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Guest123\Desktop\TIA\Technical Skills Course\Excel\Section C - Actuarial Graphing\"/>
    </mc:Choice>
  </mc:AlternateContent>
  <xr:revisionPtr revIDLastSave="0" documentId="13_ncr:1_{B6953C78-0FE1-4A95-AA54-903E34BFD374}" xr6:coauthVersionLast="47" xr6:coauthVersionMax="47" xr10:uidLastSave="{00000000-0000-0000-0000-000000000000}"/>
  <bookViews>
    <workbookView xWindow="-120" yWindow="-120" windowWidth="38640" windowHeight="21240" tabRatio="694" firstSheet="1" activeTab="8" xr2:uid="{5FA4F82B-8CC3-43E3-B7B6-5A2257728C1B}"/>
  </bookViews>
  <sheets>
    <sheet name="Sheet1" sheetId="1" state="hidden" r:id="rId1"/>
    <sheet name="Project Intro" sheetId="7" r:id="rId2"/>
    <sheet name="Historical Source Data" sheetId="24" r:id="rId3"/>
    <sheet name="Projected vs. Actual" sheetId="23" r:id="rId4"/>
    <sheet name="Task 1 - Bar Graphs" sheetId="2" r:id="rId5"/>
    <sheet name="Task 2 - Pie Charts" sheetId="25" r:id="rId6"/>
    <sheet name="Task 3 - Line &amp; Scatter" sheetId="26" r:id="rId7"/>
    <sheet name="Task 4 - Histograms" sheetId="28" r:id="rId8"/>
    <sheet name="Task 5 - Combination" sheetId="30" r:id="rId9"/>
    <sheet name="Base Data" sheetId="21" state="hidden" r:id="rId10"/>
  </sheets>
  <definedNames>
    <definedName name="_xlchart.v1.0" hidden="1">'Task 4 - Histograms'!$B$3:$B$14</definedName>
    <definedName name="_xlchart.v1.1" hidden="1">'Task 4 - Histograms'!$B$3:$B$14</definedName>
    <definedName name="_xlchart.v1.2" hidden="1">'Task 4 - Histograms'!$B$3:$B$14</definedName>
    <definedName name="_xlchart.v1.3" hidden="1">'Task 4 - Histograms'!$B$3:$B$14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0" l="1"/>
  <c r="C5" i="30"/>
  <c r="C6" i="30"/>
  <c r="C7" i="30"/>
  <c r="C8" i="30"/>
  <c r="C9" i="30"/>
  <c r="C10" i="30"/>
  <c r="C11" i="30"/>
  <c r="C12" i="30"/>
  <c r="C13" i="30"/>
  <c r="C14" i="30"/>
  <c r="C3" i="30"/>
  <c r="B4" i="30"/>
  <c r="B5" i="30"/>
  <c r="B6" i="30"/>
  <c r="B7" i="30"/>
  <c r="B8" i="30"/>
  <c r="B9" i="30"/>
  <c r="B10" i="30"/>
  <c r="B11" i="30"/>
  <c r="B12" i="30"/>
  <c r="B13" i="30"/>
  <c r="B14" i="30"/>
  <c r="B3" i="30"/>
  <c r="B4" i="28"/>
  <c r="B5" i="28"/>
  <c r="B6" i="28"/>
  <c r="B7" i="28"/>
  <c r="B8" i="28"/>
  <c r="B9" i="28"/>
  <c r="B10" i="28"/>
  <c r="B11" i="28"/>
  <c r="B12" i="28"/>
  <c r="B13" i="28"/>
  <c r="B14" i="28"/>
  <c r="B3" i="28"/>
  <c r="C4" i="25"/>
  <c r="D4" i="25"/>
  <c r="E4" i="25"/>
  <c r="B4" i="25"/>
  <c r="C3" i="25"/>
  <c r="D3" i="25"/>
  <c r="E3" i="25"/>
  <c r="B3" i="25"/>
  <c r="B3" i="26"/>
  <c r="C3" i="26"/>
  <c r="B4" i="26"/>
  <c r="C4" i="26"/>
  <c r="B5" i="26"/>
  <c r="C5" i="26"/>
  <c r="B6" i="26"/>
  <c r="C6" i="26"/>
  <c r="B7" i="26"/>
  <c r="C7" i="26"/>
  <c r="B8" i="26"/>
  <c r="C8" i="26"/>
  <c r="B9" i="26"/>
  <c r="C9" i="26"/>
  <c r="B10" i="26"/>
  <c r="C10" i="26"/>
  <c r="B11" i="26"/>
  <c r="C11" i="26"/>
  <c r="B12" i="26"/>
  <c r="C12" i="26"/>
  <c r="C7" i="2"/>
  <c r="B7" i="2"/>
  <c r="C6" i="2"/>
  <c r="B6" i="2"/>
  <c r="C5" i="2"/>
  <c r="B5" i="2"/>
  <c r="C4" i="2"/>
  <c r="B4" i="2"/>
  <c r="C3" i="2"/>
  <c r="B3" i="2"/>
  <c r="M3" i="24"/>
  <c r="N3" i="24"/>
  <c r="O3" i="24"/>
  <c r="P3" i="24"/>
  <c r="M4" i="24"/>
  <c r="N4" i="24"/>
  <c r="O4" i="24"/>
  <c r="P4" i="24"/>
  <c r="M5" i="24"/>
  <c r="N5" i="24"/>
  <c r="O5" i="24"/>
  <c r="P5" i="24"/>
  <c r="M6" i="24"/>
  <c r="N6" i="24"/>
  <c r="O6" i="24"/>
  <c r="P6" i="24"/>
  <c r="M7" i="24"/>
  <c r="N7" i="24"/>
  <c r="O7" i="24"/>
  <c r="P7" i="24"/>
  <c r="M8" i="24"/>
  <c r="N8" i="24"/>
  <c r="O8" i="24"/>
  <c r="P8" i="24"/>
  <c r="M9" i="24"/>
  <c r="N9" i="24"/>
  <c r="O9" i="24"/>
  <c r="P9" i="24"/>
  <c r="M10" i="24"/>
  <c r="N10" i="24"/>
  <c r="O10" i="24"/>
  <c r="P10" i="24"/>
  <c r="M11" i="24"/>
  <c r="N11" i="24"/>
  <c r="O11" i="24"/>
  <c r="P11" i="24"/>
  <c r="M12" i="24"/>
  <c r="N12" i="24"/>
  <c r="O12" i="24"/>
  <c r="P12" i="24"/>
  <c r="M13" i="24"/>
  <c r="N13" i="24"/>
  <c r="O13" i="24"/>
  <c r="P13" i="24"/>
  <c r="M14" i="24"/>
  <c r="N14" i="24"/>
  <c r="O14" i="24"/>
  <c r="P14" i="24"/>
  <c r="E9" i="25" l="1"/>
  <c r="D9" i="25"/>
  <c r="C9" i="25"/>
  <c r="B9" i="25"/>
  <c r="C8" i="25"/>
  <c r="D8" i="25"/>
  <c r="B8" i="25"/>
  <c r="E8" i="25"/>
  <c r="F13" i="21" l="1"/>
  <c r="E13" i="21"/>
  <c r="D13" i="21"/>
  <c r="C13" i="21"/>
  <c r="B5" i="21"/>
  <c r="B6" i="21" s="1"/>
  <c r="B7" i="21" s="1"/>
  <c r="B8" i="21" s="1"/>
  <c r="B9" i="21" s="1"/>
  <c r="B10" i="21" s="1"/>
  <c r="B11" i="21" s="1"/>
  <c r="B12" i="21" s="1"/>
  <c r="B4" i="21"/>
  <c r="B3" i="1" l="1"/>
  <c r="B4" i="1" s="1"/>
  <c r="C2" i="1"/>
  <c r="E2" i="1" s="1"/>
  <c r="A9099" i="1"/>
  <c r="A9100" i="1" s="1"/>
  <c r="A9101" i="1" s="1"/>
  <c r="A9102" i="1" s="1"/>
  <c r="A9103" i="1" s="1"/>
  <c r="A9104" i="1" s="1"/>
  <c r="A9105" i="1" s="1"/>
  <c r="A9106" i="1" s="1"/>
  <c r="A9107" i="1" s="1"/>
  <c r="A9108" i="1" s="1"/>
  <c r="A9109" i="1" s="1"/>
  <c r="A9110" i="1" s="1"/>
  <c r="A9111" i="1" s="1"/>
  <c r="A9112" i="1" s="1"/>
  <c r="A9113" i="1" s="1"/>
  <c r="A9114" i="1" s="1"/>
  <c r="A9115" i="1" s="1"/>
  <c r="A9116" i="1" s="1"/>
  <c r="A9117" i="1" s="1"/>
  <c r="A9118" i="1" s="1"/>
  <c r="A9119" i="1" s="1"/>
  <c r="A9120" i="1" s="1"/>
  <c r="A9121" i="1" s="1"/>
  <c r="A9122" i="1" s="1"/>
  <c r="A9123" i="1" s="1"/>
  <c r="A9124" i="1" s="1"/>
  <c r="A9125" i="1" s="1"/>
  <c r="A9126" i="1" s="1"/>
  <c r="A9127" i="1" s="1"/>
  <c r="A9128" i="1" s="1"/>
  <c r="A9129" i="1" s="1"/>
  <c r="A9130" i="1" s="1"/>
  <c r="A9131" i="1" s="1"/>
  <c r="A9132" i="1" s="1"/>
  <c r="A9133" i="1" s="1"/>
  <c r="A9134" i="1" s="1"/>
  <c r="A9135" i="1" s="1"/>
  <c r="A9136" i="1" s="1"/>
  <c r="A9137" i="1" s="1"/>
  <c r="A9138" i="1" s="1"/>
  <c r="A9139" i="1" s="1"/>
  <c r="A9140" i="1" s="1"/>
  <c r="A9141" i="1" s="1"/>
  <c r="A9142" i="1" s="1"/>
  <c r="A9143" i="1" s="1"/>
  <c r="A9144" i="1" s="1"/>
  <c r="A9145" i="1" s="1"/>
  <c r="A9146" i="1" s="1"/>
  <c r="A9147" i="1" s="1"/>
  <c r="A9148" i="1" s="1"/>
  <c r="A9149" i="1" s="1"/>
  <c r="A9150" i="1" s="1"/>
  <c r="A9151" i="1" s="1"/>
  <c r="A9152" i="1" s="1"/>
  <c r="A9153" i="1" s="1"/>
  <c r="A9154" i="1" s="1"/>
  <c r="A9155" i="1" s="1"/>
  <c r="A9156" i="1" s="1"/>
  <c r="A9157" i="1" s="1"/>
  <c r="A9158" i="1" s="1"/>
  <c r="A9159" i="1" s="1"/>
  <c r="A9160" i="1" s="1"/>
  <c r="A9161" i="1" s="1"/>
  <c r="A9162" i="1" s="1"/>
  <c r="A9163" i="1" s="1"/>
  <c r="A9164" i="1" s="1"/>
  <c r="A9165" i="1" s="1"/>
  <c r="A9166" i="1" s="1"/>
  <c r="A9167" i="1" s="1"/>
  <c r="A9168" i="1" s="1"/>
  <c r="A9169" i="1" s="1"/>
  <c r="A9170" i="1" s="1"/>
  <c r="A9171" i="1" s="1"/>
  <c r="A9172" i="1" s="1"/>
  <c r="A9173" i="1" s="1"/>
  <c r="A9174" i="1" s="1"/>
  <c r="A9175" i="1" s="1"/>
  <c r="A9176" i="1" s="1"/>
  <c r="A9177" i="1" s="1"/>
  <c r="A9178" i="1" s="1"/>
  <c r="A9179" i="1" s="1"/>
  <c r="A9180" i="1" s="1"/>
  <c r="A9181" i="1" s="1"/>
  <c r="A9182" i="1" s="1"/>
  <c r="A9183" i="1" s="1"/>
  <c r="A9184" i="1" s="1"/>
  <c r="A9185" i="1" s="1"/>
  <c r="A9186" i="1" s="1"/>
  <c r="A9187" i="1" s="1"/>
  <c r="A9188" i="1" s="1"/>
  <c r="A9189" i="1" s="1"/>
  <c r="A9190" i="1" s="1"/>
  <c r="A9191" i="1" s="1"/>
  <c r="A9192" i="1" s="1"/>
  <c r="A9193" i="1" s="1"/>
  <c r="A9194" i="1" s="1"/>
  <c r="A9195" i="1" s="1"/>
  <c r="A9196" i="1" s="1"/>
  <c r="A9197" i="1" s="1"/>
  <c r="A9198" i="1" s="1"/>
  <c r="A9199" i="1" s="1"/>
  <c r="A9200" i="1" s="1"/>
  <c r="A9201" i="1" s="1"/>
  <c r="A9202" i="1" s="1"/>
  <c r="A9203" i="1" s="1"/>
  <c r="A9204" i="1" s="1"/>
  <c r="A9205" i="1" s="1"/>
  <c r="A9206" i="1" s="1"/>
  <c r="A9207" i="1" s="1"/>
  <c r="A9208" i="1" s="1"/>
  <c r="A9209" i="1" s="1"/>
  <c r="A9210" i="1" s="1"/>
  <c r="A9211" i="1" s="1"/>
  <c r="A9212" i="1" s="1"/>
  <c r="A9213" i="1" s="1"/>
  <c r="A9214" i="1" s="1"/>
  <c r="A9215" i="1" s="1"/>
  <c r="A9216" i="1" s="1"/>
  <c r="A9217" i="1" s="1"/>
  <c r="A9218" i="1" s="1"/>
  <c r="A9219" i="1" s="1"/>
  <c r="A9220" i="1" s="1"/>
  <c r="A9221" i="1" s="1"/>
  <c r="A9222" i="1" s="1"/>
  <c r="A9223" i="1" s="1"/>
  <c r="A9224" i="1" s="1"/>
  <c r="A9225" i="1" s="1"/>
  <c r="A9226" i="1" s="1"/>
  <c r="A9227" i="1" s="1"/>
  <c r="A9228" i="1" s="1"/>
  <c r="A9229" i="1" s="1"/>
  <c r="A9230" i="1" s="1"/>
  <c r="A9231" i="1" s="1"/>
  <c r="A9232" i="1" s="1"/>
  <c r="A9233" i="1" s="1"/>
  <c r="A9234" i="1" s="1"/>
  <c r="A9235" i="1" s="1"/>
  <c r="A9236" i="1" s="1"/>
  <c r="A9237" i="1" s="1"/>
  <c r="A9238" i="1" s="1"/>
  <c r="A9239" i="1" s="1"/>
  <c r="A9240" i="1" s="1"/>
  <c r="A9241" i="1" s="1"/>
  <c r="A9242" i="1" s="1"/>
  <c r="A9243" i="1" s="1"/>
  <c r="A9244" i="1" s="1"/>
  <c r="A9245" i="1" s="1"/>
  <c r="A9246" i="1" s="1"/>
  <c r="A9247" i="1" s="1"/>
  <c r="A9248" i="1" s="1"/>
  <c r="A9249" i="1" s="1"/>
  <c r="A9250" i="1" s="1"/>
  <c r="A9251" i="1" s="1"/>
  <c r="A9252" i="1" s="1"/>
  <c r="A9253" i="1" s="1"/>
  <c r="A9254" i="1" s="1"/>
  <c r="A9255" i="1" s="1"/>
  <c r="A9256" i="1" s="1"/>
  <c r="A9257" i="1" s="1"/>
  <c r="A9258" i="1" s="1"/>
  <c r="A9259" i="1" s="1"/>
  <c r="A9260" i="1" s="1"/>
  <c r="A9261" i="1" s="1"/>
  <c r="A9262" i="1" s="1"/>
  <c r="A9263" i="1" s="1"/>
  <c r="A9264" i="1" s="1"/>
  <c r="A9265" i="1" s="1"/>
  <c r="A9266" i="1" s="1"/>
  <c r="A9267" i="1" s="1"/>
  <c r="A9268" i="1" s="1"/>
  <c r="A9269" i="1" s="1"/>
  <c r="A9270" i="1" s="1"/>
  <c r="A9271" i="1" s="1"/>
  <c r="A9272" i="1" s="1"/>
  <c r="A9273" i="1" s="1"/>
  <c r="A9274" i="1" s="1"/>
  <c r="A9275" i="1" s="1"/>
  <c r="A9276" i="1" s="1"/>
  <c r="A9277" i="1" s="1"/>
  <c r="A9278" i="1" s="1"/>
  <c r="A9279" i="1" s="1"/>
  <c r="A9280" i="1" s="1"/>
  <c r="A9281" i="1" s="1"/>
  <c r="A9282" i="1" s="1"/>
  <c r="A9283" i="1" s="1"/>
  <c r="A9284" i="1" s="1"/>
  <c r="A9285" i="1" s="1"/>
  <c r="A9286" i="1" s="1"/>
  <c r="A9287" i="1" s="1"/>
  <c r="A9288" i="1" s="1"/>
  <c r="A9289" i="1" s="1"/>
  <c r="A9290" i="1" s="1"/>
  <c r="A9291" i="1" s="1"/>
  <c r="A9292" i="1" s="1"/>
  <c r="A9293" i="1" s="1"/>
  <c r="A9294" i="1" s="1"/>
  <c r="A9295" i="1" s="1"/>
  <c r="A9296" i="1" s="1"/>
  <c r="A9297" i="1" s="1"/>
  <c r="A9298" i="1" s="1"/>
  <c r="A9299" i="1" s="1"/>
  <c r="A9300" i="1" s="1"/>
  <c r="A9301" i="1" s="1"/>
  <c r="A9302" i="1" s="1"/>
  <c r="A9303" i="1" s="1"/>
  <c r="A9304" i="1" s="1"/>
  <c r="A9305" i="1" s="1"/>
  <c r="A9306" i="1" s="1"/>
  <c r="A9307" i="1" s="1"/>
  <c r="A9308" i="1" s="1"/>
  <c r="A9309" i="1" s="1"/>
  <c r="A9310" i="1" s="1"/>
  <c r="A9311" i="1" s="1"/>
  <c r="A9312" i="1" s="1"/>
  <c r="A9313" i="1" s="1"/>
  <c r="A9314" i="1" s="1"/>
  <c r="A9315" i="1" s="1"/>
  <c r="A9316" i="1" s="1"/>
  <c r="A9317" i="1" s="1"/>
  <c r="A9318" i="1" s="1"/>
  <c r="A9319" i="1" s="1"/>
  <c r="A9320" i="1" s="1"/>
  <c r="A9321" i="1" s="1"/>
  <c r="A9322" i="1" s="1"/>
  <c r="A9323" i="1" s="1"/>
  <c r="A9324" i="1" s="1"/>
  <c r="A9325" i="1" s="1"/>
  <c r="A9326" i="1" s="1"/>
  <c r="A9327" i="1" s="1"/>
  <c r="A9328" i="1" s="1"/>
  <c r="A9329" i="1" s="1"/>
  <c r="A9330" i="1" s="1"/>
  <c r="A9331" i="1" s="1"/>
  <c r="A9332" i="1" s="1"/>
  <c r="A9333" i="1" s="1"/>
  <c r="A9334" i="1" s="1"/>
  <c r="A9335" i="1" s="1"/>
  <c r="A9336" i="1" s="1"/>
  <c r="A9337" i="1" s="1"/>
  <c r="A9338" i="1" s="1"/>
  <c r="A9339" i="1" s="1"/>
  <c r="A9340" i="1" s="1"/>
  <c r="A9341" i="1" s="1"/>
  <c r="A9342" i="1" s="1"/>
  <c r="A9343" i="1" s="1"/>
  <c r="A9344" i="1" s="1"/>
  <c r="A9345" i="1" s="1"/>
  <c r="A9346" i="1" s="1"/>
  <c r="A9347" i="1" s="1"/>
  <c r="A9348" i="1" s="1"/>
  <c r="A9349" i="1" s="1"/>
  <c r="A9350" i="1" s="1"/>
  <c r="A9351" i="1" s="1"/>
  <c r="A9352" i="1" s="1"/>
  <c r="A9353" i="1" s="1"/>
  <c r="A9354" i="1" s="1"/>
  <c r="A9355" i="1" s="1"/>
  <c r="A9356" i="1" s="1"/>
  <c r="A9357" i="1" s="1"/>
  <c r="A9358" i="1" s="1"/>
  <c r="A9359" i="1" s="1"/>
  <c r="A9360" i="1" s="1"/>
  <c r="A9361" i="1" s="1"/>
  <c r="A9362" i="1" s="1"/>
  <c r="A9363" i="1" s="1"/>
  <c r="A9364" i="1" s="1"/>
  <c r="A9365" i="1" s="1"/>
  <c r="A9366" i="1" s="1"/>
  <c r="A9367" i="1" s="1"/>
  <c r="A9368" i="1" s="1"/>
  <c r="A9369" i="1" s="1"/>
  <c r="A9370" i="1" s="1"/>
  <c r="A9371" i="1" s="1"/>
  <c r="A9372" i="1" s="1"/>
  <c r="A9373" i="1" s="1"/>
  <c r="A9374" i="1" s="1"/>
  <c r="A9375" i="1" s="1"/>
  <c r="A9376" i="1" s="1"/>
  <c r="A9377" i="1" s="1"/>
  <c r="A9378" i="1" s="1"/>
  <c r="A9379" i="1" s="1"/>
  <c r="A9380" i="1" s="1"/>
  <c r="A9381" i="1" s="1"/>
  <c r="A9382" i="1" s="1"/>
  <c r="A9383" i="1" s="1"/>
  <c r="A9384" i="1" s="1"/>
  <c r="A9385" i="1" s="1"/>
  <c r="A9386" i="1" s="1"/>
  <c r="A9387" i="1" s="1"/>
  <c r="A9388" i="1" s="1"/>
  <c r="A9389" i="1" s="1"/>
  <c r="A9390" i="1" s="1"/>
  <c r="A9391" i="1" s="1"/>
  <c r="A9392" i="1" s="1"/>
  <c r="A9393" i="1" s="1"/>
  <c r="A9394" i="1" s="1"/>
  <c r="A9395" i="1" s="1"/>
  <c r="A9396" i="1" s="1"/>
  <c r="A9397" i="1" s="1"/>
  <c r="A9398" i="1" s="1"/>
  <c r="A9399" i="1" s="1"/>
  <c r="A9400" i="1" s="1"/>
  <c r="A9401" i="1" s="1"/>
  <c r="A9402" i="1" s="1"/>
  <c r="A9403" i="1" s="1"/>
  <c r="A9404" i="1" s="1"/>
  <c r="A9405" i="1" s="1"/>
  <c r="A9406" i="1" s="1"/>
  <c r="A9407" i="1" s="1"/>
  <c r="A9408" i="1" s="1"/>
  <c r="A9409" i="1" s="1"/>
  <c r="A9410" i="1" s="1"/>
  <c r="A9411" i="1" s="1"/>
  <c r="A9412" i="1" s="1"/>
  <c r="A9413" i="1" s="1"/>
  <c r="A9414" i="1" s="1"/>
  <c r="A9415" i="1" s="1"/>
  <c r="A9416" i="1" s="1"/>
  <c r="A9417" i="1" s="1"/>
  <c r="A9418" i="1" s="1"/>
  <c r="A9419" i="1" s="1"/>
  <c r="A9420" i="1" s="1"/>
  <c r="A9421" i="1" s="1"/>
  <c r="A9422" i="1" s="1"/>
  <c r="A9423" i="1" s="1"/>
  <c r="A9424" i="1" s="1"/>
  <c r="A9425" i="1" s="1"/>
  <c r="A9426" i="1" s="1"/>
  <c r="A9427" i="1" s="1"/>
  <c r="A9428" i="1" s="1"/>
  <c r="A9429" i="1" s="1"/>
  <c r="A9430" i="1" s="1"/>
  <c r="A9431" i="1" s="1"/>
  <c r="A9432" i="1" s="1"/>
  <c r="A9433" i="1" s="1"/>
  <c r="A9434" i="1" s="1"/>
  <c r="A9435" i="1" s="1"/>
  <c r="A9436" i="1" s="1"/>
  <c r="A9437" i="1" s="1"/>
  <c r="A9438" i="1" s="1"/>
  <c r="A9439" i="1" s="1"/>
  <c r="A9440" i="1" s="1"/>
  <c r="A9441" i="1" s="1"/>
  <c r="A9442" i="1" s="1"/>
  <c r="A9443" i="1" s="1"/>
  <c r="A9444" i="1" s="1"/>
  <c r="A9445" i="1" s="1"/>
  <c r="A9446" i="1" s="1"/>
  <c r="A9447" i="1" s="1"/>
  <c r="A9448" i="1" s="1"/>
  <c r="A9449" i="1" s="1"/>
  <c r="A9450" i="1" s="1"/>
  <c r="A9451" i="1" s="1"/>
  <c r="A9452" i="1" s="1"/>
  <c r="A9453" i="1" s="1"/>
  <c r="A9454" i="1" s="1"/>
  <c r="A9455" i="1" s="1"/>
  <c r="A9456" i="1" s="1"/>
  <c r="A9457" i="1" s="1"/>
  <c r="A9458" i="1" s="1"/>
  <c r="A9459" i="1" s="1"/>
  <c r="A9460" i="1" s="1"/>
  <c r="A9461" i="1" s="1"/>
  <c r="A9462" i="1" s="1"/>
  <c r="A9463" i="1" s="1"/>
  <c r="A9464" i="1" s="1"/>
  <c r="A9465" i="1" s="1"/>
  <c r="A9466" i="1" s="1"/>
  <c r="A9467" i="1" s="1"/>
  <c r="A9468" i="1" s="1"/>
  <c r="A9469" i="1" s="1"/>
  <c r="A9470" i="1" s="1"/>
  <c r="A9471" i="1" s="1"/>
  <c r="A9472" i="1" s="1"/>
  <c r="A9473" i="1" s="1"/>
  <c r="A9474" i="1" s="1"/>
  <c r="A9475" i="1" s="1"/>
  <c r="A9476" i="1" s="1"/>
  <c r="A9477" i="1" s="1"/>
  <c r="A9478" i="1" s="1"/>
  <c r="A9479" i="1" s="1"/>
  <c r="A9480" i="1" s="1"/>
  <c r="A9481" i="1" s="1"/>
  <c r="A9482" i="1" s="1"/>
  <c r="A9483" i="1" s="1"/>
  <c r="A9484" i="1" s="1"/>
  <c r="A9485" i="1" s="1"/>
  <c r="A9486" i="1" s="1"/>
  <c r="A9487" i="1" s="1"/>
  <c r="A9488" i="1" s="1"/>
  <c r="A9489" i="1" s="1"/>
  <c r="A9490" i="1" s="1"/>
  <c r="A9491" i="1" s="1"/>
  <c r="A9492" i="1" s="1"/>
  <c r="A9493" i="1" s="1"/>
  <c r="A9494" i="1" s="1"/>
  <c r="A9495" i="1" s="1"/>
  <c r="A9496" i="1" s="1"/>
  <c r="A9497" i="1" s="1"/>
  <c r="A9498" i="1" s="1"/>
  <c r="A8642" i="1"/>
  <c r="A8643" i="1" s="1"/>
  <c r="A8644" i="1" s="1"/>
  <c r="A8645" i="1" s="1"/>
  <c r="A8646" i="1" s="1"/>
  <c r="A8647" i="1" s="1"/>
  <c r="A8648" i="1" s="1"/>
  <c r="A8649" i="1" s="1"/>
  <c r="A8650" i="1" s="1"/>
  <c r="A8651" i="1" s="1"/>
  <c r="A8652" i="1" s="1"/>
  <c r="A8653" i="1" s="1"/>
  <c r="A8654" i="1" s="1"/>
  <c r="A8655" i="1" s="1"/>
  <c r="A8656" i="1" s="1"/>
  <c r="A8657" i="1" s="1"/>
  <c r="A8658" i="1" s="1"/>
  <c r="A8659" i="1" s="1"/>
  <c r="A8660" i="1" s="1"/>
  <c r="A8661" i="1" s="1"/>
  <c r="A8662" i="1" s="1"/>
  <c r="A8663" i="1" s="1"/>
  <c r="A8664" i="1" s="1"/>
  <c r="A8665" i="1" s="1"/>
  <c r="A8666" i="1" s="1"/>
  <c r="A8667" i="1" s="1"/>
  <c r="A8668" i="1" s="1"/>
  <c r="A8669" i="1" s="1"/>
  <c r="A8670" i="1" s="1"/>
  <c r="A8671" i="1" s="1"/>
  <c r="A8672" i="1" s="1"/>
  <c r="A8673" i="1" s="1"/>
  <c r="A8674" i="1" s="1"/>
  <c r="A8675" i="1" s="1"/>
  <c r="A8676" i="1" s="1"/>
  <c r="A8677" i="1" s="1"/>
  <c r="A8678" i="1" s="1"/>
  <c r="A8679" i="1" s="1"/>
  <c r="A8680" i="1" s="1"/>
  <c r="A8681" i="1" s="1"/>
  <c r="A8682" i="1" s="1"/>
  <c r="A8683" i="1" s="1"/>
  <c r="A8684" i="1" s="1"/>
  <c r="A8685" i="1" s="1"/>
  <c r="A8686" i="1" s="1"/>
  <c r="A8687" i="1" s="1"/>
  <c r="A8688" i="1" s="1"/>
  <c r="A8689" i="1" s="1"/>
  <c r="A8690" i="1" s="1"/>
  <c r="A8691" i="1" s="1"/>
  <c r="A8692" i="1" s="1"/>
  <c r="A8693" i="1" s="1"/>
  <c r="A8694" i="1" s="1"/>
  <c r="A8695" i="1" s="1"/>
  <c r="A8696" i="1" s="1"/>
  <c r="A8697" i="1" s="1"/>
  <c r="A8698" i="1" s="1"/>
  <c r="A8699" i="1" s="1"/>
  <c r="A8700" i="1" s="1"/>
  <c r="A8701" i="1" s="1"/>
  <c r="A8702" i="1" s="1"/>
  <c r="A8703" i="1" s="1"/>
  <c r="A8704" i="1" s="1"/>
  <c r="A8705" i="1" s="1"/>
  <c r="A8706" i="1" s="1"/>
  <c r="A8707" i="1" s="1"/>
  <c r="A8708" i="1" s="1"/>
  <c r="A8709" i="1" s="1"/>
  <c r="A8710" i="1" s="1"/>
  <c r="A8711" i="1" s="1"/>
  <c r="A8712" i="1" s="1"/>
  <c r="A8713" i="1" s="1"/>
  <c r="A8714" i="1" s="1"/>
  <c r="A8715" i="1" s="1"/>
  <c r="A8716" i="1" s="1"/>
  <c r="A8717" i="1" s="1"/>
  <c r="A8718" i="1" s="1"/>
  <c r="A8719" i="1" s="1"/>
  <c r="A8720" i="1" s="1"/>
  <c r="A8721" i="1" s="1"/>
  <c r="A8722" i="1" s="1"/>
  <c r="A8723" i="1" s="1"/>
  <c r="A8724" i="1" s="1"/>
  <c r="A8725" i="1" s="1"/>
  <c r="A8726" i="1" s="1"/>
  <c r="A8727" i="1" s="1"/>
  <c r="A8728" i="1" s="1"/>
  <c r="A8729" i="1" s="1"/>
  <c r="A8730" i="1" s="1"/>
  <c r="A8731" i="1" s="1"/>
  <c r="A8732" i="1" s="1"/>
  <c r="A8733" i="1" s="1"/>
  <c r="A8734" i="1" s="1"/>
  <c r="A8735" i="1" s="1"/>
  <c r="A8736" i="1" s="1"/>
  <c r="A8737" i="1" s="1"/>
  <c r="A8738" i="1" s="1"/>
  <c r="A8739" i="1" s="1"/>
  <c r="A8740" i="1" s="1"/>
  <c r="A8741" i="1" s="1"/>
  <c r="A8742" i="1" s="1"/>
  <c r="A8743" i="1" s="1"/>
  <c r="A8744" i="1" s="1"/>
  <c r="A8745" i="1" s="1"/>
  <c r="A8746" i="1" s="1"/>
  <c r="A8747" i="1" s="1"/>
  <c r="A8748" i="1" s="1"/>
  <c r="A8749" i="1" s="1"/>
  <c r="A8750" i="1" s="1"/>
  <c r="A8751" i="1" s="1"/>
  <c r="A8752" i="1" s="1"/>
  <c r="A8753" i="1" s="1"/>
  <c r="A8754" i="1" s="1"/>
  <c r="A8755" i="1" s="1"/>
  <c r="A8756" i="1" s="1"/>
  <c r="A8757" i="1" s="1"/>
  <c r="A8758" i="1" s="1"/>
  <c r="A8759" i="1" s="1"/>
  <c r="A8760" i="1" s="1"/>
  <c r="A8761" i="1" s="1"/>
  <c r="A8762" i="1" s="1"/>
  <c r="A8763" i="1" s="1"/>
  <c r="A8764" i="1" s="1"/>
  <c r="A8765" i="1" s="1"/>
  <c r="A8766" i="1" s="1"/>
  <c r="A8767" i="1" s="1"/>
  <c r="A8768" i="1" s="1"/>
  <c r="A8769" i="1" s="1"/>
  <c r="A8770" i="1" s="1"/>
  <c r="A8771" i="1" s="1"/>
  <c r="A8772" i="1" s="1"/>
  <c r="A8773" i="1" s="1"/>
  <c r="A8774" i="1" s="1"/>
  <c r="A8775" i="1" s="1"/>
  <c r="A8776" i="1" s="1"/>
  <c r="A8777" i="1" s="1"/>
  <c r="A8778" i="1" s="1"/>
  <c r="A8779" i="1" s="1"/>
  <c r="A8780" i="1" s="1"/>
  <c r="A8781" i="1" s="1"/>
  <c r="A8782" i="1" s="1"/>
  <c r="A8783" i="1" s="1"/>
  <c r="A8784" i="1" s="1"/>
  <c r="A8785" i="1" s="1"/>
  <c r="A8786" i="1" s="1"/>
  <c r="A8787" i="1" s="1"/>
  <c r="A8788" i="1" s="1"/>
  <c r="A8789" i="1" s="1"/>
  <c r="A8790" i="1" s="1"/>
  <c r="A8791" i="1" s="1"/>
  <c r="A8792" i="1" s="1"/>
  <c r="A8793" i="1" s="1"/>
  <c r="A8794" i="1" s="1"/>
  <c r="A8795" i="1" s="1"/>
  <c r="A8796" i="1" s="1"/>
  <c r="A8797" i="1" s="1"/>
  <c r="A8798" i="1" s="1"/>
  <c r="A8799" i="1" s="1"/>
  <c r="A8800" i="1" s="1"/>
  <c r="A8801" i="1" s="1"/>
  <c r="A8802" i="1" s="1"/>
  <c r="A8803" i="1" s="1"/>
  <c r="A8804" i="1" s="1"/>
  <c r="A8805" i="1" s="1"/>
  <c r="A8806" i="1" s="1"/>
  <c r="A8807" i="1" s="1"/>
  <c r="A8808" i="1" s="1"/>
  <c r="A8809" i="1" s="1"/>
  <c r="A8810" i="1" s="1"/>
  <c r="A8811" i="1" s="1"/>
  <c r="A8812" i="1" s="1"/>
  <c r="A8813" i="1" s="1"/>
  <c r="A8814" i="1" s="1"/>
  <c r="A8815" i="1" s="1"/>
  <c r="A8816" i="1" s="1"/>
  <c r="A8817" i="1" s="1"/>
  <c r="A8818" i="1" s="1"/>
  <c r="A8819" i="1" s="1"/>
  <c r="A8820" i="1" s="1"/>
  <c r="A8821" i="1" s="1"/>
  <c r="A8822" i="1" s="1"/>
  <c r="A8823" i="1" s="1"/>
  <c r="A8824" i="1" s="1"/>
  <c r="A8825" i="1" s="1"/>
  <c r="A8826" i="1" s="1"/>
  <c r="A8827" i="1" s="1"/>
  <c r="A8828" i="1" s="1"/>
  <c r="A8829" i="1" s="1"/>
  <c r="A8830" i="1" s="1"/>
  <c r="A8831" i="1" s="1"/>
  <c r="A8832" i="1" s="1"/>
  <c r="A8833" i="1" s="1"/>
  <c r="A8834" i="1" s="1"/>
  <c r="A8835" i="1" s="1"/>
  <c r="A8836" i="1" s="1"/>
  <c r="A8837" i="1" s="1"/>
  <c r="A8838" i="1" s="1"/>
  <c r="A8839" i="1" s="1"/>
  <c r="A8840" i="1" s="1"/>
  <c r="A8841" i="1" s="1"/>
  <c r="A8842" i="1" s="1"/>
  <c r="A8843" i="1" s="1"/>
  <c r="A8844" i="1" s="1"/>
  <c r="A8845" i="1" s="1"/>
  <c r="A8846" i="1" s="1"/>
  <c r="A8847" i="1" s="1"/>
  <c r="A8848" i="1" s="1"/>
  <c r="A8849" i="1" s="1"/>
  <c r="A8850" i="1" s="1"/>
  <c r="A8851" i="1" s="1"/>
  <c r="A8852" i="1" s="1"/>
  <c r="A8853" i="1" s="1"/>
  <c r="A8854" i="1" s="1"/>
  <c r="A8855" i="1" s="1"/>
  <c r="A8856" i="1" s="1"/>
  <c r="A8857" i="1" s="1"/>
  <c r="A8858" i="1" s="1"/>
  <c r="A8859" i="1" s="1"/>
  <c r="A8860" i="1" s="1"/>
  <c r="A8861" i="1" s="1"/>
  <c r="A8862" i="1" s="1"/>
  <c r="A8863" i="1" s="1"/>
  <c r="A8864" i="1" s="1"/>
  <c r="A8865" i="1" s="1"/>
  <c r="A8866" i="1" s="1"/>
  <c r="A8867" i="1" s="1"/>
  <c r="A8868" i="1" s="1"/>
  <c r="A8869" i="1" s="1"/>
  <c r="A8870" i="1" s="1"/>
  <c r="A8871" i="1" s="1"/>
  <c r="A8872" i="1" s="1"/>
  <c r="A8873" i="1" s="1"/>
  <c r="A8874" i="1" s="1"/>
  <c r="A8875" i="1" s="1"/>
  <c r="A8876" i="1" s="1"/>
  <c r="A8877" i="1" s="1"/>
  <c r="A8878" i="1" s="1"/>
  <c r="A8879" i="1" s="1"/>
  <c r="A8880" i="1" s="1"/>
  <c r="A8881" i="1" s="1"/>
  <c r="A8882" i="1" s="1"/>
  <c r="A8883" i="1" s="1"/>
  <c r="A8884" i="1" s="1"/>
  <c r="A8885" i="1" s="1"/>
  <c r="A8886" i="1" s="1"/>
  <c r="A8887" i="1" s="1"/>
  <c r="A8888" i="1" s="1"/>
  <c r="A8889" i="1" s="1"/>
  <c r="A8890" i="1" s="1"/>
  <c r="A8891" i="1" s="1"/>
  <c r="A8892" i="1" s="1"/>
  <c r="A8893" i="1" s="1"/>
  <c r="A8894" i="1" s="1"/>
  <c r="A8895" i="1" s="1"/>
  <c r="A8896" i="1" s="1"/>
  <c r="A8897" i="1" s="1"/>
  <c r="A8898" i="1" s="1"/>
  <c r="A8899" i="1" s="1"/>
  <c r="A8900" i="1" s="1"/>
  <c r="A8901" i="1" s="1"/>
  <c r="A8902" i="1" s="1"/>
  <c r="A8903" i="1" s="1"/>
  <c r="A8904" i="1" s="1"/>
  <c r="A8905" i="1" s="1"/>
  <c r="A8906" i="1" s="1"/>
  <c r="A8907" i="1" s="1"/>
  <c r="A8908" i="1" s="1"/>
  <c r="A8909" i="1" s="1"/>
  <c r="A8910" i="1" s="1"/>
  <c r="A8911" i="1" s="1"/>
  <c r="A8912" i="1" s="1"/>
  <c r="A8913" i="1" s="1"/>
  <c r="A8914" i="1" s="1"/>
  <c r="A8915" i="1" s="1"/>
  <c r="A8916" i="1" s="1"/>
  <c r="A8917" i="1" s="1"/>
  <c r="A8918" i="1" s="1"/>
  <c r="A8919" i="1" s="1"/>
  <c r="A8920" i="1" s="1"/>
  <c r="A8921" i="1" s="1"/>
  <c r="A8922" i="1" s="1"/>
  <c r="A8923" i="1" s="1"/>
  <c r="A8924" i="1" s="1"/>
  <c r="A8925" i="1" s="1"/>
  <c r="A8926" i="1" s="1"/>
  <c r="A8927" i="1" s="1"/>
  <c r="A8928" i="1" s="1"/>
  <c r="A8929" i="1" s="1"/>
  <c r="A8930" i="1" s="1"/>
  <c r="A8931" i="1" s="1"/>
  <c r="A8932" i="1" s="1"/>
  <c r="A8933" i="1" s="1"/>
  <c r="A8934" i="1" s="1"/>
  <c r="A8935" i="1" s="1"/>
  <c r="A8936" i="1" s="1"/>
  <c r="A8937" i="1" s="1"/>
  <c r="A8938" i="1" s="1"/>
  <c r="A8939" i="1" s="1"/>
  <c r="A8940" i="1" s="1"/>
  <c r="A8941" i="1" s="1"/>
  <c r="A8942" i="1" s="1"/>
  <c r="A8943" i="1" s="1"/>
  <c r="A8944" i="1" s="1"/>
  <c r="A8945" i="1" s="1"/>
  <c r="A8946" i="1" s="1"/>
  <c r="A8947" i="1" s="1"/>
  <c r="A8948" i="1" s="1"/>
  <c r="A8949" i="1" s="1"/>
  <c r="A8950" i="1" s="1"/>
  <c r="A8951" i="1" s="1"/>
  <c r="A8952" i="1" s="1"/>
  <c r="A8953" i="1" s="1"/>
  <c r="A8954" i="1" s="1"/>
  <c r="A8955" i="1" s="1"/>
  <c r="A8956" i="1" s="1"/>
  <c r="A8957" i="1" s="1"/>
  <c r="A8958" i="1" s="1"/>
  <c r="A8959" i="1" s="1"/>
  <c r="A8960" i="1" s="1"/>
  <c r="A8961" i="1" s="1"/>
  <c r="A8962" i="1" s="1"/>
  <c r="A8963" i="1" s="1"/>
  <c r="A8964" i="1" s="1"/>
  <c r="A8965" i="1" s="1"/>
  <c r="A8966" i="1" s="1"/>
  <c r="A8967" i="1" s="1"/>
  <c r="A8968" i="1" s="1"/>
  <c r="A8969" i="1" s="1"/>
  <c r="A8970" i="1" s="1"/>
  <c r="A8971" i="1" s="1"/>
  <c r="A8972" i="1" s="1"/>
  <c r="A8973" i="1" s="1"/>
  <c r="A8974" i="1" s="1"/>
  <c r="A8975" i="1" s="1"/>
  <c r="A8976" i="1" s="1"/>
  <c r="A8977" i="1" s="1"/>
  <c r="A8978" i="1" s="1"/>
  <c r="A8979" i="1" s="1"/>
  <c r="A8980" i="1" s="1"/>
  <c r="A8981" i="1" s="1"/>
  <c r="A8982" i="1" s="1"/>
  <c r="A8983" i="1" s="1"/>
  <c r="A8984" i="1" s="1"/>
  <c r="A8985" i="1" s="1"/>
  <c r="A8986" i="1" s="1"/>
  <c r="A8987" i="1" s="1"/>
  <c r="A8988" i="1" s="1"/>
  <c r="A8989" i="1" s="1"/>
  <c r="A8990" i="1" s="1"/>
  <c r="A8991" i="1" s="1"/>
  <c r="A8992" i="1" s="1"/>
  <c r="A8993" i="1" s="1"/>
  <c r="A8994" i="1" s="1"/>
  <c r="A8995" i="1" s="1"/>
  <c r="A8996" i="1" s="1"/>
  <c r="A8997" i="1" s="1"/>
  <c r="A8998" i="1" s="1"/>
  <c r="A8999" i="1" s="1"/>
  <c r="A9000" i="1" s="1"/>
  <c r="A9001" i="1" s="1"/>
  <c r="A9002" i="1" s="1"/>
  <c r="A9003" i="1" s="1"/>
  <c r="A9004" i="1" s="1"/>
  <c r="A9005" i="1" s="1"/>
  <c r="A9006" i="1" s="1"/>
  <c r="A9007" i="1" s="1"/>
  <c r="A9008" i="1" s="1"/>
  <c r="A9009" i="1" s="1"/>
  <c r="A9010" i="1" s="1"/>
  <c r="A9011" i="1" s="1"/>
  <c r="A9012" i="1" s="1"/>
  <c r="A9013" i="1" s="1"/>
  <c r="A9014" i="1" s="1"/>
  <c r="A9015" i="1" s="1"/>
  <c r="A9016" i="1" s="1"/>
  <c r="A9017" i="1" s="1"/>
  <c r="A9018" i="1" s="1"/>
  <c r="A9019" i="1" s="1"/>
  <c r="A9020" i="1" s="1"/>
  <c r="A9021" i="1" s="1"/>
  <c r="A9022" i="1" s="1"/>
  <c r="A9023" i="1" s="1"/>
  <c r="A9024" i="1" s="1"/>
  <c r="A9025" i="1" s="1"/>
  <c r="A9026" i="1" s="1"/>
  <c r="A9027" i="1" s="1"/>
  <c r="A9028" i="1" s="1"/>
  <c r="A9029" i="1" s="1"/>
  <c r="A9030" i="1" s="1"/>
  <c r="A9031" i="1" s="1"/>
  <c r="A9032" i="1" s="1"/>
  <c r="A9033" i="1" s="1"/>
  <c r="A9034" i="1" s="1"/>
  <c r="A9035" i="1" s="1"/>
  <c r="A9036" i="1" s="1"/>
  <c r="A9037" i="1" s="1"/>
  <c r="A9038" i="1" s="1"/>
  <c r="A9039" i="1" s="1"/>
  <c r="A9040" i="1" s="1"/>
  <c r="A9041" i="1" s="1"/>
  <c r="A9042" i="1" s="1"/>
  <c r="A9043" i="1" s="1"/>
  <c r="A9044" i="1" s="1"/>
  <c r="A9045" i="1" s="1"/>
  <c r="A9046" i="1" s="1"/>
  <c r="A9047" i="1" s="1"/>
  <c r="A9048" i="1" s="1"/>
  <c r="A9049" i="1" s="1"/>
  <c r="A9050" i="1" s="1"/>
  <c r="A9051" i="1" s="1"/>
  <c r="A9052" i="1" s="1"/>
  <c r="A9053" i="1" s="1"/>
  <c r="A9054" i="1" s="1"/>
  <c r="A9055" i="1" s="1"/>
  <c r="A9056" i="1" s="1"/>
  <c r="A9057" i="1" s="1"/>
  <c r="A9058" i="1" s="1"/>
  <c r="A9059" i="1" s="1"/>
  <c r="A9060" i="1" s="1"/>
  <c r="A9061" i="1" s="1"/>
  <c r="A9062" i="1" s="1"/>
  <c r="A9063" i="1" s="1"/>
  <c r="A9064" i="1" s="1"/>
  <c r="A9065" i="1" s="1"/>
  <c r="A9066" i="1" s="1"/>
  <c r="A9067" i="1" s="1"/>
  <c r="A9068" i="1" s="1"/>
  <c r="A9069" i="1" s="1"/>
  <c r="A9070" i="1" s="1"/>
  <c r="A9071" i="1" s="1"/>
  <c r="A9072" i="1" s="1"/>
  <c r="A9073" i="1" s="1"/>
  <c r="A9074" i="1" s="1"/>
  <c r="A9075" i="1" s="1"/>
  <c r="A9076" i="1" s="1"/>
  <c r="A9077" i="1" s="1"/>
  <c r="A9078" i="1" s="1"/>
  <c r="A9079" i="1" s="1"/>
  <c r="A9080" i="1" s="1"/>
  <c r="A9081" i="1" s="1"/>
  <c r="A9082" i="1" s="1"/>
  <c r="A9083" i="1" s="1"/>
  <c r="A9084" i="1" s="1"/>
  <c r="A9085" i="1" s="1"/>
  <c r="A9086" i="1" s="1"/>
  <c r="A9087" i="1" s="1"/>
  <c r="A9088" i="1" s="1"/>
  <c r="A9089" i="1" s="1"/>
  <c r="A9090" i="1" s="1"/>
  <c r="A9091" i="1" s="1"/>
  <c r="A9092" i="1" s="1"/>
  <c r="A9093" i="1" s="1"/>
  <c r="A9094" i="1" s="1"/>
  <c r="A9095" i="1" s="1"/>
  <c r="A9096" i="1" s="1"/>
  <c r="A9097" i="1" s="1"/>
  <c r="A9098" i="1" s="1"/>
  <c r="A6297" i="1"/>
  <c r="A6298" i="1" s="1"/>
  <c r="A6299" i="1" s="1"/>
  <c r="A6300" i="1" s="1"/>
  <c r="A6301" i="1" s="1"/>
  <c r="A6302" i="1" s="1"/>
  <c r="A6303" i="1" s="1"/>
  <c r="A6304" i="1" s="1"/>
  <c r="A6305" i="1" s="1"/>
  <c r="A6306" i="1" s="1"/>
  <c r="A6307" i="1" s="1"/>
  <c r="A6308" i="1" s="1"/>
  <c r="A6309" i="1" s="1"/>
  <c r="A6310" i="1" s="1"/>
  <c r="A6311" i="1" s="1"/>
  <c r="A6312" i="1" s="1"/>
  <c r="A6313" i="1" s="1"/>
  <c r="A6314" i="1" s="1"/>
  <c r="A6315" i="1" s="1"/>
  <c r="A6316" i="1" s="1"/>
  <c r="A6317" i="1" s="1"/>
  <c r="A6318" i="1" s="1"/>
  <c r="A6319" i="1" s="1"/>
  <c r="A6320" i="1" s="1"/>
  <c r="A6321" i="1" s="1"/>
  <c r="A6322" i="1" s="1"/>
  <c r="A6323" i="1" s="1"/>
  <c r="A6324" i="1" s="1"/>
  <c r="A6325" i="1" s="1"/>
  <c r="A6326" i="1" s="1"/>
  <c r="A6327" i="1" s="1"/>
  <c r="A6328" i="1" s="1"/>
  <c r="A6329" i="1" s="1"/>
  <c r="A6330" i="1" s="1"/>
  <c r="A6331" i="1" s="1"/>
  <c r="A6332" i="1" s="1"/>
  <c r="A6333" i="1" s="1"/>
  <c r="A6334" i="1" s="1"/>
  <c r="A6335" i="1" s="1"/>
  <c r="A6336" i="1" s="1"/>
  <c r="A6337" i="1" s="1"/>
  <c r="A6338" i="1" s="1"/>
  <c r="A6339" i="1" s="1"/>
  <c r="A6340" i="1" s="1"/>
  <c r="A6341" i="1" s="1"/>
  <c r="A6342" i="1" s="1"/>
  <c r="A6343" i="1" s="1"/>
  <c r="A6344" i="1" s="1"/>
  <c r="A6345" i="1" s="1"/>
  <c r="A6346" i="1" s="1"/>
  <c r="A6347" i="1" s="1"/>
  <c r="A6348" i="1" s="1"/>
  <c r="A6349" i="1" s="1"/>
  <c r="A6350" i="1" s="1"/>
  <c r="A6351" i="1" s="1"/>
  <c r="A6352" i="1" s="1"/>
  <c r="A6353" i="1" s="1"/>
  <c r="A6354" i="1" s="1"/>
  <c r="A6355" i="1" s="1"/>
  <c r="A6356" i="1" s="1"/>
  <c r="A6357" i="1" s="1"/>
  <c r="A6358" i="1" s="1"/>
  <c r="A6359" i="1" s="1"/>
  <c r="A6360" i="1" s="1"/>
  <c r="A6361" i="1" s="1"/>
  <c r="A6362" i="1" s="1"/>
  <c r="A6363" i="1" s="1"/>
  <c r="A6364" i="1" s="1"/>
  <c r="A6365" i="1" s="1"/>
  <c r="A6366" i="1" s="1"/>
  <c r="A6367" i="1" s="1"/>
  <c r="A6368" i="1" s="1"/>
  <c r="A6369" i="1" s="1"/>
  <c r="A6370" i="1" s="1"/>
  <c r="A6371" i="1" s="1"/>
  <c r="A6372" i="1" s="1"/>
  <c r="A6373" i="1" s="1"/>
  <c r="A6374" i="1" s="1"/>
  <c r="A6375" i="1" s="1"/>
  <c r="A6376" i="1" s="1"/>
  <c r="A6377" i="1" s="1"/>
  <c r="A6378" i="1" s="1"/>
  <c r="A6379" i="1" s="1"/>
  <c r="A6380" i="1" s="1"/>
  <c r="A6381" i="1" s="1"/>
  <c r="A6382" i="1" s="1"/>
  <c r="A6383" i="1" s="1"/>
  <c r="A6384" i="1" s="1"/>
  <c r="A6385" i="1" s="1"/>
  <c r="A6386" i="1" s="1"/>
  <c r="A6387" i="1" s="1"/>
  <c r="A6388" i="1" s="1"/>
  <c r="A6389" i="1" s="1"/>
  <c r="A6390" i="1" s="1"/>
  <c r="A6391" i="1" s="1"/>
  <c r="A6392" i="1" s="1"/>
  <c r="A6393" i="1" s="1"/>
  <c r="A6394" i="1" s="1"/>
  <c r="A6395" i="1" s="1"/>
  <c r="A6396" i="1" s="1"/>
  <c r="A6397" i="1" s="1"/>
  <c r="A6398" i="1" s="1"/>
  <c r="A6399" i="1" s="1"/>
  <c r="A6400" i="1" s="1"/>
  <c r="A6401" i="1" s="1"/>
  <c r="A6402" i="1" s="1"/>
  <c r="A6403" i="1" s="1"/>
  <c r="A6404" i="1" s="1"/>
  <c r="A6405" i="1" s="1"/>
  <c r="A6406" i="1" s="1"/>
  <c r="A6407" i="1" s="1"/>
  <c r="A6408" i="1" s="1"/>
  <c r="A6409" i="1" s="1"/>
  <c r="A6410" i="1" s="1"/>
  <c r="A6411" i="1" s="1"/>
  <c r="A6412" i="1" s="1"/>
  <c r="A6413" i="1" s="1"/>
  <c r="A6414" i="1" s="1"/>
  <c r="A6415" i="1" s="1"/>
  <c r="A6416" i="1" s="1"/>
  <c r="A6417" i="1" s="1"/>
  <c r="A6418" i="1" s="1"/>
  <c r="A6419" i="1" s="1"/>
  <c r="A6420" i="1" s="1"/>
  <c r="A6421" i="1" s="1"/>
  <c r="A6422" i="1" s="1"/>
  <c r="A6423" i="1" s="1"/>
  <c r="A6424" i="1" s="1"/>
  <c r="A6425" i="1" s="1"/>
  <c r="A6426" i="1" s="1"/>
  <c r="A6427" i="1" s="1"/>
  <c r="A6428" i="1" s="1"/>
  <c r="A6429" i="1" s="1"/>
  <c r="A6430" i="1" s="1"/>
  <c r="A6431" i="1" s="1"/>
  <c r="A6432" i="1" s="1"/>
  <c r="A6433" i="1" s="1"/>
  <c r="A6434" i="1" s="1"/>
  <c r="A6435" i="1" s="1"/>
  <c r="A6436" i="1" s="1"/>
  <c r="A6437" i="1" s="1"/>
  <c r="A6438" i="1" s="1"/>
  <c r="A6439" i="1" s="1"/>
  <c r="A6440" i="1" s="1"/>
  <c r="A6441" i="1" s="1"/>
  <c r="A6442" i="1" s="1"/>
  <c r="A6443" i="1" s="1"/>
  <c r="A6444" i="1" s="1"/>
  <c r="A6445" i="1" s="1"/>
  <c r="A6446" i="1" s="1"/>
  <c r="A6447" i="1" s="1"/>
  <c r="A6448" i="1" s="1"/>
  <c r="A6449" i="1" s="1"/>
  <c r="A6450" i="1" s="1"/>
  <c r="A6451" i="1" s="1"/>
  <c r="A6452" i="1" s="1"/>
  <c r="A6453" i="1" s="1"/>
  <c r="A6454" i="1" s="1"/>
  <c r="A6455" i="1" s="1"/>
  <c r="A6456" i="1" s="1"/>
  <c r="A6457" i="1" s="1"/>
  <c r="A6458" i="1" s="1"/>
  <c r="A6459" i="1" s="1"/>
  <c r="A6460" i="1" s="1"/>
  <c r="A6461" i="1" s="1"/>
  <c r="A6462" i="1" s="1"/>
  <c r="A6463" i="1" s="1"/>
  <c r="A6464" i="1" s="1"/>
  <c r="A6465" i="1" s="1"/>
  <c r="A6466" i="1" s="1"/>
  <c r="A6467" i="1" s="1"/>
  <c r="A6468" i="1" s="1"/>
  <c r="A6469" i="1" s="1"/>
  <c r="A6470" i="1" s="1"/>
  <c r="A6471" i="1" s="1"/>
  <c r="A6472" i="1" s="1"/>
  <c r="A6473" i="1" s="1"/>
  <c r="A6474" i="1" s="1"/>
  <c r="A6475" i="1" s="1"/>
  <c r="A6476" i="1" s="1"/>
  <c r="A6477" i="1" s="1"/>
  <c r="A6478" i="1" s="1"/>
  <c r="A6479" i="1" s="1"/>
  <c r="A6480" i="1" s="1"/>
  <c r="A6481" i="1" s="1"/>
  <c r="A6482" i="1" s="1"/>
  <c r="A6483" i="1" s="1"/>
  <c r="A6484" i="1" s="1"/>
  <c r="A6485" i="1" s="1"/>
  <c r="A6486" i="1" s="1"/>
  <c r="A6487" i="1" s="1"/>
  <c r="A6488" i="1" s="1"/>
  <c r="A6489" i="1" s="1"/>
  <c r="A6490" i="1" s="1"/>
  <c r="A6491" i="1" s="1"/>
  <c r="A6492" i="1" s="1"/>
  <c r="A6493" i="1" s="1"/>
  <c r="A6494" i="1" s="1"/>
  <c r="A6495" i="1" s="1"/>
  <c r="A6496" i="1" s="1"/>
  <c r="A6497" i="1" s="1"/>
  <c r="A6498" i="1" s="1"/>
  <c r="A6499" i="1" s="1"/>
  <c r="A6500" i="1" s="1"/>
  <c r="A6501" i="1" s="1"/>
  <c r="A6502" i="1" s="1"/>
  <c r="A6503" i="1" s="1"/>
  <c r="A6504" i="1" s="1"/>
  <c r="A6505" i="1" s="1"/>
  <c r="A6506" i="1" s="1"/>
  <c r="A6507" i="1" s="1"/>
  <c r="A6508" i="1" s="1"/>
  <c r="A6509" i="1" s="1"/>
  <c r="A6510" i="1" s="1"/>
  <c r="A6511" i="1" s="1"/>
  <c r="A6512" i="1" s="1"/>
  <c r="A6513" i="1" s="1"/>
  <c r="A6514" i="1" s="1"/>
  <c r="A6515" i="1" s="1"/>
  <c r="A6516" i="1" s="1"/>
  <c r="A6517" i="1" s="1"/>
  <c r="A6518" i="1" s="1"/>
  <c r="A6519" i="1" s="1"/>
  <c r="A6520" i="1" s="1"/>
  <c r="A6521" i="1" s="1"/>
  <c r="A6522" i="1" s="1"/>
  <c r="A6523" i="1" s="1"/>
  <c r="A6524" i="1" s="1"/>
  <c r="A6525" i="1" s="1"/>
  <c r="A6526" i="1" s="1"/>
  <c r="A6527" i="1" s="1"/>
  <c r="A6528" i="1" s="1"/>
  <c r="A6529" i="1" s="1"/>
  <c r="A6530" i="1" s="1"/>
  <c r="A6531" i="1" s="1"/>
  <c r="A6532" i="1" s="1"/>
  <c r="A6533" i="1" s="1"/>
  <c r="A6534" i="1" s="1"/>
  <c r="A6535" i="1" s="1"/>
  <c r="A6536" i="1" s="1"/>
  <c r="A6537" i="1" s="1"/>
  <c r="A6538" i="1" s="1"/>
  <c r="A6539" i="1" s="1"/>
  <c r="A6540" i="1" s="1"/>
  <c r="A6541" i="1" s="1"/>
  <c r="A6542" i="1" s="1"/>
  <c r="A6543" i="1" s="1"/>
  <c r="A6544" i="1" s="1"/>
  <c r="A6545" i="1" s="1"/>
  <c r="A6546" i="1" s="1"/>
  <c r="A6547" i="1" s="1"/>
  <c r="A6548" i="1" s="1"/>
  <c r="A6549" i="1" s="1"/>
  <c r="A6550" i="1" s="1"/>
  <c r="A6551" i="1" s="1"/>
  <c r="A6552" i="1" s="1"/>
  <c r="A6553" i="1" s="1"/>
  <c r="A6554" i="1" s="1"/>
  <c r="A6555" i="1" s="1"/>
  <c r="A6556" i="1" s="1"/>
  <c r="A6557" i="1" s="1"/>
  <c r="A6558" i="1" s="1"/>
  <c r="A6559" i="1" s="1"/>
  <c r="A6560" i="1" s="1"/>
  <c r="A6561" i="1" s="1"/>
  <c r="A6562" i="1" s="1"/>
  <c r="A6563" i="1" s="1"/>
  <c r="A6564" i="1" s="1"/>
  <c r="A6565" i="1" s="1"/>
  <c r="A6566" i="1" s="1"/>
  <c r="A6567" i="1" s="1"/>
  <c r="A6568" i="1" s="1"/>
  <c r="A6569" i="1" s="1"/>
  <c r="A6570" i="1" s="1"/>
  <c r="A6571" i="1" s="1"/>
  <c r="A6572" i="1" s="1"/>
  <c r="A6573" i="1" s="1"/>
  <c r="A6574" i="1" s="1"/>
  <c r="A6575" i="1" s="1"/>
  <c r="A6576" i="1" s="1"/>
  <c r="A6577" i="1" s="1"/>
  <c r="A6578" i="1" s="1"/>
  <c r="A6579" i="1" s="1"/>
  <c r="A6580" i="1" s="1"/>
  <c r="A6581" i="1" s="1"/>
  <c r="A6582" i="1" s="1"/>
  <c r="A6583" i="1" s="1"/>
  <c r="A6584" i="1" s="1"/>
  <c r="A6585" i="1" s="1"/>
  <c r="A6586" i="1" s="1"/>
  <c r="A6587" i="1" s="1"/>
  <c r="A6588" i="1" s="1"/>
  <c r="A6589" i="1" s="1"/>
  <c r="A6590" i="1" s="1"/>
  <c r="A6591" i="1" s="1"/>
  <c r="A6592" i="1" s="1"/>
  <c r="A6593" i="1" s="1"/>
  <c r="A6594" i="1" s="1"/>
  <c r="A6595" i="1" s="1"/>
  <c r="A6596" i="1" s="1"/>
  <c r="A6597" i="1" s="1"/>
  <c r="A6598" i="1" s="1"/>
  <c r="A6599" i="1" s="1"/>
  <c r="A6600" i="1" s="1"/>
  <c r="A6601" i="1" s="1"/>
  <c r="A6602" i="1" s="1"/>
  <c r="A6603" i="1" s="1"/>
  <c r="A6604" i="1" s="1"/>
  <c r="A6605" i="1" s="1"/>
  <c r="A6606" i="1" s="1"/>
  <c r="A6607" i="1" s="1"/>
  <c r="A6608" i="1" s="1"/>
  <c r="A6609" i="1" s="1"/>
  <c r="A6610" i="1" s="1"/>
  <c r="A6611" i="1" s="1"/>
  <c r="A6612" i="1" s="1"/>
  <c r="A6613" i="1" s="1"/>
  <c r="A6614" i="1" s="1"/>
  <c r="A6615" i="1" s="1"/>
  <c r="A6616" i="1" s="1"/>
  <c r="A6617" i="1" s="1"/>
  <c r="A6618" i="1" s="1"/>
  <c r="A6619" i="1" s="1"/>
  <c r="A6620" i="1" s="1"/>
  <c r="A6621" i="1" s="1"/>
  <c r="A6622" i="1" s="1"/>
  <c r="A6623" i="1" s="1"/>
  <c r="A6624" i="1" s="1"/>
  <c r="A6625" i="1" s="1"/>
  <c r="A6626" i="1" s="1"/>
  <c r="A6627" i="1" s="1"/>
  <c r="A6628" i="1" s="1"/>
  <c r="A6629" i="1" s="1"/>
  <c r="A6630" i="1" s="1"/>
  <c r="A6631" i="1" s="1"/>
  <c r="A6632" i="1" s="1"/>
  <c r="A6633" i="1" s="1"/>
  <c r="A6634" i="1" s="1"/>
  <c r="A6635" i="1" s="1"/>
  <c r="A6636" i="1" s="1"/>
  <c r="A6637" i="1" s="1"/>
  <c r="A6638" i="1" s="1"/>
  <c r="A6639" i="1" s="1"/>
  <c r="A6640" i="1" s="1"/>
  <c r="A6641" i="1" s="1"/>
  <c r="A6642" i="1" s="1"/>
  <c r="A6643" i="1" s="1"/>
  <c r="A6644" i="1" s="1"/>
  <c r="A6645" i="1" s="1"/>
  <c r="A6646" i="1" s="1"/>
  <c r="A6647" i="1" s="1"/>
  <c r="A6648" i="1" s="1"/>
  <c r="A6649" i="1" s="1"/>
  <c r="A6650" i="1" s="1"/>
  <c r="A6651" i="1" s="1"/>
  <c r="A6652" i="1" s="1"/>
  <c r="A6653" i="1" s="1"/>
  <c r="A6654" i="1" s="1"/>
  <c r="A6655" i="1" s="1"/>
  <c r="A6656" i="1" s="1"/>
  <c r="A6657" i="1" s="1"/>
  <c r="A6658" i="1" s="1"/>
  <c r="A6659" i="1" s="1"/>
  <c r="A6660" i="1" s="1"/>
  <c r="A6661" i="1" s="1"/>
  <c r="A6662" i="1" s="1"/>
  <c r="A6663" i="1" s="1"/>
  <c r="A6664" i="1" s="1"/>
  <c r="A6665" i="1" s="1"/>
  <c r="A6666" i="1" s="1"/>
  <c r="A6667" i="1" s="1"/>
  <c r="A6668" i="1" s="1"/>
  <c r="A6669" i="1" s="1"/>
  <c r="A6670" i="1" s="1"/>
  <c r="A6671" i="1" s="1"/>
  <c r="A6672" i="1" s="1"/>
  <c r="A6673" i="1" s="1"/>
  <c r="A6674" i="1" s="1"/>
  <c r="A6675" i="1" s="1"/>
  <c r="A6676" i="1" s="1"/>
  <c r="A6677" i="1" s="1"/>
  <c r="A6678" i="1" s="1"/>
  <c r="A6679" i="1" s="1"/>
  <c r="A6680" i="1" s="1"/>
  <c r="A6681" i="1" s="1"/>
  <c r="A6682" i="1" s="1"/>
  <c r="A6683" i="1" s="1"/>
  <c r="A6684" i="1" s="1"/>
  <c r="A6685" i="1" s="1"/>
  <c r="A6686" i="1" s="1"/>
  <c r="A6687" i="1" s="1"/>
  <c r="A6688" i="1" s="1"/>
  <c r="A6689" i="1" s="1"/>
  <c r="A6690" i="1" s="1"/>
  <c r="A6691" i="1" s="1"/>
  <c r="A6692" i="1" s="1"/>
  <c r="A6693" i="1" s="1"/>
  <c r="A6694" i="1" s="1"/>
  <c r="A6695" i="1" s="1"/>
  <c r="A6696" i="1" s="1"/>
  <c r="A6697" i="1" s="1"/>
  <c r="A6698" i="1" s="1"/>
  <c r="A6699" i="1" s="1"/>
  <c r="A6700" i="1" s="1"/>
  <c r="A6701" i="1" s="1"/>
  <c r="A6702" i="1" s="1"/>
  <c r="A6703" i="1" s="1"/>
  <c r="A6704" i="1" s="1"/>
  <c r="A6705" i="1" s="1"/>
  <c r="A6706" i="1" s="1"/>
  <c r="A6707" i="1" s="1"/>
  <c r="A6708" i="1" s="1"/>
  <c r="A6709" i="1" s="1"/>
  <c r="A6710" i="1" s="1"/>
  <c r="A6711" i="1" s="1"/>
  <c r="A6712" i="1" s="1"/>
  <c r="A6713" i="1" s="1"/>
  <c r="A6714" i="1" s="1"/>
  <c r="A6715" i="1" s="1"/>
  <c r="A6716" i="1" s="1"/>
  <c r="A6717" i="1" s="1"/>
  <c r="A6718" i="1" s="1"/>
  <c r="A6719" i="1" s="1"/>
  <c r="A6720" i="1" s="1"/>
  <c r="A6721" i="1" s="1"/>
  <c r="A6722" i="1" s="1"/>
  <c r="A6723" i="1" s="1"/>
  <c r="A6724" i="1" s="1"/>
  <c r="A6725" i="1" s="1"/>
  <c r="A6726" i="1" s="1"/>
  <c r="A6727" i="1" s="1"/>
  <c r="A6728" i="1" s="1"/>
  <c r="A6729" i="1" s="1"/>
  <c r="A6730" i="1" s="1"/>
  <c r="A6731" i="1" s="1"/>
  <c r="A6732" i="1" s="1"/>
  <c r="A6733" i="1" s="1"/>
  <c r="A6734" i="1" s="1"/>
  <c r="A6735" i="1" s="1"/>
  <c r="A6736" i="1" s="1"/>
  <c r="A6737" i="1" s="1"/>
  <c r="A6738" i="1" s="1"/>
  <c r="A6739" i="1" s="1"/>
  <c r="A6740" i="1" s="1"/>
  <c r="A6741" i="1" s="1"/>
  <c r="A6742" i="1" s="1"/>
  <c r="A6743" i="1" s="1"/>
  <c r="A6744" i="1" s="1"/>
  <c r="A6745" i="1" s="1"/>
  <c r="A6746" i="1" s="1"/>
  <c r="A6747" i="1" s="1"/>
  <c r="A6748" i="1" s="1"/>
  <c r="A6749" i="1" s="1"/>
  <c r="A6750" i="1" s="1"/>
  <c r="A6751" i="1" s="1"/>
  <c r="A6752" i="1" s="1"/>
  <c r="A6753" i="1" s="1"/>
  <c r="A6754" i="1" s="1"/>
  <c r="A6755" i="1" s="1"/>
  <c r="A6756" i="1" s="1"/>
  <c r="A6757" i="1" s="1"/>
  <c r="A6758" i="1" s="1"/>
  <c r="A6759" i="1" s="1"/>
  <c r="A6760" i="1" s="1"/>
  <c r="A6761" i="1" s="1"/>
  <c r="A6762" i="1" s="1"/>
  <c r="A6763" i="1" s="1"/>
  <c r="A6764" i="1" s="1"/>
  <c r="A6765" i="1" s="1"/>
  <c r="A6766" i="1" s="1"/>
  <c r="A6767" i="1" s="1"/>
  <c r="A6768" i="1" s="1"/>
  <c r="A6769" i="1" s="1"/>
  <c r="A6770" i="1" s="1"/>
  <c r="A6771" i="1" s="1"/>
  <c r="A6772" i="1" s="1"/>
  <c r="A6773" i="1" s="1"/>
  <c r="A6774" i="1" s="1"/>
  <c r="A6775" i="1" s="1"/>
  <c r="A6776" i="1" s="1"/>
  <c r="A6777" i="1" s="1"/>
  <c r="A6778" i="1" s="1"/>
  <c r="A6779" i="1" s="1"/>
  <c r="A6780" i="1" s="1"/>
  <c r="A6781" i="1" s="1"/>
  <c r="A6782" i="1" s="1"/>
  <c r="A6783" i="1" s="1"/>
  <c r="A6784" i="1" s="1"/>
  <c r="A6785" i="1" s="1"/>
  <c r="A6786" i="1" s="1"/>
  <c r="A6787" i="1" s="1"/>
  <c r="A6788" i="1" s="1"/>
  <c r="A6789" i="1" s="1"/>
  <c r="A6790" i="1" s="1"/>
  <c r="A6791" i="1" s="1"/>
  <c r="A6792" i="1" s="1"/>
  <c r="A6793" i="1" s="1"/>
  <c r="A6794" i="1" s="1"/>
  <c r="A6795" i="1" s="1"/>
  <c r="A6796" i="1" s="1"/>
  <c r="A6797" i="1" s="1"/>
  <c r="A6798" i="1" s="1"/>
  <c r="A6799" i="1" s="1"/>
  <c r="A6800" i="1" s="1"/>
  <c r="A6801" i="1" s="1"/>
  <c r="A6802" i="1" s="1"/>
  <c r="A6803" i="1" s="1"/>
  <c r="A6804" i="1" s="1"/>
  <c r="A6805" i="1" s="1"/>
  <c r="A6806" i="1" s="1"/>
  <c r="A6807" i="1" s="1"/>
  <c r="A6808" i="1" s="1"/>
  <c r="A6809" i="1" s="1"/>
  <c r="A6810" i="1" s="1"/>
  <c r="A6811" i="1" s="1"/>
  <c r="A6812" i="1" s="1"/>
  <c r="A6813" i="1" s="1"/>
  <c r="A6814" i="1" s="1"/>
  <c r="A6815" i="1" s="1"/>
  <c r="A6816" i="1" s="1"/>
  <c r="A6817" i="1" s="1"/>
  <c r="A6818" i="1" s="1"/>
  <c r="A6819" i="1" s="1"/>
  <c r="A6820" i="1" s="1"/>
  <c r="A6821" i="1" s="1"/>
  <c r="A6822" i="1" s="1"/>
  <c r="A6823" i="1" s="1"/>
  <c r="A6824" i="1" s="1"/>
  <c r="A6825" i="1" s="1"/>
  <c r="A6826" i="1" s="1"/>
  <c r="A6827" i="1" s="1"/>
  <c r="A6828" i="1" s="1"/>
  <c r="A6829" i="1" s="1"/>
  <c r="A6830" i="1" s="1"/>
  <c r="A6831" i="1" s="1"/>
  <c r="A6832" i="1" s="1"/>
  <c r="A6833" i="1" s="1"/>
  <c r="A6834" i="1" s="1"/>
  <c r="A6835" i="1" s="1"/>
  <c r="A6836" i="1" s="1"/>
  <c r="A6837" i="1" s="1"/>
  <c r="A6838" i="1" s="1"/>
  <c r="A6839" i="1" s="1"/>
  <c r="A6840" i="1" s="1"/>
  <c r="A6841" i="1" s="1"/>
  <c r="A6842" i="1" s="1"/>
  <c r="A6843" i="1" s="1"/>
  <c r="A6844" i="1" s="1"/>
  <c r="A6845" i="1" s="1"/>
  <c r="A6846" i="1" s="1"/>
  <c r="A6847" i="1" s="1"/>
  <c r="A6848" i="1" s="1"/>
  <c r="A6849" i="1" s="1"/>
  <c r="A6850" i="1" s="1"/>
  <c r="A6851" i="1" s="1"/>
  <c r="A6852" i="1" s="1"/>
  <c r="A6853" i="1" s="1"/>
  <c r="A6854" i="1" s="1"/>
  <c r="A6855" i="1" s="1"/>
  <c r="A6856" i="1" s="1"/>
  <c r="A6857" i="1" s="1"/>
  <c r="A6858" i="1" s="1"/>
  <c r="A6859" i="1" s="1"/>
  <c r="A6860" i="1" s="1"/>
  <c r="A6861" i="1" s="1"/>
  <c r="A6862" i="1" s="1"/>
  <c r="A6863" i="1" s="1"/>
  <c r="A6864" i="1" s="1"/>
  <c r="A6865" i="1" s="1"/>
  <c r="A6866" i="1" s="1"/>
  <c r="A6867" i="1" s="1"/>
  <c r="A6868" i="1" s="1"/>
  <c r="A6869" i="1" s="1"/>
  <c r="A6870" i="1" s="1"/>
  <c r="A6871" i="1" s="1"/>
  <c r="A6872" i="1" s="1"/>
  <c r="A6873" i="1" s="1"/>
  <c r="A6874" i="1" s="1"/>
  <c r="A6875" i="1" s="1"/>
  <c r="A6876" i="1" s="1"/>
  <c r="A6877" i="1" s="1"/>
  <c r="A6878" i="1" s="1"/>
  <c r="A6879" i="1" s="1"/>
  <c r="A6880" i="1" s="1"/>
  <c r="A6881" i="1" s="1"/>
  <c r="A6882" i="1" s="1"/>
  <c r="A6883" i="1" s="1"/>
  <c r="A6884" i="1" s="1"/>
  <c r="A6885" i="1" s="1"/>
  <c r="A6886" i="1" s="1"/>
  <c r="A6887" i="1" s="1"/>
  <c r="A6888" i="1" s="1"/>
  <c r="A6889" i="1" s="1"/>
  <c r="A6890" i="1" s="1"/>
  <c r="A6891" i="1" s="1"/>
  <c r="A6892" i="1" s="1"/>
  <c r="A6893" i="1" s="1"/>
  <c r="A6894" i="1" s="1"/>
  <c r="A6895" i="1" s="1"/>
  <c r="A6896" i="1" s="1"/>
  <c r="A6897" i="1" s="1"/>
  <c r="A6898" i="1" s="1"/>
  <c r="A6899" i="1" s="1"/>
  <c r="A6900" i="1" s="1"/>
  <c r="A6901" i="1" s="1"/>
  <c r="A6902" i="1" s="1"/>
  <c r="A6903" i="1" s="1"/>
  <c r="A6904" i="1" s="1"/>
  <c r="A6905" i="1" s="1"/>
  <c r="A6906" i="1" s="1"/>
  <c r="A6907" i="1" s="1"/>
  <c r="A6908" i="1" s="1"/>
  <c r="A6909" i="1" s="1"/>
  <c r="A6910" i="1" s="1"/>
  <c r="A6911" i="1" s="1"/>
  <c r="A6912" i="1" s="1"/>
  <c r="A6913" i="1" s="1"/>
  <c r="A6914" i="1" s="1"/>
  <c r="A6915" i="1" s="1"/>
  <c r="A6916" i="1" s="1"/>
  <c r="A6917" i="1" s="1"/>
  <c r="A6918" i="1" s="1"/>
  <c r="A6919" i="1" s="1"/>
  <c r="A6920" i="1" s="1"/>
  <c r="A6921" i="1" s="1"/>
  <c r="A6922" i="1" s="1"/>
  <c r="A6923" i="1" s="1"/>
  <c r="A6924" i="1" s="1"/>
  <c r="A6925" i="1" s="1"/>
  <c r="A6926" i="1" s="1"/>
  <c r="A6927" i="1" s="1"/>
  <c r="A6928" i="1" s="1"/>
  <c r="A6929" i="1" s="1"/>
  <c r="A6930" i="1" s="1"/>
  <c r="A6931" i="1" s="1"/>
  <c r="A6932" i="1" s="1"/>
  <c r="A6933" i="1" s="1"/>
  <c r="A6934" i="1" s="1"/>
  <c r="A6935" i="1" s="1"/>
  <c r="A6936" i="1" s="1"/>
  <c r="A6937" i="1" s="1"/>
  <c r="A6938" i="1" s="1"/>
  <c r="A6939" i="1" s="1"/>
  <c r="A6940" i="1" s="1"/>
  <c r="A6941" i="1" s="1"/>
  <c r="A6942" i="1" s="1"/>
  <c r="A6943" i="1" s="1"/>
  <c r="A6944" i="1" s="1"/>
  <c r="A6945" i="1" s="1"/>
  <c r="A6946" i="1" s="1"/>
  <c r="A6947" i="1" s="1"/>
  <c r="A6948" i="1" s="1"/>
  <c r="A6949" i="1" s="1"/>
  <c r="A6950" i="1" s="1"/>
  <c r="A6951" i="1" s="1"/>
  <c r="A6952" i="1" s="1"/>
  <c r="A6953" i="1" s="1"/>
  <c r="A6954" i="1" s="1"/>
  <c r="A6955" i="1" s="1"/>
  <c r="A6956" i="1" s="1"/>
  <c r="A6957" i="1" s="1"/>
  <c r="A6958" i="1" s="1"/>
  <c r="A6959" i="1" s="1"/>
  <c r="A6960" i="1" s="1"/>
  <c r="A6961" i="1" s="1"/>
  <c r="A6962" i="1" s="1"/>
  <c r="A6963" i="1" s="1"/>
  <c r="A6964" i="1" s="1"/>
  <c r="A6965" i="1" s="1"/>
  <c r="A6966" i="1" s="1"/>
  <c r="A6967" i="1" s="1"/>
  <c r="A6968" i="1" s="1"/>
  <c r="A6969" i="1" s="1"/>
  <c r="A6970" i="1" s="1"/>
  <c r="A6971" i="1" s="1"/>
  <c r="A6972" i="1" s="1"/>
  <c r="A6973" i="1" s="1"/>
  <c r="A6974" i="1" s="1"/>
  <c r="A6975" i="1" s="1"/>
  <c r="A6976" i="1" s="1"/>
  <c r="A6977" i="1" s="1"/>
  <c r="A6978" i="1" s="1"/>
  <c r="A6979" i="1" s="1"/>
  <c r="A6980" i="1" s="1"/>
  <c r="A6981" i="1" s="1"/>
  <c r="A6982" i="1" s="1"/>
  <c r="A6983" i="1" s="1"/>
  <c r="A6984" i="1" s="1"/>
  <c r="A6985" i="1" s="1"/>
  <c r="A6986" i="1" s="1"/>
  <c r="A6987" i="1" s="1"/>
  <c r="A6988" i="1" s="1"/>
  <c r="A6989" i="1" s="1"/>
  <c r="A6990" i="1" s="1"/>
  <c r="A6991" i="1" s="1"/>
  <c r="A6992" i="1" s="1"/>
  <c r="A6993" i="1" s="1"/>
  <c r="A6994" i="1" s="1"/>
  <c r="A6995" i="1" s="1"/>
  <c r="A6996" i="1" s="1"/>
  <c r="A6997" i="1" s="1"/>
  <c r="A6998" i="1" s="1"/>
  <c r="A6999" i="1" s="1"/>
  <c r="A7000" i="1" s="1"/>
  <c r="A7001" i="1" s="1"/>
  <c r="A7002" i="1" s="1"/>
  <c r="A7003" i="1" s="1"/>
  <c r="A7004" i="1" s="1"/>
  <c r="A7005" i="1" s="1"/>
  <c r="A7006" i="1" s="1"/>
  <c r="A7007" i="1" s="1"/>
  <c r="A7008" i="1" s="1"/>
  <c r="A7009" i="1" s="1"/>
  <c r="A7010" i="1" s="1"/>
  <c r="A7011" i="1" s="1"/>
  <c r="A7012" i="1" s="1"/>
  <c r="A7013" i="1" s="1"/>
  <c r="A7014" i="1" s="1"/>
  <c r="A7015" i="1" s="1"/>
  <c r="A7016" i="1" s="1"/>
  <c r="A7017" i="1" s="1"/>
  <c r="A7018" i="1" s="1"/>
  <c r="A7019" i="1" s="1"/>
  <c r="A7020" i="1" s="1"/>
  <c r="A7021" i="1" s="1"/>
  <c r="A7022" i="1" s="1"/>
  <c r="A7023" i="1" s="1"/>
  <c r="A7024" i="1" s="1"/>
  <c r="A7025" i="1" s="1"/>
  <c r="A7026" i="1" s="1"/>
  <c r="A7027" i="1" s="1"/>
  <c r="A7028" i="1" s="1"/>
  <c r="A7029" i="1" s="1"/>
  <c r="A7030" i="1" s="1"/>
  <c r="A7031" i="1" s="1"/>
  <c r="A7032" i="1" s="1"/>
  <c r="A7033" i="1" s="1"/>
  <c r="A7034" i="1" s="1"/>
  <c r="A7035" i="1" s="1"/>
  <c r="A7036" i="1" s="1"/>
  <c r="A7037" i="1" s="1"/>
  <c r="A7038" i="1" s="1"/>
  <c r="A7039" i="1" s="1"/>
  <c r="A7040" i="1" s="1"/>
  <c r="A7041" i="1" s="1"/>
  <c r="A7042" i="1" s="1"/>
  <c r="A7043" i="1" s="1"/>
  <c r="A7044" i="1" s="1"/>
  <c r="A7045" i="1" s="1"/>
  <c r="A7046" i="1" s="1"/>
  <c r="A7047" i="1" s="1"/>
  <c r="A7048" i="1" s="1"/>
  <c r="A7049" i="1" s="1"/>
  <c r="A7050" i="1" s="1"/>
  <c r="A7051" i="1" s="1"/>
  <c r="A7052" i="1" s="1"/>
  <c r="A7053" i="1" s="1"/>
  <c r="A7054" i="1" s="1"/>
  <c r="A7055" i="1" s="1"/>
  <c r="A7056" i="1" s="1"/>
  <c r="A7057" i="1" s="1"/>
  <c r="A7058" i="1" s="1"/>
  <c r="A7059" i="1" s="1"/>
  <c r="A7060" i="1" s="1"/>
  <c r="A7061" i="1" s="1"/>
  <c r="A7062" i="1" s="1"/>
  <c r="A7063" i="1" s="1"/>
  <c r="A7064" i="1" s="1"/>
  <c r="A7065" i="1" s="1"/>
  <c r="A7066" i="1" s="1"/>
  <c r="A7067" i="1" s="1"/>
  <c r="A7068" i="1" s="1"/>
  <c r="A7069" i="1" s="1"/>
  <c r="A7070" i="1" s="1"/>
  <c r="A7071" i="1" s="1"/>
  <c r="A7072" i="1" s="1"/>
  <c r="A7073" i="1" s="1"/>
  <c r="A7074" i="1" s="1"/>
  <c r="A7075" i="1" s="1"/>
  <c r="A7076" i="1" s="1"/>
  <c r="A7077" i="1" s="1"/>
  <c r="A7078" i="1" s="1"/>
  <c r="A7079" i="1" s="1"/>
  <c r="A7080" i="1" s="1"/>
  <c r="A7081" i="1" s="1"/>
  <c r="A7082" i="1" s="1"/>
  <c r="A7083" i="1" s="1"/>
  <c r="A7084" i="1" s="1"/>
  <c r="A7085" i="1" s="1"/>
  <c r="A7086" i="1" s="1"/>
  <c r="A7087" i="1" s="1"/>
  <c r="A7088" i="1" s="1"/>
  <c r="A7089" i="1" s="1"/>
  <c r="A7090" i="1" s="1"/>
  <c r="A7091" i="1" s="1"/>
  <c r="A7092" i="1" s="1"/>
  <c r="A7093" i="1" s="1"/>
  <c r="A7094" i="1" s="1"/>
  <c r="A7095" i="1" s="1"/>
  <c r="A7096" i="1" s="1"/>
  <c r="A7097" i="1" s="1"/>
  <c r="A7098" i="1" s="1"/>
  <c r="A7099" i="1" s="1"/>
  <c r="A7100" i="1" s="1"/>
  <c r="A7101" i="1" s="1"/>
  <c r="A7102" i="1" s="1"/>
  <c r="A7103" i="1" s="1"/>
  <c r="A7104" i="1" s="1"/>
  <c r="A7105" i="1" s="1"/>
  <c r="A7106" i="1" s="1"/>
  <c r="A7107" i="1" s="1"/>
  <c r="A7108" i="1" s="1"/>
  <c r="A7109" i="1" s="1"/>
  <c r="A7110" i="1" s="1"/>
  <c r="A7111" i="1" s="1"/>
  <c r="A7112" i="1" s="1"/>
  <c r="A7113" i="1" s="1"/>
  <c r="A7114" i="1" s="1"/>
  <c r="A7115" i="1" s="1"/>
  <c r="A7116" i="1" s="1"/>
  <c r="A7117" i="1" s="1"/>
  <c r="A7118" i="1" s="1"/>
  <c r="A7119" i="1" s="1"/>
  <c r="A7120" i="1" s="1"/>
  <c r="A7121" i="1" s="1"/>
  <c r="A7122" i="1" s="1"/>
  <c r="A7123" i="1" s="1"/>
  <c r="A7124" i="1" s="1"/>
  <c r="A7125" i="1" s="1"/>
  <c r="A7126" i="1" s="1"/>
  <c r="A7127" i="1" s="1"/>
  <c r="A7128" i="1" s="1"/>
  <c r="A7129" i="1" s="1"/>
  <c r="A7130" i="1" s="1"/>
  <c r="A7131" i="1" s="1"/>
  <c r="A7132" i="1" s="1"/>
  <c r="A7133" i="1" s="1"/>
  <c r="A7134" i="1" s="1"/>
  <c r="A7135" i="1" s="1"/>
  <c r="A7136" i="1" s="1"/>
  <c r="A7137" i="1" s="1"/>
  <c r="A7138" i="1" s="1"/>
  <c r="A7139" i="1" s="1"/>
  <c r="A7140" i="1" s="1"/>
  <c r="A7141" i="1" s="1"/>
  <c r="A7142" i="1" s="1"/>
  <c r="A7143" i="1" s="1"/>
  <c r="A7144" i="1" s="1"/>
  <c r="A7145" i="1" s="1"/>
  <c r="A7146" i="1" s="1"/>
  <c r="A7147" i="1" s="1"/>
  <c r="A7148" i="1" s="1"/>
  <c r="A7149" i="1" s="1"/>
  <c r="A7150" i="1" s="1"/>
  <c r="A7151" i="1" s="1"/>
  <c r="A7152" i="1" s="1"/>
  <c r="A7153" i="1" s="1"/>
  <c r="A7154" i="1" s="1"/>
  <c r="A7155" i="1" s="1"/>
  <c r="A7156" i="1" s="1"/>
  <c r="A7157" i="1" s="1"/>
  <c r="A7158" i="1" s="1"/>
  <c r="A7159" i="1" s="1"/>
  <c r="A7160" i="1" s="1"/>
  <c r="A7161" i="1" s="1"/>
  <c r="A7162" i="1" s="1"/>
  <c r="A7163" i="1" s="1"/>
  <c r="A7164" i="1" s="1"/>
  <c r="A7165" i="1" s="1"/>
  <c r="A7166" i="1" s="1"/>
  <c r="A7167" i="1" s="1"/>
  <c r="A7168" i="1" s="1"/>
  <c r="A7169" i="1" s="1"/>
  <c r="A7170" i="1" s="1"/>
  <c r="A7171" i="1" s="1"/>
  <c r="A7172" i="1" s="1"/>
  <c r="A7173" i="1" s="1"/>
  <c r="A7174" i="1" s="1"/>
  <c r="A7175" i="1" s="1"/>
  <c r="A7176" i="1" s="1"/>
  <c r="A7177" i="1" s="1"/>
  <c r="A7178" i="1" s="1"/>
  <c r="A7179" i="1" s="1"/>
  <c r="A7180" i="1" s="1"/>
  <c r="A7181" i="1" s="1"/>
  <c r="A7182" i="1" s="1"/>
  <c r="A7183" i="1" s="1"/>
  <c r="A7184" i="1" s="1"/>
  <c r="A7185" i="1" s="1"/>
  <c r="A7186" i="1" s="1"/>
  <c r="A7187" i="1" s="1"/>
  <c r="A7188" i="1" s="1"/>
  <c r="A7189" i="1" s="1"/>
  <c r="A7190" i="1" s="1"/>
  <c r="A7191" i="1" s="1"/>
  <c r="A7192" i="1" s="1"/>
  <c r="A7193" i="1" s="1"/>
  <c r="A7194" i="1" s="1"/>
  <c r="A7195" i="1" s="1"/>
  <c r="A7196" i="1" s="1"/>
  <c r="A7197" i="1" s="1"/>
  <c r="A7198" i="1" s="1"/>
  <c r="A7199" i="1" s="1"/>
  <c r="A7200" i="1" s="1"/>
  <c r="A7201" i="1" s="1"/>
  <c r="A7202" i="1" s="1"/>
  <c r="A7203" i="1" s="1"/>
  <c r="A7204" i="1" s="1"/>
  <c r="A7205" i="1" s="1"/>
  <c r="A7206" i="1" s="1"/>
  <c r="A7207" i="1" s="1"/>
  <c r="A7208" i="1" s="1"/>
  <c r="A7209" i="1" s="1"/>
  <c r="A7210" i="1" s="1"/>
  <c r="A7211" i="1" s="1"/>
  <c r="A7212" i="1" s="1"/>
  <c r="A7213" i="1" s="1"/>
  <c r="A7214" i="1" s="1"/>
  <c r="A7215" i="1" s="1"/>
  <c r="A7216" i="1" s="1"/>
  <c r="A7217" i="1" s="1"/>
  <c r="A7218" i="1" s="1"/>
  <c r="A7219" i="1" s="1"/>
  <c r="A7220" i="1" s="1"/>
  <c r="A7221" i="1" s="1"/>
  <c r="A7222" i="1" s="1"/>
  <c r="A7223" i="1" s="1"/>
  <c r="A7224" i="1" s="1"/>
  <c r="A7225" i="1" s="1"/>
  <c r="A7226" i="1" s="1"/>
  <c r="A7227" i="1" s="1"/>
  <c r="A7228" i="1" s="1"/>
  <c r="A7229" i="1" s="1"/>
  <c r="A7230" i="1" s="1"/>
  <c r="A7231" i="1" s="1"/>
  <c r="A7232" i="1" s="1"/>
  <c r="A7233" i="1" s="1"/>
  <c r="A7234" i="1" s="1"/>
  <c r="A7235" i="1" s="1"/>
  <c r="A7236" i="1" s="1"/>
  <c r="A7237" i="1" s="1"/>
  <c r="A7238" i="1" s="1"/>
  <c r="A7239" i="1" s="1"/>
  <c r="A7240" i="1" s="1"/>
  <c r="A7241" i="1" s="1"/>
  <c r="A7242" i="1" s="1"/>
  <c r="A7243" i="1" s="1"/>
  <c r="A7244" i="1" s="1"/>
  <c r="A7245" i="1" s="1"/>
  <c r="A7246" i="1" s="1"/>
  <c r="A7247" i="1" s="1"/>
  <c r="A7248" i="1" s="1"/>
  <c r="A7249" i="1" s="1"/>
  <c r="A7250" i="1" s="1"/>
  <c r="A7251" i="1" s="1"/>
  <c r="A7252" i="1" s="1"/>
  <c r="A7253" i="1" s="1"/>
  <c r="A7254" i="1" s="1"/>
  <c r="A7255" i="1" s="1"/>
  <c r="A7256" i="1" s="1"/>
  <c r="A7257" i="1" s="1"/>
  <c r="A7258" i="1" s="1"/>
  <c r="A7259" i="1" s="1"/>
  <c r="A7260" i="1" s="1"/>
  <c r="A7261" i="1" s="1"/>
  <c r="A7262" i="1" s="1"/>
  <c r="A7263" i="1" s="1"/>
  <c r="A7264" i="1" s="1"/>
  <c r="A7265" i="1" s="1"/>
  <c r="A7266" i="1" s="1"/>
  <c r="A7267" i="1" s="1"/>
  <c r="A7268" i="1" s="1"/>
  <c r="A7269" i="1" s="1"/>
  <c r="A7270" i="1" s="1"/>
  <c r="A7271" i="1" s="1"/>
  <c r="A7272" i="1" s="1"/>
  <c r="A7273" i="1" s="1"/>
  <c r="A7274" i="1" s="1"/>
  <c r="A7275" i="1" s="1"/>
  <c r="A7276" i="1" s="1"/>
  <c r="A7277" i="1" s="1"/>
  <c r="A7278" i="1" s="1"/>
  <c r="A7279" i="1" s="1"/>
  <c r="A7280" i="1" s="1"/>
  <c r="A7281" i="1" s="1"/>
  <c r="A7282" i="1" s="1"/>
  <c r="A7283" i="1" s="1"/>
  <c r="A7284" i="1" s="1"/>
  <c r="A7285" i="1" s="1"/>
  <c r="A7286" i="1" s="1"/>
  <c r="A7287" i="1" s="1"/>
  <c r="A7288" i="1" s="1"/>
  <c r="A7289" i="1" s="1"/>
  <c r="A7290" i="1" s="1"/>
  <c r="A7291" i="1" s="1"/>
  <c r="A7292" i="1" s="1"/>
  <c r="A7293" i="1" s="1"/>
  <c r="A7294" i="1" s="1"/>
  <c r="A7295" i="1" s="1"/>
  <c r="A7296" i="1" s="1"/>
  <c r="A7297" i="1" s="1"/>
  <c r="A7298" i="1" s="1"/>
  <c r="A7299" i="1" s="1"/>
  <c r="A7300" i="1" s="1"/>
  <c r="A7301" i="1" s="1"/>
  <c r="A7302" i="1" s="1"/>
  <c r="A7303" i="1" s="1"/>
  <c r="A7304" i="1" s="1"/>
  <c r="A7305" i="1" s="1"/>
  <c r="A7306" i="1" s="1"/>
  <c r="A7307" i="1" s="1"/>
  <c r="A7308" i="1" s="1"/>
  <c r="A7309" i="1" s="1"/>
  <c r="A7310" i="1" s="1"/>
  <c r="A7311" i="1" s="1"/>
  <c r="A7312" i="1" s="1"/>
  <c r="A7313" i="1" s="1"/>
  <c r="A7314" i="1" s="1"/>
  <c r="A7315" i="1" s="1"/>
  <c r="A7316" i="1" s="1"/>
  <c r="A7317" i="1" s="1"/>
  <c r="A7318" i="1" s="1"/>
  <c r="A7319" i="1" s="1"/>
  <c r="A7320" i="1" s="1"/>
  <c r="A7321" i="1" s="1"/>
  <c r="A7322" i="1" s="1"/>
  <c r="A7323" i="1" s="1"/>
  <c r="A7324" i="1" s="1"/>
  <c r="A7325" i="1" s="1"/>
  <c r="A7326" i="1" s="1"/>
  <c r="A7327" i="1" s="1"/>
  <c r="A7328" i="1" s="1"/>
  <c r="A7329" i="1" s="1"/>
  <c r="A7330" i="1" s="1"/>
  <c r="A7331" i="1" s="1"/>
  <c r="A7332" i="1" s="1"/>
  <c r="A7333" i="1" s="1"/>
  <c r="A7334" i="1" s="1"/>
  <c r="A7335" i="1" s="1"/>
  <c r="A7336" i="1" s="1"/>
  <c r="A7337" i="1" s="1"/>
  <c r="A7338" i="1" s="1"/>
  <c r="A7339" i="1" s="1"/>
  <c r="A7340" i="1" s="1"/>
  <c r="A7341" i="1" s="1"/>
  <c r="A7342" i="1" s="1"/>
  <c r="A7343" i="1" s="1"/>
  <c r="A7344" i="1" s="1"/>
  <c r="A7345" i="1" s="1"/>
  <c r="A7346" i="1" s="1"/>
  <c r="A7347" i="1" s="1"/>
  <c r="A7348" i="1" s="1"/>
  <c r="A7349" i="1" s="1"/>
  <c r="A7350" i="1" s="1"/>
  <c r="A7351" i="1" s="1"/>
  <c r="A7352" i="1" s="1"/>
  <c r="A7353" i="1" s="1"/>
  <c r="A7354" i="1" s="1"/>
  <c r="A7355" i="1" s="1"/>
  <c r="A7356" i="1" s="1"/>
  <c r="A7357" i="1" s="1"/>
  <c r="A7358" i="1" s="1"/>
  <c r="A7359" i="1" s="1"/>
  <c r="A7360" i="1" s="1"/>
  <c r="A7361" i="1" s="1"/>
  <c r="A7362" i="1" s="1"/>
  <c r="A7363" i="1" s="1"/>
  <c r="A7364" i="1" s="1"/>
  <c r="A7365" i="1" s="1"/>
  <c r="A7366" i="1" s="1"/>
  <c r="A7367" i="1" s="1"/>
  <c r="A7368" i="1" s="1"/>
  <c r="A7369" i="1" s="1"/>
  <c r="A7370" i="1" s="1"/>
  <c r="A7371" i="1" s="1"/>
  <c r="A7372" i="1" s="1"/>
  <c r="A7373" i="1" s="1"/>
  <c r="A7374" i="1" s="1"/>
  <c r="A7375" i="1" s="1"/>
  <c r="A7376" i="1" s="1"/>
  <c r="A7377" i="1" s="1"/>
  <c r="A7378" i="1" s="1"/>
  <c r="A7379" i="1" s="1"/>
  <c r="A7380" i="1" s="1"/>
  <c r="A7381" i="1" s="1"/>
  <c r="A7382" i="1" s="1"/>
  <c r="A7383" i="1" s="1"/>
  <c r="A7384" i="1" s="1"/>
  <c r="A7385" i="1" s="1"/>
  <c r="A7386" i="1" s="1"/>
  <c r="A7387" i="1" s="1"/>
  <c r="A7388" i="1" s="1"/>
  <c r="A7389" i="1" s="1"/>
  <c r="A7390" i="1" s="1"/>
  <c r="A7391" i="1" s="1"/>
  <c r="A7392" i="1" s="1"/>
  <c r="A7393" i="1" s="1"/>
  <c r="A7394" i="1" s="1"/>
  <c r="A7395" i="1" s="1"/>
  <c r="A7396" i="1" s="1"/>
  <c r="A7397" i="1" s="1"/>
  <c r="A7398" i="1" s="1"/>
  <c r="A7399" i="1" s="1"/>
  <c r="A7400" i="1" s="1"/>
  <c r="A7401" i="1" s="1"/>
  <c r="A7402" i="1" s="1"/>
  <c r="A7403" i="1" s="1"/>
  <c r="A7404" i="1" s="1"/>
  <c r="A7405" i="1" s="1"/>
  <c r="A7406" i="1" s="1"/>
  <c r="A7407" i="1" s="1"/>
  <c r="A7408" i="1" s="1"/>
  <c r="A7409" i="1" s="1"/>
  <c r="A7410" i="1" s="1"/>
  <c r="A7411" i="1" s="1"/>
  <c r="A7412" i="1" s="1"/>
  <c r="A7413" i="1" s="1"/>
  <c r="A7414" i="1" s="1"/>
  <c r="A7415" i="1" s="1"/>
  <c r="A7416" i="1" s="1"/>
  <c r="A7417" i="1" s="1"/>
  <c r="A7418" i="1" s="1"/>
  <c r="A7419" i="1" s="1"/>
  <c r="A7420" i="1" s="1"/>
  <c r="A7421" i="1" s="1"/>
  <c r="A7422" i="1" s="1"/>
  <c r="A7423" i="1" s="1"/>
  <c r="A7424" i="1" s="1"/>
  <c r="A7425" i="1" s="1"/>
  <c r="A7426" i="1" s="1"/>
  <c r="A7427" i="1" s="1"/>
  <c r="A7428" i="1" s="1"/>
  <c r="A7429" i="1" s="1"/>
  <c r="A7430" i="1" s="1"/>
  <c r="A7431" i="1" s="1"/>
  <c r="A7432" i="1" s="1"/>
  <c r="A7433" i="1" s="1"/>
  <c r="A7434" i="1" s="1"/>
  <c r="A7435" i="1" s="1"/>
  <c r="A7436" i="1" s="1"/>
  <c r="A7437" i="1" s="1"/>
  <c r="A7438" i="1" s="1"/>
  <c r="A7439" i="1" s="1"/>
  <c r="A7440" i="1" s="1"/>
  <c r="A7441" i="1" s="1"/>
  <c r="A7442" i="1" s="1"/>
  <c r="A7443" i="1" s="1"/>
  <c r="A7444" i="1" s="1"/>
  <c r="A7445" i="1" s="1"/>
  <c r="A7446" i="1" s="1"/>
  <c r="A7447" i="1" s="1"/>
  <c r="A7448" i="1" s="1"/>
  <c r="A7449" i="1" s="1"/>
  <c r="A7450" i="1" s="1"/>
  <c r="A7451" i="1" s="1"/>
  <c r="A7452" i="1" s="1"/>
  <c r="A7453" i="1" s="1"/>
  <c r="A7454" i="1" s="1"/>
  <c r="A7455" i="1" s="1"/>
  <c r="A7456" i="1" s="1"/>
  <c r="A7457" i="1" s="1"/>
  <c r="A7458" i="1" s="1"/>
  <c r="A7459" i="1" s="1"/>
  <c r="A7460" i="1" s="1"/>
  <c r="A7461" i="1" s="1"/>
  <c r="A7462" i="1" s="1"/>
  <c r="A7463" i="1" s="1"/>
  <c r="A7464" i="1" s="1"/>
  <c r="A7465" i="1" s="1"/>
  <c r="A7466" i="1" s="1"/>
  <c r="A7467" i="1" s="1"/>
  <c r="A7468" i="1" s="1"/>
  <c r="A7469" i="1" s="1"/>
  <c r="A7470" i="1" s="1"/>
  <c r="A7471" i="1" s="1"/>
  <c r="A7472" i="1" s="1"/>
  <c r="A7473" i="1" s="1"/>
  <c r="A7474" i="1" s="1"/>
  <c r="A7475" i="1" s="1"/>
  <c r="A7476" i="1" s="1"/>
  <c r="A7477" i="1" s="1"/>
  <c r="A7478" i="1" s="1"/>
  <c r="A7479" i="1" s="1"/>
  <c r="A7480" i="1" s="1"/>
  <c r="A7481" i="1" s="1"/>
  <c r="A7482" i="1" s="1"/>
  <c r="A7483" i="1" s="1"/>
  <c r="A7484" i="1" s="1"/>
  <c r="A7485" i="1" s="1"/>
  <c r="A7486" i="1" s="1"/>
  <c r="A7487" i="1" s="1"/>
  <c r="A7488" i="1" s="1"/>
  <c r="A7489" i="1" s="1"/>
  <c r="A7490" i="1" s="1"/>
  <c r="A7491" i="1" s="1"/>
  <c r="A7492" i="1" s="1"/>
  <c r="A7493" i="1" s="1"/>
  <c r="A7494" i="1" s="1"/>
  <c r="A7495" i="1" s="1"/>
  <c r="A7496" i="1" s="1"/>
  <c r="A7497" i="1" s="1"/>
  <c r="A7498" i="1" s="1"/>
  <c r="A7499" i="1" s="1"/>
  <c r="A7500" i="1" s="1"/>
  <c r="A7501" i="1" s="1"/>
  <c r="A7502" i="1" s="1"/>
  <c r="A7503" i="1" s="1"/>
  <c r="A7504" i="1" s="1"/>
  <c r="A7505" i="1" s="1"/>
  <c r="A7506" i="1" s="1"/>
  <c r="A7507" i="1" s="1"/>
  <c r="A7508" i="1" s="1"/>
  <c r="A7509" i="1" s="1"/>
  <c r="A7510" i="1" s="1"/>
  <c r="A7511" i="1" s="1"/>
  <c r="A7512" i="1" s="1"/>
  <c r="A7513" i="1" s="1"/>
  <c r="A7514" i="1" s="1"/>
  <c r="A7515" i="1" s="1"/>
  <c r="A7516" i="1" s="1"/>
  <c r="A7517" i="1" s="1"/>
  <c r="A7518" i="1" s="1"/>
  <c r="A7519" i="1" s="1"/>
  <c r="A7520" i="1" s="1"/>
  <c r="A7521" i="1" s="1"/>
  <c r="A7522" i="1" s="1"/>
  <c r="A7523" i="1" s="1"/>
  <c r="A7524" i="1" s="1"/>
  <c r="A7525" i="1" s="1"/>
  <c r="A7526" i="1" s="1"/>
  <c r="A7527" i="1" s="1"/>
  <c r="A7528" i="1" s="1"/>
  <c r="A7529" i="1" s="1"/>
  <c r="A7530" i="1" s="1"/>
  <c r="A7531" i="1" s="1"/>
  <c r="A7532" i="1" s="1"/>
  <c r="A7533" i="1" s="1"/>
  <c r="A7534" i="1" s="1"/>
  <c r="A7535" i="1" s="1"/>
  <c r="A7536" i="1" s="1"/>
  <c r="A7537" i="1" s="1"/>
  <c r="A7538" i="1" s="1"/>
  <c r="A7539" i="1" s="1"/>
  <c r="A7540" i="1" s="1"/>
  <c r="A7541" i="1" s="1"/>
  <c r="A7542" i="1" s="1"/>
  <c r="A7543" i="1" s="1"/>
  <c r="A7544" i="1" s="1"/>
  <c r="A7545" i="1" s="1"/>
  <c r="A7546" i="1" s="1"/>
  <c r="A7547" i="1" s="1"/>
  <c r="A7548" i="1" s="1"/>
  <c r="A7549" i="1" s="1"/>
  <c r="A7550" i="1" s="1"/>
  <c r="A7551" i="1" s="1"/>
  <c r="A7552" i="1" s="1"/>
  <c r="A7553" i="1" s="1"/>
  <c r="A7554" i="1" s="1"/>
  <c r="A7555" i="1" s="1"/>
  <c r="A7556" i="1" s="1"/>
  <c r="A7557" i="1" s="1"/>
  <c r="A7558" i="1" s="1"/>
  <c r="A7559" i="1" s="1"/>
  <c r="A7560" i="1" s="1"/>
  <c r="A7561" i="1" s="1"/>
  <c r="A7562" i="1" s="1"/>
  <c r="A7563" i="1" s="1"/>
  <c r="A7564" i="1" s="1"/>
  <c r="A7565" i="1" s="1"/>
  <c r="A7566" i="1" s="1"/>
  <c r="A7567" i="1" s="1"/>
  <c r="A7568" i="1" s="1"/>
  <c r="A7569" i="1" s="1"/>
  <c r="A7570" i="1" s="1"/>
  <c r="A7571" i="1" s="1"/>
  <c r="A7572" i="1" s="1"/>
  <c r="A7573" i="1" s="1"/>
  <c r="A7574" i="1" s="1"/>
  <c r="A7575" i="1" s="1"/>
  <c r="A7576" i="1" s="1"/>
  <c r="A7577" i="1" s="1"/>
  <c r="A7578" i="1" s="1"/>
  <c r="A7579" i="1" s="1"/>
  <c r="A7580" i="1" s="1"/>
  <c r="A7581" i="1" s="1"/>
  <c r="A7582" i="1" s="1"/>
  <c r="A7583" i="1" s="1"/>
  <c r="A7584" i="1" s="1"/>
  <c r="A7585" i="1" s="1"/>
  <c r="A7586" i="1" s="1"/>
  <c r="A7587" i="1" s="1"/>
  <c r="A7588" i="1" s="1"/>
  <c r="A7589" i="1" s="1"/>
  <c r="A7590" i="1" s="1"/>
  <c r="A7591" i="1" s="1"/>
  <c r="A7592" i="1" s="1"/>
  <c r="A7593" i="1" s="1"/>
  <c r="A7594" i="1" s="1"/>
  <c r="A7595" i="1" s="1"/>
  <c r="A7596" i="1" s="1"/>
  <c r="A7597" i="1" s="1"/>
  <c r="A7598" i="1" s="1"/>
  <c r="A7599" i="1" s="1"/>
  <c r="A7600" i="1" s="1"/>
  <c r="A7601" i="1" s="1"/>
  <c r="A7602" i="1" s="1"/>
  <c r="A7603" i="1" s="1"/>
  <c r="A7604" i="1" s="1"/>
  <c r="A7605" i="1" s="1"/>
  <c r="A7606" i="1" s="1"/>
  <c r="A7607" i="1" s="1"/>
  <c r="A7608" i="1" s="1"/>
  <c r="A7609" i="1" s="1"/>
  <c r="A7610" i="1" s="1"/>
  <c r="A7611" i="1" s="1"/>
  <c r="A7612" i="1" s="1"/>
  <c r="A7613" i="1" s="1"/>
  <c r="A7614" i="1" s="1"/>
  <c r="A7615" i="1" s="1"/>
  <c r="A7616" i="1" s="1"/>
  <c r="A7617" i="1" s="1"/>
  <c r="A7618" i="1" s="1"/>
  <c r="A7619" i="1" s="1"/>
  <c r="A7620" i="1" s="1"/>
  <c r="A7621" i="1" s="1"/>
  <c r="A7622" i="1" s="1"/>
  <c r="A7623" i="1" s="1"/>
  <c r="A7624" i="1" s="1"/>
  <c r="A7625" i="1" s="1"/>
  <c r="A7626" i="1" s="1"/>
  <c r="A7627" i="1" s="1"/>
  <c r="A7628" i="1" s="1"/>
  <c r="A7629" i="1" s="1"/>
  <c r="A7630" i="1" s="1"/>
  <c r="A7631" i="1" s="1"/>
  <c r="A7632" i="1" s="1"/>
  <c r="A7633" i="1" s="1"/>
  <c r="A7634" i="1" s="1"/>
  <c r="A7635" i="1" s="1"/>
  <c r="A7636" i="1" s="1"/>
  <c r="A7637" i="1" s="1"/>
  <c r="A7638" i="1" s="1"/>
  <c r="A7639" i="1" s="1"/>
  <c r="A7640" i="1" s="1"/>
  <c r="A7641" i="1" s="1"/>
  <c r="A7642" i="1" s="1"/>
  <c r="A7643" i="1" s="1"/>
  <c r="A7644" i="1" s="1"/>
  <c r="A7645" i="1" s="1"/>
  <c r="A7646" i="1" s="1"/>
  <c r="A7647" i="1" s="1"/>
  <c r="A7648" i="1" s="1"/>
  <c r="A7649" i="1" s="1"/>
  <c r="A7650" i="1" s="1"/>
  <c r="A7651" i="1" s="1"/>
  <c r="A7652" i="1" s="1"/>
  <c r="A7653" i="1" s="1"/>
  <c r="A7654" i="1" s="1"/>
  <c r="A7655" i="1" s="1"/>
  <c r="A7656" i="1" s="1"/>
  <c r="A7657" i="1" s="1"/>
  <c r="A7658" i="1" s="1"/>
  <c r="A7659" i="1" s="1"/>
  <c r="A7660" i="1" s="1"/>
  <c r="A7661" i="1" s="1"/>
  <c r="A7662" i="1" s="1"/>
  <c r="A7663" i="1" s="1"/>
  <c r="A7664" i="1" s="1"/>
  <c r="A7665" i="1" s="1"/>
  <c r="A7666" i="1" s="1"/>
  <c r="A7667" i="1" s="1"/>
  <c r="A7668" i="1" s="1"/>
  <c r="A7669" i="1" s="1"/>
  <c r="A7670" i="1" s="1"/>
  <c r="A7671" i="1" s="1"/>
  <c r="A7672" i="1" s="1"/>
  <c r="A7673" i="1" s="1"/>
  <c r="A7674" i="1" s="1"/>
  <c r="A7675" i="1" s="1"/>
  <c r="A7676" i="1" s="1"/>
  <c r="A7677" i="1" s="1"/>
  <c r="A7678" i="1" s="1"/>
  <c r="A7679" i="1" s="1"/>
  <c r="A7680" i="1" s="1"/>
  <c r="A7681" i="1" s="1"/>
  <c r="A7682" i="1" s="1"/>
  <c r="A7683" i="1" s="1"/>
  <c r="A7684" i="1" s="1"/>
  <c r="A7685" i="1" s="1"/>
  <c r="A7686" i="1" s="1"/>
  <c r="A7687" i="1" s="1"/>
  <c r="A7688" i="1" s="1"/>
  <c r="A7689" i="1" s="1"/>
  <c r="A7690" i="1" s="1"/>
  <c r="A7691" i="1" s="1"/>
  <c r="A7692" i="1" s="1"/>
  <c r="A7693" i="1" s="1"/>
  <c r="A7694" i="1" s="1"/>
  <c r="A7695" i="1" s="1"/>
  <c r="A7696" i="1" s="1"/>
  <c r="A7697" i="1" s="1"/>
  <c r="A7698" i="1" s="1"/>
  <c r="A7699" i="1" s="1"/>
  <c r="A7700" i="1" s="1"/>
  <c r="A7701" i="1" s="1"/>
  <c r="A7702" i="1" s="1"/>
  <c r="A7703" i="1" s="1"/>
  <c r="A7704" i="1" s="1"/>
  <c r="A7705" i="1" s="1"/>
  <c r="A7706" i="1" s="1"/>
  <c r="A7707" i="1" s="1"/>
  <c r="A7708" i="1" s="1"/>
  <c r="A7709" i="1" s="1"/>
  <c r="A7710" i="1" s="1"/>
  <c r="A7711" i="1" s="1"/>
  <c r="A7712" i="1" s="1"/>
  <c r="A7713" i="1" s="1"/>
  <c r="A7714" i="1" s="1"/>
  <c r="A7715" i="1" s="1"/>
  <c r="A7716" i="1" s="1"/>
  <c r="A7717" i="1" s="1"/>
  <c r="A7718" i="1" s="1"/>
  <c r="A7719" i="1" s="1"/>
  <c r="A7720" i="1" s="1"/>
  <c r="A7721" i="1" s="1"/>
  <c r="A7722" i="1" s="1"/>
  <c r="A7723" i="1" s="1"/>
  <c r="A7724" i="1" s="1"/>
  <c r="A7725" i="1" s="1"/>
  <c r="A7726" i="1" s="1"/>
  <c r="A7727" i="1" s="1"/>
  <c r="A7728" i="1" s="1"/>
  <c r="A7729" i="1" s="1"/>
  <c r="A7730" i="1" s="1"/>
  <c r="A7731" i="1" s="1"/>
  <c r="A7732" i="1" s="1"/>
  <c r="A7733" i="1" s="1"/>
  <c r="A7734" i="1" s="1"/>
  <c r="A7735" i="1" s="1"/>
  <c r="A7736" i="1" s="1"/>
  <c r="A7737" i="1" s="1"/>
  <c r="A7738" i="1" s="1"/>
  <c r="A7739" i="1" s="1"/>
  <c r="A7740" i="1" s="1"/>
  <c r="A7741" i="1" s="1"/>
  <c r="A7742" i="1" s="1"/>
  <c r="A7743" i="1" s="1"/>
  <c r="A7744" i="1" s="1"/>
  <c r="A7745" i="1" s="1"/>
  <c r="A7746" i="1" s="1"/>
  <c r="A7747" i="1" s="1"/>
  <c r="A7748" i="1" s="1"/>
  <c r="A7749" i="1" s="1"/>
  <c r="A7750" i="1" s="1"/>
  <c r="A7751" i="1" s="1"/>
  <c r="A7752" i="1" s="1"/>
  <c r="A7753" i="1" s="1"/>
  <c r="A7754" i="1" s="1"/>
  <c r="A7755" i="1" s="1"/>
  <c r="A7756" i="1" s="1"/>
  <c r="A7757" i="1" s="1"/>
  <c r="A7758" i="1" s="1"/>
  <c r="A7759" i="1" s="1"/>
  <c r="A7760" i="1" s="1"/>
  <c r="A7761" i="1" s="1"/>
  <c r="A7762" i="1" s="1"/>
  <c r="A7763" i="1" s="1"/>
  <c r="A7764" i="1" s="1"/>
  <c r="A7765" i="1" s="1"/>
  <c r="A7766" i="1" s="1"/>
  <c r="A7767" i="1" s="1"/>
  <c r="A7768" i="1" s="1"/>
  <c r="A7769" i="1" s="1"/>
  <c r="A7770" i="1" s="1"/>
  <c r="A7771" i="1" s="1"/>
  <c r="A7772" i="1" s="1"/>
  <c r="A7773" i="1" s="1"/>
  <c r="A7774" i="1" s="1"/>
  <c r="A7775" i="1" s="1"/>
  <c r="A7776" i="1" s="1"/>
  <c r="A7777" i="1" s="1"/>
  <c r="A7778" i="1" s="1"/>
  <c r="A7779" i="1" s="1"/>
  <c r="A7780" i="1" s="1"/>
  <c r="A7781" i="1" s="1"/>
  <c r="A7782" i="1" s="1"/>
  <c r="A7783" i="1" s="1"/>
  <c r="A7784" i="1" s="1"/>
  <c r="A7785" i="1" s="1"/>
  <c r="A7786" i="1" s="1"/>
  <c r="A7787" i="1" s="1"/>
  <c r="A7788" i="1" s="1"/>
  <c r="A7789" i="1" s="1"/>
  <c r="A7790" i="1" s="1"/>
  <c r="A7791" i="1" s="1"/>
  <c r="A7792" i="1" s="1"/>
  <c r="A7793" i="1" s="1"/>
  <c r="A7794" i="1" s="1"/>
  <c r="A7795" i="1" s="1"/>
  <c r="A7796" i="1" s="1"/>
  <c r="A7797" i="1" s="1"/>
  <c r="A7798" i="1" s="1"/>
  <c r="A7799" i="1" s="1"/>
  <c r="A7800" i="1" s="1"/>
  <c r="A7801" i="1" s="1"/>
  <c r="A7802" i="1" s="1"/>
  <c r="A7803" i="1" s="1"/>
  <c r="A7804" i="1" s="1"/>
  <c r="A7805" i="1" s="1"/>
  <c r="A7806" i="1" s="1"/>
  <c r="A7807" i="1" s="1"/>
  <c r="A7808" i="1" s="1"/>
  <c r="A7809" i="1" s="1"/>
  <c r="A7810" i="1" s="1"/>
  <c r="A7811" i="1" s="1"/>
  <c r="A7812" i="1" s="1"/>
  <c r="A7813" i="1" s="1"/>
  <c r="A7814" i="1" s="1"/>
  <c r="A7815" i="1" s="1"/>
  <c r="A7816" i="1" s="1"/>
  <c r="A7817" i="1" s="1"/>
  <c r="A7818" i="1" s="1"/>
  <c r="A7819" i="1" s="1"/>
  <c r="A7820" i="1" s="1"/>
  <c r="A7821" i="1" s="1"/>
  <c r="A7822" i="1" s="1"/>
  <c r="A7823" i="1" s="1"/>
  <c r="A7824" i="1" s="1"/>
  <c r="A7825" i="1" s="1"/>
  <c r="A7826" i="1" s="1"/>
  <c r="A7827" i="1" s="1"/>
  <c r="A7828" i="1" s="1"/>
  <c r="A7829" i="1" s="1"/>
  <c r="A7830" i="1" s="1"/>
  <c r="A7831" i="1" s="1"/>
  <c r="A7832" i="1" s="1"/>
  <c r="A7833" i="1" s="1"/>
  <c r="A7834" i="1" s="1"/>
  <c r="A7835" i="1" s="1"/>
  <c r="A7836" i="1" s="1"/>
  <c r="A7837" i="1" s="1"/>
  <c r="A7838" i="1" s="1"/>
  <c r="A7839" i="1" s="1"/>
  <c r="A7840" i="1" s="1"/>
  <c r="A7841" i="1" s="1"/>
  <c r="A7842" i="1" s="1"/>
  <c r="A7843" i="1" s="1"/>
  <c r="A7844" i="1" s="1"/>
  <c r="A7845" i="1" s="1"/>
  <c r="A7846" i="1" s="1"/>
  <c r="A7847" i="1" s="1"/>
  <c r="A7848" i="1" s="1"/>
  <c r="A7849" i="1" s="1"/>
  <c r="A7850" i="1" s="1"/>
  <c r="A7851" i="1" s="1"/>
  <c r="A7852" i="1" s="1"/>
  <c r="A7853" i="1" s="1"/>
  <c r="A7854" i="1" s="1"/>
  <c r="A7855" i="1" s="1"/>
  <c r="A7856" i="1" s="1"/>
  <c r="A7857" i="1" s="1"/>
  <c r="A7858" i="1" s="1"/>
  <c r="A7859" i="1" s="1"/>
  <c r="A7860" i="1" s="1"/>
  <c r="A7861" i="1" s="1"/>
  <c r="A7862" i="1" s="1"/>
  <c r="A7863" i="1" s="1"/>
  <c r="A7864" i="1" s="1"/>
  <c r="A7865" i="1" s="1"/>
  <c r="A7866" i="1" s="1"/>
  <c r="A7867" i="1" s="1"/>
  <c r="A7868" i="1" s="1"/>
  <c r="A7869" i="1" s="1"/>
  <c r="A7870" i="1" s="1"/>
  <c r="A7871" i="1" s="1"/>
  <c r="A7872" i="1" s="1"/>
  <c r="A7873" i="1" s="1"/>
  <c r="A7874" i="1" s="1"/>
  <c r="A7875" i="1" s="1"/>
  <c r="A7876" i="1" s="1"/>
  <c r="A7877" i="1" s="1"/>
  <c r="A7878" i="1" s="1"/>
  <c r="A7879" i="1" s="1"/>
  <c r="A7880" i="1" s="1"/>
  <c r="A7881" i="1" s="1"/>
  <c r="A7882" i="1" s="1"/>
  <c r="A7883" i="1" s="1"/>
  <c r="A7884" i="1" s="1"/>
  <c r="A7885" i="1" s="1"/>
  <c r="A7886" i="1" s="1"/>
  <c r="A7887" i="1" s="1"/>
  <c r="A7888" i="1" s="1"/>
  <c r="A7889" i="1" s="1"/>
  <c r="A7890" i="1" s="1"/>
  <c r="A7891" i="1" s="1"/>
  <c r="A7892" i="1" s="1"/>
  <c r="A7893" i="1" s="1"/>
  <c r="A7894" i="1" s="1"/>
  <c r="A7895" i="1" s="1"/>
  <c r="A7896" i="1" s="1"/>
  <c r="A7897" i="1" s="1"/>
  <c r="A7898" i="1" s="1"/>
  <c r="A7899" i="1" s="1"/>
  <c r="A7900" i="1" s="1"/>
  <c r="A7901" i="1" s="1"/>
  <c r="A7902" i="1" s="1"/>
  <c r="A7903" i="1" s="1"/>
  <c r="A7904" i="1" s="1"/>
  <c r="A7905" i="1" s="1"/>
  <c r="A7906" i="1" s="1"/>
  <c r="A7907" i="1" s="1"/>
  <c r="A7908" i="1" s="1"/>
  <c r="A7909" i="1" s="1"/>
  <c r="A7910" i="1" s="1"/>
  <c r="A7911" i="1" s="1"/>
  <c r="A7912" i="1" s="1"/>
  <c r="A7913" i="1" s="1"/>
  <c r="A7914" i="1" s="1"/>
  <c r="A7915" i="1" s="1"/>
  <c r="A7916" i="1" s="1"/>
  <c r="A7917" i="1" s="1"/>
  <c r="A7918" i="1" s="1"/>
  <c r="A7919" i="1" s="1"/>
  <c r="A7920" i="1" s="1"/>
  <c r="A7921" i="1" s="1"/>
  <c r="A7922" i="1" s="1"/>
  <c r="A7923" i="1" s="1"/>
  <c r="A7924" i="1" s="1"/>
  <c r="A7925" i="1" s="1"/>
  <c r="A7926" i="1" s="1"/>
  <c r="A7927" i="1" s="1"/>
  <c r="A7928" i="1" s="1"/>
  <c r="A7929" i="1" s="1"/>
  <c r="A7930" i="1" s="1"/>
  <c r="A7931" i="1" s="1"/>
  <c r="A7932" i="1" s="1"/>
  <c r="A7933" i="1" s="1"/>
  <c r="A7934" i="1" s="1"/>
  <c r="A7935" i="1" s="1"/>
  <c r="A7936" i="1" s="1"/>
  <c r="A7937" i="1" s="1"/>
  <c r="A7938" i="1" s="1"/>
  <c r="A7939" i="1" s="1"/>
  <c r="A7940" i="1" s="1"/>
  <c r="A7941" i="1" s="1"/>
  <c r="A7942" i="1" s="1"/>
  <c r="A7943" i="1" s="1"/>
  <c r="A7944" i="1" s="1"/>
  <c r="A7945" i="1" s="1"/>
  <c r="A7946" i="1" s="1"/>
  <c r="A7947" i="1" s="1"/>
  <c r="A7948" i="1" s="1"/>
  <c r="A7949" i="1" s="1"/>
  <c r="A7950" i="1" s="1"/>
  <c r="A7951" i="1" s="1"/>
  <c r="A7952" i="1" s="1"/>
  <c r="A7953" i="1" s="1"/>
  <c r="A7954" i="1" s="1"/>
  <c r="A7955" i="1" s="1"/>
  <c r="A7956" i="1" s="1"/>
  <c r="A7957" i="1" s="1"/>
  <c r="A7958" i="1" s="1"/>
  <c r="A7959" i="1" s="1"/>
  <c r="A7960" i="1" s="1"/>
  <c r="A7961" i="1" s="1"/>
  <c r="A7962" i="1" s="1"/>
  <c r="A7963" i="1" s="1"/>
  <c r="A7964" i="1" s="1"/>
  <c r="A7965" i="1" s="1"/>
  <c r="A7966" i="1" s="1"/>
  <c r="A7967" i="1" s="1"/>
  <c r="A7968" i="1" s="1"/>
  <c r="A7969" i="1" s="1"/>
  <c r="A7970" i="1" s="1"/>
  <c r="A7971" i="1" s="1"/>
  <c r="A7972" i="1" s="1"/>
  <c r="A7973" i="1" s="1"/>
  <c r="A7974" i="1" s="1"/>
  <c r="A7975" i="1" s="1"/>
  <c r="A7976" i="1" s="1"/>
  <c r="A7977" i="1" s="1"/>
  <c r="A7978" i="1" s="1"/>
  <c r="A7979" i="1" s="1"/>
  <c r="A7980" i="1" s="1"/>
  <c r="A7981" i="1" s="1"/>
  <c r="A7982" i="1" s="1"/>
  <c r="A7983" i="1" s="1"/>
  <c r="A7984" i="1" s="1"/>
  <c r="A7985" i="1" s="1"/>
  <c r="A7986" i="1" s="1"/>
  <c r="A7987" i="1" s="1"/>
  <c r="A7988" i="1" s="1"/>
  <c r="A7989" i="1" s="1"/>
  <c r="A7990" i="1" s="1"/>
  <c r="A7991" i="1" s="1"/>
  <c r="A7992" i="1" s="1"/>
  <c r="A7993" i="1" s="1"/>
  <c r="A7994" i="1" s="1"/>
  <c r="A7995" i="1" s="1"/>
  <c r="A7996" i="1" s="1"/>
  <c r="A7997" i="1" s="1"/>
  <c r="A7998" i="1" s="1"/>
  <c r="A7999" i="1" s="1"/>
  <c r="A8000" i="1" s="1"/>
  <c r="A8001" i="1" s="1"/>
  <c r="A8002" i="1" s="1"/>
  <c r="A8003" i="1" s="1"/>
  <c r="A8004" i="1" s="1"/>
  <c r="A8005" i="1" s="1"/>
  <c r="A8006" i="1" s="1"/>
  <c r="A8007" i="1" s="1"/>
  <c r="A8008" i="1" s="1"/>
  <c r="A8009" i="1" s="1"/>
  <c r="A8010" i="1" s="1"/>
  <c r="A8011" i="1" s="1"/>
  <c r="A8012" i="1" s="1"/>
  <c r="A8013" i="1" s="1"/>
  <c r="A8014" i="1" s="1"/>
  <c r="A8015" i="1" s="1"/>
  <c r="A8016" i="1" s="1"/>
  <c r="A8017" i="1" s="1"/>
  <c r="A8018" i="1" s="1"/>
  <c r="A8019" i="1" s="1"/>
  <c r="A8020" i="1" s="1"/>
  <c r="A8021" i="1" s="1"/>
  <c r="A8022" i="1" s="1"/>
  <c r="A8023" i="1" s="1"/>
  <c r="A8024" i="1" s="1"/>
  <c r="A8025" i="1" s="1"/>
  <c r="A8026" i="1" s="1"/>
  <c r="A8027" i="1" s="1"/>
  <c r="A8028" i="1" s="1"/>
  <c r="A8029" i="1" s="1"/>
  <c r="A8030" i="1" s="1"/>
  <c r="A8031" i="1" s="1"/>
  <c r="A8032" i="1" s="1"/>
  <c r="A8033" i="1" s="1"/>
  <c r="A8034" i="1" s="1"/>
  <c r="A8035" i="1" s="1"/>
  <c r="A8036" i="1" s="1"/>
  <c r="A8037" i="1" s="1"/>
  <c r="A8038" i="1" s="1"/>
  <c r="A8039" i="1" s="1"/>
  <c r="A8040" i="1" s="1"/>
  <c r="A8041" i="1" s="1"/>
  <c r="A8042" i="1" s="1"/>
  <c r="A8043" i="1" s="1"/>
  <c r="A8044" i="1" s="1"/>
  <c r="A8045" i="1" s="1"/>
  <c r="A8046" i="1" s="1"/>
  <c r="A8047" i="1" s="1"/>
  <c r="A8048" i="1" s="1"/>
  <c r="A8049" i="1" s="1"/>
  <c r="A8050" i="1" s="1"/>
  <c r="A8051" i="1" s="1"/>
  <c r="A8052" i="1" s="1"/>
  <c r="A8053" i="1" s="1"/>
  <c r="A8054" i="1" s="1"/>
  <c r="A8055" i="1" s="1"/>
  <c r="A8056" i="1" s="1"/>
  <c r="A8057" i="1" s="1"/>
  <c r="A8058" i="1" s="1"/>
  <c r="A8059" i="1" s="1"/>
  <c r="A8060" i="1" s="1"/>
  <c r="A8061" i="1" s="1"/>
  <c r="A8062" i="1" s="1"/>
  <c r="A8063" i="1" s="1"/>
  <c r="A8064" i="1" s="1"/>
  <c r="A8065" i="1" s="1"/>
  <c r="A8066" i="1" s="1"/>
  <c r="A8067" i="1" s="1"/>
  <c r="A8068" i="1" s="1"/>
  <c r="A8069" i="1" s="1"/>
  <c r="A8070" i="1" s="1"/>
  <c r="A8071" i="1" s="1"/>
  <c r="A8072" i="1" s="1"/>
  <c r="A8073" i="1" s="1"/>
  <c r="A8074" i="1" s="1"/>
  <c r="A8075" i="1" s="1"/>
  <c r="A8076" i="1" s="1"/>
  <c r="A8077" i="1" s="1"/>
  <c r="A8078" i="1" s="1"/>
  <c r="A8079" i="1" s="1"/>
  <c r="A8080" i="1" s="1"/>
  <c r="A8081" i="1" s="1"/>
  <c r="A8082" i="1" s="1"/>
  <c r="A8083" i="1" s="1"/>
  <c r="A8084" i="1" s="1"/>
  <c r="A8085" i="1" s="1"/>
  <c r="A8086" i="1" s="1"/>
  <c r="A8087" i="1" s="1"/>
  <c r="A8088" i="1" s="1"/>
  <c r="A8089" i="1" s="1"/>
  <c r="A8090" i="1" s="1"/>
  <c r="A8091" i="1" s="1"/>
  <c r="A8092" i="1" s="1"/>
  <c r="A8093" i="1" s="1"/>
  <c r="A8094" i="1" s="1"/>
  <c r="A8095" i="1" s="1"/>
  <c r="A8096" i="1" s="1"/>
  <c r="A8097" i="1" s="1"/>
  <c r="A8098" i="1" s="1"/>
  <c r="A8099" i="1" s="1"/>
  <c r="A8100" i="1" s="1"/>
  <c r="A8101" i="1" s="1"/>
  <c r="A8102" i="1" s="1"/>
  <c r="A8103" i="1" s="1"/>
  <c r="A8104" i="1" s="1"/>
  <c r="A8105" i="1" s="1"/>
  <c r="A8106" i="1" s="1"/>
  <c r="A8107" i="1" s="1"/>
  <c r="A8108" i="1" s="1"/>
  <c r="A8109" i="1" s="1"/>
  <c r="A8110" i="1" s="1"/>
  <c r="A8111" i="1" s="1"/>
  <c r="A8112" i="1" s="1"/>
  <c r="A8113" i="1" s="1"/>
  <c r="A8114" i="1" s="1"/>
  <c r="A8115" i="1" s="1"/>
  <c r="A8116" i="1" s="1"/>
  <c r="A8117" i="1" s="1"/>
  <c r="A8118" i="1" s="1"/>
  <c r="A8119" i="1" s="1"/>
  <c r="A8120" i="1" s="1"/>
  <c r="A8121" i="1" s="1"/>
  <c r="A8122" i="1" s="1"/>
  <c r="A8123" i="1" s="1"/>
  <c r="A8124" i="1" s="1"/>
  <c r="A8125" i="1" s="1"/>
  <c r="A8126" i="1" s="1"/>
  <c r="A8127" i="1" s="1"/>
  <c r="A8128" i="1" s="1"/>
  <c r="A8129" i="1" s="1"/>
  <c r="A8130" i="1" s="1"/>
  <c r="A8131" i="1" s="1"/>
  <c r="A8132" i="1" s="1"/>
  <c r="A8133" i="1" s="1"/>
  <c r="A8134" i="1" s="1"/>
  <c r="A8135" i="1" s="1"/>
  <c r="A8136" i="1" s="1"/>
  <c r="A8137" i="1" s="1"/>
  <c r="A8138" i="1" s="1"/>
  <c r="A8139" i="1" s="1"/>
  <c r="A8140" i="1" s="1"/>
  <c r="A8141" i="1" s="1"/>
  <c r="A8142" i="1" s="1"/>
  <c r="A8143" i="1" s="1"/>
  <c r="A8144" i="1" s="1"/>
  <c r="A8145" i="1" s="1"/>
  <c r="A8146" i="1" s="1"/>
  <c r="A8147" i="1" s="1"/>
  <c r="A8148" i="1" s="1"/>
  <c r="A8149" i="1" s="1"/>
  <c r="A8150" i="1" s="1"/>
  <c r="A8151" i="1" s="1"/>
  <c r="A8152" i="1" s="1"/>
  <c r="A8153" i="1" s="1"/>
  <c r="A8154" i="1" s="1"/>
  <c r="A8155" i="1" s="1"/>
  <c r="A8156" i="1" s="1"/>
  <c r="A8157" i="1" s="1"/>
  <c r="A8158" i="1" s="1"/>
  <c r="A8159" i="1" s="1"/>
  <c r="A8160" i="1" s="1"/>
  <c r="A8161" i="1" s="1"/>
  <c r="A8162" i="1" s="1"/>
  <c r="A8163" i="1" s="1"/>
  <c r="A8164" i="1" s="1"/>
  <c r="A8165" i="1" s="1"/>
  <c r="A8166" i="1" s="1"/>
  <c r="A8167" i="1" s="1"/>
  <c r="A8168" i="1" s="1"/>
  <c r="A8169" i="1" s="1"/>
  <c r="A8170" i="1" s="1"/>
  <c r="A8171" i="1" s="1"/>
  <c r="A8172" i="1" s="1"/>
  <c r="A8173" i="1" s="1"/>
  <c r="A8174" i="1" s="1"/>
  <c r="A8175" i="1" s="1"/>
  <c r="A8176" i="1" s="1"/>
  <c r="A8177" i="1" s="1"/>
  <c r="A8178" i="1" s="1"/>
  <c r="A8179" i="1" s="1"/>
  <c r="A8180" i="1" s="1"/>
  <c r="A8181" i="1" s="1"/>
  <c r="A8182" i="1" s="1"/>
  <c r="A8183" i="1" s="1"/>
  <c r="A8184" i="1" s="1"/>
  <c r="A8185" i="1" s="1"/>
  <c r="A8186" i="1" s="1"/>
  <c r="A8187" i="1" s="1"/>
  <c r="A8188" i="1" s="1"/>
  <c r="A8189" i="1" s="1"/>
  <c r="A8190" i="1" s="1"/>
  <c r="A8191" i="1" s="1"/>
  <c r="A8192" i="1" s="1"/>
  <c r="A8193" i="1" s="1"/>
  <c r="A8194" i="1" s="1"/>
  <c r="A8195" i="1" s="1"/>
  <c r="A8196" i="1" s="1"/>
  <c r="A8197" i="1" s="1"/>
  <c r="A8198" i="1" s="1"/>
  <c r="A8199" i="1" s="1"/>
  <c r="A8200" i="1" s="1"/>
  <c r="A8201" i="1" s="1"/>
  <c r="A8202" i="1" s="1"/>
  <c r="A8203" i="1" s="1"/>
  <c r="A8204" i="1" s="1"/>
  <c r="A8205" i="1" s="1"/>
  <c r="A8206" i="1" s="1"/>
  <c r="A8207" i="1" s="1"/>
  <c r="A8208" i="1" s="1"/>
  <c r="A8209" i="1" s="1"/>
  <c r="A8210" i="1" s="1"/>
  <c r="A8211" i="1" s="1"/>
  <c r="A8212" i="1" s="1"/>
  <c r="A8213" i="1" s="1"/>
  <c r="A8214" i="1" s="1"/>
  <c r="A8215" i="1" s="1"/>
  <c r="A8216" i="1" s="1"/>
  <c r="A8217" i="1" s="1"/>
  <c r="A8218" i="1" s="1"/>
  <c r="A8219" i="1" s="1"/>
  <c r="A8220" i="1" s="1"/>
  <c r="A8221" i="1" s="1"/>
  <c r="A8222" i="1" s="1"/>
  <c r="A8223" i="1" s="1"/>
  <c r="A8224" i="1" s="1"/>
  <c r="A8225" i="1" s="1"/>
  <c r="A8226" i="1" s="1"/>
  <c r="A8227" i="1" s="1"/>
  <c r="A8228" i="1" s="1"/>
  <c r="A8229" i="1" s="1"/>
  <c r="A8230" i="1" s="1"/>
  <c r="A8231" i="1" s="1"/>
  <c r="A8232" i="1" s="1"/>
  <c r="A8233" i="1" s="1"/>
  <c r="A8234" i="1" s="1"/>
  <c r="A8235" i="1" s="1"/>
  <c r="A8236" i="1" s="1"/>
  <c r="A8237" i="1" s="1"/>
  <c r="A8238" i="1" s="1"/>
  <c r="A8239" i="1" s="1"/>
  <c r="A8240" i="1" s="1"/>
  <c r="A8241" i="1" s="1"/>
  <c r="A8242" i="1" s="1"/>
  <c r="A8243" i="1" s="1"/>
  <c r="A8244" i="1" s="1"/>
  <c r="A8245" i="1" s="1"/>
  <c r="A8246" i="1" s="1"/>
  <c r="A8247" i="1" s="1"/>
  <c r="A8248" i="1" s="1"/>
  <c r="A8249" i="1" s="1"/>
  <c r="A8250" i="1" s="1"/>
  <c r="A8251" i="1" s="1"/>
  <c r="A8252" i="1" s="1"/>
  <c r="A8253" i="1" s="1"/>
  <c r="A8254" i="1" s="1"/>
  <c r="A8255" i="1" s="1"/>
  <c r="A8256" i="1" s="1"/>
  <c r="A8257" i="1" s="1"/>
  <c r="A8258" i="1" s="1"/>
  <c r="A8259" i="1" s="1"/>
  <c r="A8260" i="1" s="1"/>
  <c r="A8261" i="1" s="1"/>
  <c r="A8262" i="1" s="1"/>
  <c r="A8263" i="1" s="1"/>
  <c r="A8264" i="1" s="1"/>
  <c r="A8265" i="1" s="1"/>
  <c r="A8266" i="1" s="1"/>
  <c r="A8267" i="1" s="1"/>
  <c r="A8268" i="1" s="1"/>
  <c r="A8269" i="1" s="1"/>
  <c r="A8270" i="1" s="1"/>
  <c r="A8271" i="1" s="1"/>
  <c r="A8272" i="1" s="1"/>
  <c r="A8273" i="1" s="1"/>
  <c r="A8274" i="1" s="1"/>
  <c r="A8275" i="1" s="1"/>
  <c r="A8276" i="1" s="1"/>
  <c r="A8277" i="1" s="1"/>
  <c r="A8278" i="1" s="1"/>
  <c r="A8279" i="1" s="1"/>
  <c r="A8280" i="1" s="1"/>
  <c r="A8281" i="1" s="1"/>
  <c r="A8282" i="1" s="1"/>
  <c r="A8283" i="1" s="1"/>
  <c r="A8284" i="1" s="1"/>
  <c r="A8285" i="1" s="1"/>
  <c r="A8286" i="1" s="1"/>
  <c r="A8287" i="1" s="1"/>
  <c r="A8288" i="1" s="1"/>
  <c r="A8289" i="1" s="1"/>
  <c r="A8290" i="1" s="1"/>
  <c r="A8291" i="1" s="1"/>
  <c r="A8292" i="1" s="1"/>
  <c r="A8293" i="1" s="1"/>
  <c r="A8294" i="1" s="1"/>
  <c r="A8295" i="1" s="1"/>
  <c r="A8296" i="1" s="1"/>
  <c r="A8297" i="1" s="1"/>
  <c r="A8298" i="1" s="1"/>
  <c r="A8299" i="1" s="1"/>
  <c r="A8300" i="1" s="1"/>
  <c r="A8301" i="1" s="1"/>
  <c r="A8302" i="1" s="1"/>
  <c r="A8303" i="1" s="1"/>
  <c r="A8304" i="1" s="1"/>
  <c r="A8305" i="1" s="1"/>
  <c r="A8306" i="1" s="1"/>
  <c r="A8307" i="1" s="1"/>
  <c r="A8308" i="1" s="1"/>
  <c r="A8309" i="1" s="1"/>
  <c r="A8310" i="1" s="1"/>
  <c r="A8311" i="1" s="1"/>
  <c r="A8312" i="1" s="1"/>
  <c r="A8313" i="1" s="1"/>
  <c r="A8314" i="1" s="1"/>
  <c r="A8315" i="1" s="1"/>
  <c r="A8316" i="1" s="1"/>
  <c r="A8317" i="1" s="1"/>
  <c r="A8318" i="1" s="1"/>
  <c r="A8319" i="1" s="1"/>
  <c r="A8320" i="1" s="1"/>
  <c r="A8321" i="1" s="1"/>
  <c r="A8322" i="1" s="1"/>
  <c r="A8323" i="1" s="1"/>
  <c r="A8324" i="1" s="1"/>
  <c r="A8325" i="1" s="1"/>
  <c r="A8326" i="1" s="1"/>
  <c r="A8327" i="1" s="1"/>
  <c r="A8328" i="1" s="1"/>
  <c r="A8329" i="1" s="1"/>
  <c r="A8330" i="1" s="1"/>
  <c r="A8331" i="1" s="1"/>
  <c r="A8332" i="1" s="1"/>
  <c r="A8333" i="1" s="1"/>
  <c r="A8334" i="1" s="1"/>
  <c r="A8335" i="1" s="1"/>
  <c r="A8336" i="1" s="1"/>
  <c r="A8337" i="1" s="1"/>
  <c r="A8338" i="1" s="1"/>
  <c r="A8339" i="1" s="1"/>
  <c r="A8340" i="1" s="1"/>
  <c r="A8341" i="1" s="1"/>
  <c r="A8342" i="1" s="1"/>
  <c r="A8343" i="1" s="1"/>
  <c r="A8344" i="1" s="1"/>
  <c r="A8345" i="1" s="1"/>
  <c r="A8346" i="1" s="1"/>
  <c r="A8347" i="1" s="1"/>
  <c r="A8348" i="1" s="1"/>
  <c r="A8349" i="1" s="1"/>
  <c r="A8350" i="1" s="1"/>
  <c r="A8351" i="1" s="1"/>
  <c r="A8352" i="1" s="1"/>
  <c r="A8353" i="1" s="1"/>
  <c r="A8354" i="1" s="1"/>
  <c r="A8355" i="1" s="1"/>
  <c r="A8356" i="1" s="1"/>
  <c r="A8357" i="1" s="1"/>
  <c r="A8358" i="1" s="1"/>
  <c r="A8359" i="1" s="1"/>
  <c r="A8360" i="1" s="1"/>
  <c r="A8361" i="1" s="1"/>
  <c r="A8362" i="1" s="1"/>
  <c r="A8363" i="1" s="1"/>
  <c r="A8364" i="1" s="1"/>
  <c r="A8365" i="1" s="1"/>
  <c r="A8366" i="1" s="1"/>
  <c r="A8367" i="1" s="1"/>
  <c r="A8368" i="1" s="1"/>
  <c r="A8369" i="1" s="1"/>
  <c r="A8370" i="1" s="1"/>
  <c r="A8371" i="1" s="1"/>
  <c r="A8372" i="1" s="1"/>
  <c r="A8373" i="1" s="1"/>
  <c r="A8374" i="1" s="1"/>
  <c r="A8375" i="1" s="1"/>
  <c r="A8376" i="1" s="1"/>
  <c r="A8377" i="1" s="1"/>
  <c r="A8378" i="1" s="1"/>
  <c r="A8379" i="1" s="1"/>
  <c r="A8380" i="1" s="1"/>
  <c r="A8381" i="1" s="1"/>
  <c r="A8382" i="1" s="1"/>
  <c r="A8383" i="1" s="1"/>
  <c r="A8384" i="1" s="1"/>
  <c r="A8385" i="1" s="1"/>
  <c r="A8386" i="1" s="1"/>
  <c r="A8387" i="1" s="1"/>
  <c r="A8388" i="1" s="1"/>
  <c r="A8389" i="1" s="1"/>
  <c r="A8390" i="1" s="1"/>
  <c r="A8391" i="1" s="1"/>
  <c r="A8392" i="1" s="1"/>
  <c r="A8393" i="1" s="1"/>
  <c r="A8394" i="1" s="1"/>
  <c r="A8395" i="1" s="1"/>
  <c r="A8396" i="1" s="1"/>
  <c r="A8397" i="1" s="1"/>
  <c r="A8398" i="1" s="1"/>
  <c r="A8399" i="1" s="1"/>
  <c r="A8400" i="1" s="1"/>
  <c r="A8401" i="1" s="1"/>
  <c r="A8402" i="1" s="1"/>
  <c r="A8403" i="1" s="1"/>
  <c r="A8404" i="1" s="1"/>
  <c r="A8405" i="1" s="1"/>
  <c r="A8406" i="1" s="1"/>
  <c r="A8407" i="1" s="1"/>
  <c r="A8408" i="1" s="1"/>
  <c r="A8409" i="1" s="1"/>
  <c r="A8410" i="1" s="1"/>
  <c r="A8411" i="1" s="1"/>
  <c r="A8412" i="1" s="1"/>
  <c r="A8413" i="1" s="1"/>
  <c r="A8414" i="1" s="1"/>
  <c r="A8415" i="1" s="1"/>
  <c r="A8416" i="1" s="1"/>
  <c r="A8417" i="1" s="1"/>
  <c r="A8418" i="1" s="1"/>
  <c r="A8419" i="1" s="1"/>
  <c r="A8420" i="1" s="1"/>
  <c r="A8421" i="1" s="1"/>
  <c r="A8422" i="1" s="1"/>
  <c r="A8423" i="1" s="1"/>
  <c r="A8424" i="1" s="1"/>
  <c r="A8425" i="1" s="1"/>
  <c r="A8426" i="1" s="1"/>
  <c r="A8427" i="1" s="1"/>
  <c r="A8428" i="1" s="1"/>
  <c r="A8429" i="1" s="1"/>
  <c r="A8430" i="1" s="1"/>
  <c r="A8431" i="1" s="1"/>
  <c r="A8432" i="1" s="1"/>
  <c r="A8433" i="1" s="1"/>
  <c r="A8434" i="1" s="1"/>
  <c r="A8435" i="1" s="1"/>
  <c r="A8436" i="1" s="1"/>
  <c r="A8437" i="1" s="1"/>
  <c r="A8438" i="1" s="1"/>
  <c r="A8439" i="1" s="1"/>
  <c r="A8440" i="1" s="1"/>
  <c r="A8441" i="1" s="1"/>
  <c r="A8442" i="1" s="1"/>
  <c r="A8443" i="1" s="1"/>
  <c r="A8444" i="1" s="1"/>
  <c r="A8445" i="1" s="1"/>
  <c r="A8446" i="1" s="1"/>
  <c r="A8447" i="1" s="1"/>
  <c r="A8448" i="1" s="1"/>
  <c r="A8449" i="1" s="1"/>
  <c r="A8450" i="1" s="1"/>
  <c r="A8451" i="1" s="1"/>
  <c r="A8452" i="1" s="1"/>
  <c r="A8453" i="1" s="1"/>
  <c r="A8454" i="1" s="1"/>
  <c r="A8455" i="1" s="1"/>
  <c r="A8456" i="1" s="1"/>
  <c r="A8457" i="1" s="1"/>
  <c r="A8458" i="1" s="1"/>
  <c r="A8459" i="1" s="1"/>
  <c r="A8460" i="1" s="1"/>
  <c r="A8461" i="1" s="1"/>
  <c r="A8462" i="1" s="1"/>
  <c r="A8463" i="1" s="1"/>
  <c r="A8464" i="1" s="1"/>
  <c r="A8465" i="1" s="1"/>
  <c r="A8466" i="1" s="1"/>
  <c r="A8467" i="1" s="1"/>
  <c r="A8468" i="1" s="1"/>
  <c r="A8469" i="1" s="1"/>
  <c r="A8470" i="1" s="1"/>
  <c r="A8471" i="1" s="1"/>
  <c r="A8472" i="1" s="1"/>
  <c r="A8473" i="1" s="1"/>
  <c r="A8474" i="1" s="1"/>
  <c r="A8475" i="1" s="1"/>
  <c r="A8476" i="1" s="1"/>
  <c r="A8477" i="1" s="1"/>
  <c r="A8478" i="1" s="1"/>
  <c r="A8479" i="1" s="1"/>
  <c r="A8480" i="1" s="1"/>
  <c r="A8481" i="1" s="1"/>
  <c r="A8482" i="1" s="1"/>
  <c r="A8483" i="1" s="1"/>
  <c r="A8484" i="1" s="1"/>
  <c r="A8485" i="1" s="1"/>
  <c r="A8486" i="1" s="1"/>
  <c r="A8487" i="1" s="1"/>
  <c r="A8488" i="1" s="1"/>
  <c r="A8489" i="1" s="1"/>
  <c r="A8490" i="1" s="1"/>
  <c r="A8491" i="1" s="1"/>
  <c r="A8492" i="1" s="1"/>
  <c r="A8493" i="1" s="1"/>
  <c r="A8494" i="1" s="1"/>
  <c r="A8495" i="1" s="1"/>
  <c r="A8496" i="1" s="1"/>
  <c r="A8497" i="1" s="1"/>
  <c r="A8498" i="1" s="1"/>
  <c r="A8499" i="1" s="1"/>
  <c r="A8500" i="1" s="1"/>
  <c r="A8501" i="1" s="1"/>
  <c r="A8502" i="1" s="1"/>
  <c r="A8503" i="1" s="1"/>
  <c r="A8504" i="1" s="1"/>
  <c r="A8505" i="1" s="1"/>
  <c r="A8506" i="1" s="1"/>
  <c r="A8507" i="1" s="1"/>
  <c r="A8508" i="1" s="1"/>
  <c r="A8509" i="1" s="1"/>
  <c r="A8510" i="1" s="1"/>
  <c r="A8511" i="1" s="1"/>
  <c r="A8512" i="1" s="1"/>
  <c r="A8513" i="1" s="1"/>
  <c r="A8514" i="1" s="1"/>
  <c r="A8515" i="1" s="1"/>
  <c r="A8516" i="1" s="1"/>
  <c r="A8517" i="1" s="1"/>
  <c r="A8518" i="1" s="1"/>
  <c r="A8519" i="1" s="1"/>
  <c r="A8520" i="1" s="1"/>
  <c r="A8521" i="1" s="1"/>
  <c r="A8522" i="1" s="1"/>
  <c r="A8523" i="1" s="1"/>
  <c r="A8524" i="1" s="1"/>
  <c r="A8525" i="1" s="1"/>
  <c r="A8526" i="1" s="1"/>
  <c r="A8527" i="1" s="1"/>
  <c r="A8528" i="1" s="1"/>
  <c r="A8529" i="1" s="1"/>
  <c r="A8530" i="1" s="1"/>
  <c r="A8531" i="1" s="1"/>
  <c r="A8532" i="1" s="1"/>
  <c r="A8533" i="1" s="1"/>
  <c r="A8534" i="1" s="1"/>
  <c r="A8535" i="1" s="1"/>
  <c r="A8536" i="1" s="1"/>
  <c r="A8537" i="1" s="1"/>
  <c r="A8538" i="1" s="1"/>
  <c r="A8539" i="1" s="1"/>
  <c r="A8540" i="1" s="1"/>
  <c r="A8541" i="1" s="1"/>
  <c r="A8542" i="1" s="1"/>
  <c r="A8543" i="1" s="1"/>
  <c r="A8544" i="1" s="1"/>
  <c r="A8545" i="1" s="1"/>
  <c r="A8546" i="1" s="1"/>
  <c r="A8547" i="1" s="1"/>
  <c r="A8548" i="1" s="1"/>
  <c r="A8549" i="1" s="1"/>
  <c r="A8550" i="1" s="1"/>
  <c r="A8551" i="1" s="1"/>
  <c r="A8552" i="1" s="1"/>
  <c r="A8553" i="1" s="1"/>
  <c r="A8554" i="1" s="1"/>
  <c r="A8555" i="1" s="1"/>
  <c r="A8556" i="1" s="1"/>
  <c r="A8557" i="1" s="1"/>
  <c r="A8558" i="1" s="1"/>
  <c r="A8559" i="1" s="1"/>
  <c r="A8560" i="1" s="1"/>
  <c r="A8561" i="1" s="1"/>
  <c r="A8562" i="1" s="1"/>
  <c r="A8563" i="1" s="1"/>
  <c r="A8564" i="1" s="1"/>
  <c r="A8565" i="1" s="1"/>
  <c r="A8566" i="1" s="1"/>
  <c r="A8567" i="1" s="1"/>
  <c r="A8568" i="1" s="1"/>
  <c r="A8569" i="1" s="1"/>
  <c r="A8570" i="1" s="1"/>
  <c r="A8571" i="1" s="1"/>
  <c r="A8572" i="1" s="1"/>
  <c r="A8573" i="1" s="1"/>
  <c r="A8574" i="1" s="1"/>
  <c r="A8575" i="1" s="1"/>
  <c r="A8576" i="1" s="1"/>
  <c r="A8577" i="1" s="1"/>
  <c r="A8578" i="1" s="1"/>
  <c r="A8579" i="1" s="1"/>
  <c r="A8580" i="1" s="1"/>
  <c r="A8581" i="1" s="1"/>
  <c r="A8582" i="1" s="1"/>
  <c r="A8583" i="1" s="1"/>
  <c r="A8584" i="1" s="1"/>
  <c r="A8585" i="1" s="1"/>
  <c r="A8586" i="1" s="1"/>
  <c r="A8587" i="1" s="1"/>
  <c r="A8588" i="1" s="1"/>
  <c r="A8589" i="1" s="1"/>
  <c r="A8590" i="1" s="1"/>
  <c r="A8591" i="1" s="1"/>
  <c r="A8592" i="1" s="1"/>
  <c r="A8593" i="1" s="1"/>
  <c r="A8594" i="1" s="1"/>
  <c r="A8595" i="1" s="1"/>
  <c r="A8596" i="1" s="1"/>
  <c r="A8597" i="1" s="1"/>
  <c r="A8598" i="1" s="1"/>
  <c r="A8599" i="1" s="1"/>
  <c r="A8600" i="1" s="1"/>
  <c r="A8601" i="1" s="1"/>
  <c r="A8602" i="1" s="1"/>
  <c r="A8603" i="1" s="1"/>
  <c r="A8604" i="1" s="1"/>
  <c r="A8605" i="1" s="1"/>
  <c r="A8606" i="1" s="1"/>
  <c r="A8607" i="1" s="1"/>
  <c r="A8608" i="1" s="1"/>
  <c r="A8609" i="1" s="1"/>
  <c r="A8610" i="1" s="1"/>
  <c r="A8611" i="1" s="1"/>
  <c r="A8612" i="1" s="1"/>
  <c r="A8613" i="1" s="1"/>
  <c r="A8614" i="1" s="1"/>
  <c r="A8615" i="1" s="1"/>
  <c r="A8616" i="1" s="1"/>
  <c r="A8617" i="1" s="1"/>
  <c r="A8618" i="1" s="1"/>
  <c r="A8619" i="1" s="1"/>
  <c r="A8620" i="1" s="1"/>
  <c r="A8621" i="1" s="1"/>
  <c r="A8622" i="1" s="1"/>
  <c r="A8623" i="1" s="1"/>
  <c r="A8624" i="1" s="1"/>
  <c r="A8625" i="1" s="1"/>
  <c r="A8626" i="1" s="1"/>
  <c r="A8627" i="1" s="1"/>
  <c r="A8628" i="1" s="1"/>
  <c r="A8629" i="1" s="1"/>
  <c r="A8630" i="1" s="1"/>
  <c r="A8631" i="1" s="1"/>
  <c r="A8632" i="1" s="1"/>
  <c r="A8633" i="1" s="1"/>
  <c r="A8634" i="1" s="1"/>
  <c r="A8635" i="1" s="1"/>
  <c r="A8636" i="1" s="1"/>
  <c r="A8637" i="1" s="1"/>
  <c r="A8638" i="1" s="1"/>
  <c r="A8639" i="1" s="1"/>
  <c r="A8640" i="1" s="1"/>
  <c r="A8641" i="1"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 r="A4000" i="1" s="1"/>
  <c r="A4001" i="1" s="1"/>
  <c r="A4002" i="1" s="1"/>
  <c r="A4003" i="1" s="1"/>
  <c r="A4004" i="1" s="1"/>
  <c r="A4005" i="1" s="1"/>
  <c r="A4006" i="1" s="1"/>
  <c r="A4007" i="1" s="1"/>
  <c r="A4008" i="1" s="1"/>
  <c r="A4009" i="1" s="1"/>
  <c r="A4010" i="1" s="1"/>
  <c r="A4011" i="1" s="1"/>
  <c r="A4012" i="1" s="1"/>
  <c r="A4013" i="1" s="1"/>
  <c r="A4014" i="1" s="1"/>
  <c r="A4015" i="1" s="1"/>
  <c r="A4016" i="1" s="1"/>
  <c r="A4017" i="1" s="1"/>
  <c r="A4018" i="1" s="1"/>
  <c r="A4019" i="1" s="1"/>
  <c r="A4020" i="1" s="1"/>
  <c r="A4021" i="1" s="1"/>
  <c r="A4022" i="1" s="1"/>
  <c r="A4023" i="1" s="1"/>
  <c r="A4024" i="1" s="1"/>
  <c r="A4025" i="1" s="1"/>
  <c r="A4026" i="1" s="1"/>
  <c r="A4027" i="1" s="1"/>
  <c r="A4028" i="1" s="1"/>
  <c r="A4029" i="1" s="1"/>
  <c r="A4030" i="1" s="1"/>
  <c r="A4031" i="1" s="1"/>
  <c r="A4032" i="1" s="1"/>
  <c r="A4033" i="1" s="1"/>
  <c r="A4034" i="1" s="1"/>
  <c r="A4035" i="1" s="1"/>
  <c r="A4036" i="1" s="1"/>
  <c r="A4037" i="1" s="1"/>
  <c r="A4038" i="1" s="1"/>
  <c r="A4039" i="1" s="1"/>
  <c r="A4040" i="1" s="1"/>
  <c r="A4041" i="1" s="1"/>
  <c r="A4042" i="1" s="1"/>
  <c r="A4043" i="1" s="1"/>
  <c r="A4044" i="1" s="1"/>
  <c r="A4045" i="1" s="1"/>
  <c r="A4046" i="1" s="1"/>
  <c r="A4047" i="1" s="1"/>
  <c r="A4048" i="1" s="1"/>
  <c r="A4049" i="1" s="1"/>
  <c r="A4050" i="1" s="1"/>
  <c r="A4051" i="1" s="1"/>
  <c r="A4052" i="1" s="1"/>
  <c r="A4053" i="1" s="1"/>
  <c r="A4054" i="1" s="1"/>
  <c r="A4055" i="1" s="1"/>
  <c r="A4056" i="1" s="1"/>
  <c r="A4057" i="1" s="1"/>
  <c r="A4058" i="1" s="1"/>
  <c r="A4059" i="1" s="1"/>
  <c r="A4060" i="1" s="1"/>
  <c r="A4061" i="1" s="1"/>
  <c r="A4062" i="1" s="1"/>
  <c r="A4063" i="1" s="1"/>
  <c r="A4064" i="1" s="1"/>
  <c r="A4065" i="1" s="1"/>
  <c r="A4066" i="1" s="1"/>
  <c r="A4067" i="1" s="1"/>
  <c r="A4068" i="1" s="1"/>
  <c r="A4069" i="1" s="1"/>
  <c r="A4070" i="1" s="1"/>
  <c r="A4071" i="1" s="1"/>
  <c r="A4072" i="1" s="1"/>
  <c r="A4073" i="1" s="1"/>
  <c r="A4074" i="1" s="1"/>
  <c r="A4075" i="1" s="1"/>
  <c r="A4076" i="1" s="1"/>
  <c r="A4077" i="1" s="1"/>
  <c r="A4078" i="1" s="1"/>
  <c r="A4079" i="1" s="1"/>
  <c r="A4080" i="1" s="1"/>
  <c r="A4081" i="1" s="1"/>
  <c r="A4082" i="1" s="1"/>
  <c r="A4083" i="1" s="1"/>
  <c r="A4084" i="1" s="1"/>
  <c r="A4085" i="1" s="1"/>
  <c r="A4086" i="1" s="1"/>
  <c r="A4087" i="1" s="1"/>
  <c r="A4088" i="1" s="1"/>
  <c r="A4089" i="1" s="1"/>
  <c r="A4090" i="1" s="1"/>
  <c r="A4091" i="1" s="1"/>
  <c r="A4092" i="1" s="1"/>
  <c r="A4093" i="1" s="1"/>
  <c r="A4094" i="1" s="1"/>
  <c r="A4095" i="1" s="1"/>
  <c r="A4096" i="1" s="1"/>
  <c r="A4097" i="1" s="1"/>
  <c r="A4098" i="1" s="1"/>
  <c r="A4099" i="1" s="1"/>
  <c r="A4100" i="1" s="1"/>
  <c r="A4101" i="1" s="1"/>
  <c r="A4102" i="1" s="1"/>
  <c r="A4103" i="1" s="1"/>
  <c r="A4104" i="1" s="1"/>
  <c r="A4105" i="1" s="1"/>
  <c r="A4106" i="1" s="1"/>
  <c r="A4107" i="1" s="1"/>
  <c r="A4108" i="1" s="1"/>
  <c r="A4109" i="1" s="1"/>
  <c r="A4110" i="1" s="1"/>
  <c r="A4111" i="1" s="1"/>
  <c r="A4112" i="1" s="1"/>
  <c r="A4113" i="1" s="1"/>
  <c r="A4114" i="1" s="1"/>
  <c r="A4115" i="1" s="1"/>
  <c r="A4116" i="1" s="1"/>
  <c r="A4117" i="1" s="1"/>
  <c r="A4118" i="1" s="1"/>
  <c r="A4119" i="1" s="1"/>
  <c r="A4120" i="1" s="1"/>
  <c r="A4121" i="1" s="1"/>
  <c r="A4122" i="1" s="1"/>
  <c r="A4123" i="1" s="1"/>
  <c r="A4124" i="1" s="1"/>
  <c r="A4125" i="1" s="1"/>
  <c r="A4126" i="1" s="1"/>
  <c r="A4127" i="1" s="1"/>
  <c r="A4128" i="1" s="1"/>
  <c r="A4129" i="1" s="1"/>
  <c r="A4130" i="1" s="1"/>
  <c r="A4131" i="1" s="1"/>
  <c r="A4132" i="1" s="1"/>
  <c r="A4133" i="1" s="1"/>
  <c r="A4134" i="1" s="1"/>
  <c r="A4135" i="1" s="1"/>
  <c r="A4136" i="1" s="1"/>
  <c r="A4137" i="1" s="1"/>
  <c r="A4138" i="1" s="1"/>
  <c r="A4139" i="1" s="1"/>
  <c r="A4140" i="1" s="1"/>
  <c r="A4141" i="1" s="1"/>
  <c r="A4142" i="1" s="1"/>
  <c r="A4143" i="1" s="1"/>
  <c r="A4144" i="1" s="1"/>
  <c r="A4145" i="1" s="1"/>
  <c r="A4146" i="1" s="1"/>
  <c r="A4147" i="1" s="1"/>
  <c r="A4148" i="1" s="1"/>
  <c r="A4149" i="1" s="1"/>
  <c r="A4150" i="1" s="1"/>
  <c r="A4151" i="1" s="1"/>
  <c r="A4152" i="1" s="1"/>
  <c r="A4153" i="1" s="1"/>
  <c r="A4154" i="1" s="1"/>
  <c r="A4155" i="1" s="1"/>
  <c r="A4156" i="1" s="1"/>
  <c r="A4157" i="1" s="1"/>
  <c r="A4158" i="1" s="1"/>
  <c r="A4159" i="1" s="1"/>
  <c r="A4160" i="1" s="1"/>
  <c r="A4161" i="1" s="1"/>
  <c r="A4162" i="1" s="1"/>
  <c r="A4163" i="1" s="1"/>
  <c r="A4164" i="1" s="1"/>
  <c r="A4165" i="1" s="1"/>
  <c r="A4166" i="1" s="1"/>
  <c r="A4167" i="1" s="1"/>
  <c r="A4168" i="1" s="1"/>
  <c r="A4169" i="1" s="1"/>
  <c r="A4170" i="1" s="1"/>
  <c r="A4171" i="1" s="1"/>
  <c r="A4172" i="1" s="1"/>
  <c r="A4173" i="1" s="1"/>
  <c r="A4174" i="1" s="1"/>
  <c r="A4175" i="1" s="1"/>
  <c r="A4176" i="1" s="1"/>
  <c r="A4177" i="1" s="1"/>
  <c r="A4178" i="1" s="1"/>
  <c r="A4179" i="1" s="1"/>
  <c r="A4180" i="1" s="1"/>
  <c r="A4181" i="1" s="1"/>
  <c r="A4182" i="1" s="1"/>
  <c r="A4183" i="1" s="1"/>
  <c r="A4184" i="1" s="1"/>
  <c r="A4185" i="1" s="1"/>
  <c r="A4186" i="1" s="1"/>
  <c r="A4187" i="1" s="1"/>
  <c r="A4188" i="1" s="1"/>
  <c r="A4189" i="1" s="1"/>
  <c r="A4190" i="1" s="1"/>
  <c r="A4191" i="1" s="1"/>
  <c r="A4192" i="1" s="1"/>
  <c r="A4193" i="1" s="1"/>
  <c r="A4194" i="1" s="1"/>
  <c r="A4195" i="1" s="1"/>
  <c r="A4196" i="1" s="1"/>
  <c r="A4197" i="1" s="1"/>
  <c r="A4198" i="1" s="1"/>
  <c r="A4199" i="1" s="1"/>
  <c r="A4200" i="1" s="1"/>
  <c r="A4201" i="1" s="1"/>
  <c r="A4202" i="1" s="1"/>
  <c r="A4203" i="1" s="1"/>
  <c r="A4204" i="1" s="1"/>
  <c r="A4205" i="1" s="1"/>
  <c r="A4206" i="1" s="1"/>
  <c r="A4207" i="1" s="1"/>
  <c r="A4208" i="1" s="1"/>
  <c r="A4209" i="1" s="1"/>
  <c r="A4210" i="1" s="1"/>
  <c r="A4211" i="1" s="1"/>
  <c r="A4212" i="1" s="1"/>
  <c r="A4213" i="1" s="1"/>
  <c r="A4214" i="1" s="1"/>
  <c r="A4215" i="1" s="1"/>
  <c r="A4216" i="1" s="1"/>
  <c r="A4217" i="1" s="1"/>
  <c r="A4218" i="1" s="1"/>
  <c r="A4219" i="1" s="1"/>
  <c r="A4220" i="1" s="1"/>
  <c r="A4221" i="1" s="1"/>
  <c r="A4222" i="1" s="1"/>
  <c r="A4223" i="1" s="1"/>
  <c r="A4224" i="1" s="1"/>
  <c r="A4225" i="1" s="1"/>
  <c r="A4226" i="1" s="1"/>
  <c r="A4227" i="1" s="1"/>
  <c r="A4228" i="1" s="1"/>
  <c r="A4229" i="1" s="1"/>
  <c r="A4230" i="1" s="1"/>
  <c r="A4231" i="1" s="1"/>
  <c r="A4232" i="1" s="1"/>
  <c r="A4233" i="1" s="1"/>
  <c r="A4234" i="1" s="1"/>
  <c r="A4235" i="1" s="1"/>
  <c r="A4236" i="1" s="1"/>
  <c r="A4237" i="1" s="1"/>
  <c r="A4238" i="1" s="1"/>
  <c r="A4239" i="1" s="1"/>
  <c r="A4240" i="1" s="1"/>
  <c r="A4241" i="1" s="1"/>
  <c r="A4242" i="1" s="1"/>
  <c r="A4243" i="1" s="1"/>
  <c r="A4244" i="1" s="1"/>
  <c r="A4245" i="1" s="1"/>
  <c r="A4246" i="1" s="1"/>
  <c r="A4247" i="1" s="1"/>
  <c r="A4248" i="1" s="1"/>
  <c r="A4249" i="1" s="1"/>
  <c r="A4250" i="1" s="1"/>
  <c r="A4251" i="1" s="1"/>
  <c r="A4252" i="1" s="1"/>
  <c r="A4253" i="1" s="1"/>
  <c r="A4254" i="1" s="1"/>
  <c r="A4255" i="1" s="1"/>
  <c r="A4256" i="1" s="1"/>
  <c r="A4257" i="1" s="1"/>
  <c r="A4258" i="1" s="1"/>
  <c r="A4259" i="1" s="1"/>
  <c r="A4260" i="1" s="1"/>
  <c r="A4261" i="1" s="1"/>
  <c r="A4262" i="1" s="1"/>
  <c r="A4263" i="1" s="1"/>
  <c r="A4264" i="1" s="1"/>
  <c r="A4265" i="1" s="1"/>
  <c r="A4266" i="1" s="1"/>
  <c r="A4267" i="1" s="1"/>
  <c r="A4268" i="1" s="1"/>
  <c r="A4269" i="1" s="1"/>
  <c r="A4270" i="1" s="1"/>
  <c r="A4271" i="1" s="1"/>
  <c r="A4272" i="1" s="1"/>
  <c r="A4273" i="1" s="1"/>
  <c r="A4274" i="1" s="1"/>
  <c r="A4275" i="1" s="1"/>
  <c r="A4276" i="1" s="1"/>
  <c r="A4277" i="1" s="1"/>
  <c r="A4278" i="1" s="1"/>
  <c r="A4279" i="1" s="1"/>
  <c r="A4280" i="1" s="1"/>
  <c r="A4281" i="1" s="1"/>
  <c r="A4282" i="1" s="1"/>
  <c r="A4283" i="1" s="1"/>
  <c r="A4284" i="1" s="1"/>
  <c r="A4285" i="1" s="1"/>
  <c r="A4286" i="1" s="1"/>
  <c r="A4287" i="1" s="1"/>
  <c r="A4288" i="1" s="1"/>
  <c r="A4289" i="1" s="1"/>
  <c r="A4290" i="1" s="1"/>
  <c r="A4291" i="1" s="1"/>
  <c r="A4292" i="1" s="1"/>
  <c r="A4293" i="1" s="1"/>
  <c r="A4294" i="1" s="1"/>
  <c r="A4295" i="1" s="1"/>
  <c r="A4296" i="1" s="1"/>
  <c r="A4297" i="1" s="1"/>
  <c r="A4298" i="1" s="1"/>
  <c r="A4299" i="1" s="1"/>
  <c r="A4300" i="1" s="1"/>
  <c r="A4301" i="1" s="1"/>
  <c r="A4302" i="1" s="1"/>
  <c r="A4303" i="1" s="1"/>
  <c r="A4304" i="1" s="1"/>
  <c r="A4305" i="1" s="1"/>
  <c r="A4306" i="1" s="1"/>
  <c r="A4307" i="1" s="1"/>
  <c r="A4308" i="1" s="1"/>
  <c r="A4309" i="1" s="1"/>
  <c r="A4310" i="1" s="1"/>
  <c r="A4311" i="1" s="1"/>
  <c r="A4312" i="1" s="1"/>
  <c r="A4313" i="1" s="1"/>
  <c r="A4314" i="1" s="1"/>
  <c r="A4315" i="1" s="1"/>
  <c r="A4316" i="1" s="1"/>
  <c r="A4317" i="1" s="1"/>
  <c r="A4318" i="1" s="1"/>
  <c r="A4319" i="1" s="1"/>
  <c r="A4320" i="1" s="1"/>
  <c r="A4321" i="1" s="1"/>
  <c r="A4322" i="1" s="1"/>
  <c r="A4323" i="1" s="1"/>
  <c r="A4324" i="1" s="1"/>
  <c r="A4325" i="1" s="1"/>
  <c r="A4326" i="1" s="1"/>
  <c r="A4327" i="1" s="1"/>
  <c r="A4328" i="1" s="1"/>
  <c r="A4329" i="1" s="1"/>
  <c r="A4330" i="1" s="1"/>
  <c r="A4331" i="1" s="1"/>
  <c r="A4332" i="1" s="1"/>
  <c r="A4333" i="1" s="1"/>
  <c r="A4334" i="1" s="1"/>
  <c r="A4335" i="1" s="1"/>
  <c r="A4336" i="1" s="1"/>
  <c r="A4337" i="1" s="1"/>
  <c r="A4338" i="1" s="1"/>
  <c r="A4339" i="1" s="1"/>
  <c r="A4340" i="1" s="1"/>
  <c r="A4341" i="1" s="1"/>
  <c r="A4342" i="1" s="1"/>
  <c r="A4343" i="1" s="1"/>
  <c r="A4344" i="1" s="1"/>
  <c r="A4345" i="1" s="1"/>
  <c r="A4346" i="1" s="1"/>
  <c r="A4347" i="1" s="1"/>
  <c r="A4348" i="1" s="1"/>
  <c r="A4349" i="1" s="1"/>
  <c r="A4350" i="1" s="1"/>
  <c r="A4351" i="1" s="1"/>
  <c r="A4352" i="1" s="1"/>
  <c r="A4353" i="1" s="1"/>
  <c r="A4354" i="1" s="1"/>
  <c r="A4355" i="1" s="1"/>
  <c r="A4356" i="1" s="1"/>
  <c r="A4357" i="1" s="1"/>
  <c r="A4358" i="1" s="1"/>
  <c r="A4359" i="1" s="1"/>
  <c r="A4360" i="1" s="1"/>
  <c r="A4361" i="1" s="1"/>
  <c r="A4362" i="1" s="1"/>
  <c r="A4363" i="1" s="1"/>
  <c r="A4364" i="1" s="1"/>
  <c r="A4365" i="1" s="1"/>
  <c r="A4366" i="1" s="1"/>
  <c r="A4367" i="1" s="1"/>
  <c r="A4368" i="1" s="1"/>
  <c r="A4369" i="1" s="1"/>
  <c r="A4370" i="1" s="1"/>
  <c r="A4371" i="1" s="1"/>
  <c r="A4372" i="1" s="1"/>
  <c r="A4373" i="1" s="1"/>
  <c r="A4374" i="1" s="1"/>
  <c r="A4375" i="1" s="1"/>
  <c r="A4376" i="1" s="1"/>
  <c r="A4377" i="1" s="1"/>
  <c r="A4378" i="1" s="1"/>
  <c r="A4379" i="1" s="1"/>
  <c r="A4380" i="1" s="1"/>
  <c r="A4381" i="1" s="1"/>
  <c r="A4382" i="1" s="1"/>
  <c r="A4383" i="1" s="1"/>
  <c r="A4384" i="1" s="1"/>
  <c r="A4385" i="1" s="1"/>
  <c r="A4386" i="1" s="1"/>
  <c r="A4387" i="1" s="1"/>
  <c r="A4388" i="1" s="1"/>
  <c r="A4389" i="1" s="1"/>
  <c r="A4390" i="1" s="1"/>
  <c r="A4391" i="1" s="1"/>
  <c r="A4392" i="1" s="1"/>
  <c r="A4393" i="1" s="1"/>
  <c r="A4394" i="1" s="1"/>
  <c r="A4395" i="1" s="1"/>
  <c r="A4396" i="1" s="1"/>
  <c r="A4397" i="1" s="1"/>
  <c r="A4398" i="1" s="1"/>
  <c r="A4399" i="1" s="1"/>
  <c r="A4400" i="1" s="1"/>
  <c r="A4401" i="1" s="1"/>
  <c r="A4402" i="1" s="1"/>
  <c r="A4403" i="1" s="1"/>
  <c r="A4404" i="1" s="1"/>
  <c r="A4405" i="1" s="1"/>
  <c r="A4406" i="1" s="1"/>
  <c r="A4407" i="1" s="1"/>
  <c r="A4408" i="1" s="1"/>
  <c r="A4409" i="1" s="1"/>
  <c r="A4410" i="1" s="1"/>
  <c r="A4411" i="1" s="1"/>
  <c r="A4412" i="1" s="1"/>
  <c r="A4413" i="1" s="1"/>
  <c r="A4414" i="1" s="1"/>
  <c r="A4415" i="1" s="1"/>
  <c r="A4416" i="1" s="1"/>
  <c r="A4417" i="1" s="1"/>
  <c r="A4418" i="1" s="1"/>
  <c r="A4419" i="1" s="1"/>
  <c r="A4420" i="1" s="1"/>
  <c r="A4421" i="1" s="1"/>
  <c r="A4422" i="1" s="1"/>
  <c r="A4423" i="1" s="1"/>
  <c r="A4424" i="1" s="1"/>
  <c r="A4425" i="1" s="1"/>
  <c r="A4426" i="1" s="1"/>
  <c r="A4427" i="1" s="1"/>
  <c r="A4428" i="1" s="1"/>
  <c r="A4429" i="1" s="1"/>
  <c r="A4430" i="1" s="1"/>
  <c r="A4431" i="1" s="1"/>
  <c r="A4432" i="1" s="1"/>
  <c r="A4433" i="1" s="1"/>
  <c r="A4434" i="1" s="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4463" i="1" s="1"/>
  <c r="A4464" i="1" s="1"/>
  <c r="A4465" i="1" s="1"/>
  <c r="A4466" i="1" s="1"/>
  <c r="A4467" i="1" s="1"/>
  <c r="A4468" i="1" s="1"/>
  <c r="A4469" i="1" s="1"/>
  <c r="A4470" i="1" s="1"/>
  <c r="A4471" i="1" s="1"/>
  <c r="A4472" i="1" s="1"/>
  <c r="A4473" i="1" s="1"/>
  <c r="A4474" i="1" s="1"/>
  <c r="A4475" i="1" s="1"/>
  <c r="A4476" i="1" s="1"/>
  <c r="A4477" i="1" s="1"/>
  <c r="A4478" i="1" s="1"/>
  <c r="A4479" i="1" s="1"/>
  <c r="A4480" i="1" s="1"/>
  <c r="A4481" i="1" s="1"/>
  <c r="A4482" i="1" s="1"/>
  <c r="A4483" i="1" s="1"/>
  <c r="A4484" i="1" s="1"/>
  <c r="A4485" i="1" s="1"/>
  <c r="A4486" i="1" s="1"/>
  <c r="A4487" i="1" s="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4666" i="1" s="1"/>
  <c r="A4667" i="1" s="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5220" i="1" s="1"/>
  <c r="A5221" i="1" s="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5252" i="1" s="1"/>
  <c r="A5253" i="1" s="1"/>
  <c r="A5254" i="1" s="1"/>
  <c r="A5255" i="1" s="1"/>
  <c r="A5256" i="1" s="1"/>
  <c r="A5257" i="1" s="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5298" i="1" s="1"/>
  <c r="A5299" i="1" s="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5334" i="1" s="1"/>
  <c r="A5335" i="1" s="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5451" i="1" s="1"/>
  <c r="A5452" i="1" s="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5633" i="1" s="1"/>
  <c r="A5634" i="1" s="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5664" i="1" s="1"/>
  <c r="A5665" i="1" s="1"/>
  <c r="A5666" i="1" s="1"/>
  <c r="A5667" i="1" s="1"/>
  <c r="A5668" i="1" s="1"/>
  <c r="A5669" i="1" s="1"/>
  <c r="A5670" i="1" s="1"/>
  <c r="A5671" i="1" s="1"/>
  <c r="A5672" i="1" s="1"/>
  <c r="A5673" i="1" s="1"/>
  <c r="A5674" i="1" s="1"/>
  <c r="A5675" i="1" s="1"/>
  <c r="A5676" i="1" s="1"/>
  <c r="A5677" i="1" s="1"/>
  <c r="A5678" i="1" s="1"/>
  <c r="A5679" i="1" s="1"/>
  <c r="A5680" i="1" s="1"/>
  <c r="A5681" i="1" s="1"/>
  <c r="A5682" i="1" s="1"/>
  <c r="A5683" i="1" s="1"/>
  <c r="A5684" i="1" s="1"/>
  <c r="A5685" i="1" s="1"/>
  <c r="A5686" i="1" s="1"/>
  <c r="A5687" i="1" s="1"/>
  <c r="A5688" i="1" s="1"/>
  <c r="A5689" i="1" s="1"/>
  <c r="A5690" i="1" s="1"/>
  <c r="A5691" i="1" s="1"/>
  <c r="A5692" i="1" s="1"/>
  <c r="A5693" i="1" s="1"/>
  <c r="A5694" i="1" s="1"/>
  <c r="A5695" i="1" s="1"/>
  <c r="A5696" i="1" s="1"/>
  <c r="A5697" i="1" s="1"/>
  <c r="A5698" i="1" s="1"/>
  <c r="A5699" i="1" s="1"/>
  <c r="A5700" i="1" s="1"/>
  <c r="A5701" i="1" s="1"/>
  <c r="A5702" i="1" s="1"/>
  <c r="A5703" i="1" s="1"/>
  <c r="A5704" i="1" s="1"/>
  <c r="A5705" i="1" s="1"/>
  <c r="A5706" i="1" s="1"/>
  <c r="A5707" i="1" s="1"/>
  <c r="A5708" i="1" s="1"/>
  <c r="A5709" i="1" s="1"/>
  <c r="A5710" i="1" s="1"/>
  <c r="A5711" i="1" s="1"/>
  <c r="A5712" i="1" s="1"/>
  <c r="A5713" i="1" s="1"/>
  <c r="A5714" i="1" s="1"/>
  <c r="A5715" i="1" s="1"/>
  <c r="A5716" i="1" s="1"/>
  <c r="A5717" i="1" s="1"/>
  <c r="A5718" i="1" s="1"/>
  <c r="A5719" i="1" s="1"/>
  <c r="A5720" i="1" s="1"/>
  <c r="A5721" i="1" s="1"/>
  <c r="A5722" i="1" s="1"/>
  <c r="A5723" i="1" s="1"/>
  <c r="A5724" i="1" s="1"/>
  <c r="A5725" i="1" s="1"/>
  <c r="A5726" i="1" s="1"/>
  <c r="A5727" i="1" s="1"/>
  <c r="A5728" i="1" s="1"/>
  <c r="A5729" i="1" s="1"/>
  <c r="A5730" i="1" s="1"/>
  <c r="A5731" i="1" s="1"/>
  <c r="A5732" i="1" s="1"/>
  <c r="A5733" i="1" s="1"/>
  <c r="A5734" i="1" s="1"/>
  <c r="A5735" i="1" s="1"/>
  <c r="A5736" i="1" s="1"/>
  <c r="A5737" i="1" s="1"/>
  <c r="A5738" i="1" s="1"/>
  <c r="A5739" i="1" s="1"/>
  <c r="A5740" i="1" s="1"/>
  <c r="A5741" i="1" s="1"/>
  <c r="A5742" i="1" s="1"/>
  <c r="A5743" i="1" s="1"/>
  <c r="A5744" i="1" s="1"/>
  <c r="A5745" i="1" s="1"/>
  <c r="A5746" i="1" s="1"/>
  <c r="A5747" i="1" s="1"/>
  <c r="A5748" i="1" s="1"/>
  <c r="A5749" i="1" s="1"/>
  <c r="A5750" i="1" s="1"/>
  <c r="A5751" i="1" s="1"/>
  <c r="A5752" i="1" s="1"/>
  <c r="A5753" i="1" s="1"/>
  <c r="A5754" i="1" s="1"/>
  <c r="A5755" i="1" s="1"/>
  <c r="A5756" i="1" s="1"/>
  <c r="A5757" i="1" s="1"/>
  <c r="A5758" i="1" s="1"/>
  <c r="A5759" i="1" s="1"/>
  <c r="A5760" i="1" s="1"/>
  <c r="A5761" i="1" s="1"/>
  <c r="A5762" i="1" s="1"/>
  <c r="A5763" i="1" s="1"/>
  <c r="A5764" i="1" s="1"/>
  <c r="A5765" i="1" s="1"/>
  <c r="A5766" i="1" s="1"/>
  <c r="A5767" i="1" s="1"/>
  <c r="A5768" i="1" s="1"/>
  <c r="A5769" i="1" s="1"/>
  <c r="A5770" i="1" s="1"/>
  <c r="A5771" i="1" s="1"/>
  <c r="A5772" i="1" s="1"/>
  <c r="A5773" i="1" s="1"/>
  <c r="A5774" i="1" s="1"/>
  <c r="A5775" i="1" s="1"/>
  <c r="A5776" i="1" s="1"/>
  <c r="A5777" i="1" s="1"/>
  <c r="A5778" i="1" s="1"/>
  <c r="A5779" i="1" s="1"/>
  <c r="A5780" i="1" s="1"/>
  <c r="A5781" i="1" s="1"/>
  <c r="A5782" i="1" s="1"/>
  <c r="A5783" i="1" s="1"/>
  <c r="A5784" i="1" s="1"/>
  <c r="A5785" i="1" s="1"/>
  <c r="A5786" i="1" s="1"/>
  <c r="A5787" i="1" s="1"/>
  <c r="A5788" i="1" s="1"/>
  <c r="A5789" i="1" s="1"/>
  <c r="A5790" i="1" s="1"/>
  <c r="A5791" i="1" s="1"/>
  <c r="A5792" i="1" s="1"/>
  <c r="A5793" i="1" s="1"/>
  <c r="A5794" i="1" s="1"/>
  <c r="A5795" i="1" s="1"/>
  <c r="A5796" i="1" s="1"/>
  <c r="A5797" i="1" s="1"/>
  <c r="A5798" i="1" s="1"/>
  <c r="A5799" i="1" s="1"/>
  <c r="A5800" i="1" s="1"/>
  <c r="A5801" i="1" s="1"/>
  <c r="A5802" i="1" s="1"/>
  <c r="A5803" i="1" s="1"/>
  <c r="A5804" i="1" s="1"/>
  <c r="A5805" i="1" s="1"/>
  <c r="A5806" i="1" s="1"/>
  <c r="A5807" i="1" s="1"/>
  <c r="A5808" i="1" s="1"/>
  <c r="A5809" i="1" s="1"/>
  <c r="A5810" i="1" s="1"/>
  <c r="A5811" i="1" s="1"/>
  <c r="A5812" i="1" s="1"/>
  <c r="A5813" i="1" s="1"/>
  <c r="A5814" i="1" s="1"/>
  <c r="A5815" i="1" s="1"/>
  <c r="A5816" i="1" s="1"/>
  <c r="A5817" i="1" s="1"/>
  <c r="A5818" i="1" s="1"/>
  <c r="A5819" i="1" s="1"/>
  <c r="A5820" i="1" s="1"/>
  <c r="A5821" i="1" s="1"/>
  <c r="A5822" i="1" s="1"/>
  <c r="A5823" i="1" s="1"/>
  <c r="A5824" i="1" s="1"/>
  <c r="A5825" i="1" s="1"/>
  <c r="A5826" i="1" s="1"/>
  <c r="A5827" i="1" s="1"/>
  <c r="A5828" i="1" s="1"/>
  <c r="A5829" i="1" s="1"/>
  <c r="A5830" i="1" s="1"/>
  <c r="A5831" i="1" s="1"/>
  <c r="A5832" i="1" s="1"/>
  <c r="A5833" i="1" s="1"/>
  <c r="A5834" i="1" s="1"/>
  <c r="A5835" i="1" s="1"/>
  <c r="A5836" i="1" s="1"/>
  <c r="A5837" i="1" s="1"/>
  <c r="A5838" i="1" s="1"/>
  <c r="A5839" i="1" s="1"/>
  <c r="A5840" i="1" s="1"/>
  <c r="A5841" i="1" s="1"/>
  <c r="A5842" i="1" s="1"/>
  <c r="A5843" i="1" s="1"/>
  <c r="A5844" i="1" s="1"/>
  <c r="A5845" i="1" s="1"/>
  <c r="A5846" i="1" s="1"/>
  <c r="A5847" i="1" s="1"/>
  <c r="A5848" i="1" s="1"/>
  <c r="A5849" i="1" s="1"/>
  <c r="A5850" i="1" s="1"/>
  <c r="A5851" i="1" s="1"/>
  <c r="A5852" i="1" s="1"/>
  <c r="A5853" i="1" s="1"/>
  <c r="A5854" i="1" s="1"/>
  <c r="A5855" i="1" s="1"/>
  <c r="A5856" i="1" s="1"/>
  <c r="A5857" i="1" s="1"/>
  <c r="A5858" i="1" s="1"/>
  <c r="A5859" i="1" s="1"/>
  <c r="A5860" i="1" s="1"/>
  <c r="A5861" i="1" s="1"/>
  <c r="A5862" i="1" s="1"/>
  <c r="A5863" i="1" s="1"/>
  <c r="A5864" i="1" s="1"/>
  <c r="A5865" i="1" s="1"/>
  <c r="A5866" i="1" s="1"/>
  <c r="A5867" i="1" s="1"/>
  <c r="A5868" i="1" s="1"/>
  <c r="A5869" i="1" s="1"/>
  <c r="A5870" i="1" s="1"/>
  <c r="A5871" i="1" s="1"/>
  <c r="A5872" i="1" s="1"/>
  <c r="A5873" i="1" s="1"/>
  <c r="A5874" i="1" s="1"/>
  <c r="A5875" i="1" s="1"/>
  <c r="A5876" i="1" s="1"/>
  <c r="A5877" i="1" s="1"/>
  <c r="A5878" i="1" s="1"/>
  <c r="A5879" i="1" s="1"/>
  <c r="A5880" i="1" s="1"/>
  <c r="A5881" i="1" s="1"/>
  <c r="A5882" i="1" s="1"/>
  <c r="A5883" i="1" s="1"/>
  <c r="A5884" i="1" s="1"/>
  <c r="A5885" i="1" s="1"/>
  <c r="A5886" i="1" s="1"/>
  <c r="A5887" i="1" s="1"/>
  <c r="A5888" i="1" s="1"/>
  <c r="A5889" i="1" s="1"/>
  <c r="A5890" i="1" s="1"/>
  <c r="A5891" i="1" s="1"/>
  <c r="A5892" i="1" s="1"/>
  <c r="A5893" i="1" s="1"/>
  <c r="A5894" i="1" s="1"/>
  <c r="A5895" i="1" s="1"/>
  <c r="A5896" i="1" s="1"/>
  <c r="A5897" i="1" s="1"/>
  <c r="A5898" i="1" s="1"/>
  <c r="A5899" i="1" s="1"/>
  <c r="A5900" i="1" s="1"/>
  <c r="A5901" i="1" s="1"/>
  <c r="A5902" i="1" s="1"/>
  <c r="A5903" i="1" s="1"/>
  <c r="A5904" i="1" s="1"/>
  <c r="A5905" i="1" s="1"/>
  <c r="A5906" i="1" s="1"/>
  <c r="A5907" i="1" s="1"/>
  <c r="A5908" i="1" s="1"/>
  <c r="A5909" i="1" s="1"/>
  <c r="A5910" i="1" s="1"/>
  <c r="A5911" i="1" s="1"/>
  <c r="A5912" i="1" s="1"/>
  <c r="A5913" i="1" s="1"/>
  <c r="A5914" i="1" s="1"/>
  <c r="A5915" i="1" s="1"/>
  <c r="A5916" i="1" s="1"/>
  <c r="A5917" i="1" s="1"/>
  <c r="A5918" i="1" s="1"/>
  <c r="A5919" i="1" s="1"/>
  <c r="A5920" i="1" s="1"/>
  <c r="A5921" i="1" s="1"/>
  <c r="A5922" i="1" s="1"/>
  <c r="A5923" i="1" s="1"/>
  <c r="A5924" i="1" s="1"/>
  <c r="A5925" i="1" s="1"/>
  <c r="A5926" i="1" s="1"/>
  <c r="A5927" i="1" s="1"/>
  <c r="A5928" i="1" s="1"/>
  <c r="A5929" i="1" s="1"/>
  <c r="A5930" i="1" s="1"/>
  <c r="A5931" i="1" s="1"/>
  <c r="A5932" i="1" s="1"/>
  <c r="A5933" i="1" s="1"/>
  <c r="A5934" i="1" s="1"/>
  <c r="A5935" i="1" s="1"/>
  <c r="A5936" i="1" s="1"/>
  <c r="A5937" i="1" s="1"/>
  <c r="A5938" i="1" s="1"/>
  <c r="A5939" i="1" s="1"/>
  <c r="A5940" i="1" s="1"/>
  <c r="A5941" i="1" s="1"/>
  <c r="A5942" i="1" s="1"/>
  <c r="A5943" i="1" s="1"/>
  <c r="A5944" i="1" s="1"/>
  <c r="A5945" i="1" s="1"/>
  <c r="A5946" i="1" s="1"/>
  <c r="A5947" i="1" s="1"/>
  <c r="A5948" i="1" s="1"/>
  <c r="A5949" i="1" s="1"/>
  <c r="A5950" i="1" s="1"/>
  <c r="A5951" i="1" s="1"/>
  <c r="A5952" i="1" s="1"/>
  <c r="A5953" i="1" s="1"/>
  <c r="A5954" i="1" s="1"/>
  <c r="A5955" i="1" s="1"/>
  <c r="A5956" i="1" s="1"/>
  <c r="A5957" i="1" s="1"/>
  <c r="A5958" i="1" s="1"/>
  <c r="A5959" i="1" s="1"/>
  <c r="A5960" i="1" s="1"/>
  <c r="A5961" i="1" s="1"/>
  <c r="A5962" i="1" s="1"/>
  <c r="A5963" i="1" s="1"/>
  <c r="A5964" i="1" s="1"/>
  <c r="A5965" i="1" s="1"/>
  <c r="A5966" i="1" s="1"/>
  <c r="A5967" i="1" s="1"/>
  <c r="A5968" i="1" s="1"/>
  <c r="A5969" i="1" s="1"/>
  <c r="A5970" i="1" s="1"/>
  <c r="A5971" i="1" s="1"/>
  <c r="A5972" i="1" s="1"/>
  <c r="A5973" i="1" s="1"/>
  <c r="A5974" i="1" s="1"/>
  <c r="A5975" i="1" s="1"/>
  <c r="A5976" i="1" s="1"/>
  <c r="A5977" i="1" s="1"/>
  <c r="A5978" i="1" s="1"/>
  <c r="A5979" i="1" s="1"/>
  <c r="A5980" i="1" s="1"/>
  <c r="A5981" i="1" s="1"/>
  <c r="A5982" i="1" s="1"/>
  <c r="A5983" i="1" s="1"/>
  <c r="A5984" i="1" s="1"/>
  <c r="A5985" i="1" s="1"/>
  <c r="A5986" i="1" s="1"/>
  <c r="A5987" i="1" s="1"/>
  <c r="A5988" i="1" s="1"/>
  <c r="A5989" i="1" s="1"/>
  <c r="A5990" i="1" s="1"/>
  <c r="A5991" i="1" s="1"/>
  <c r="A5992" i="1" s="1"/>
  <c r="A5993" i="1" s="1"/>
  <c r="A5994" i="1" s="1"/>
  <c r="A5995" i="1" s="1"/>
  <c r="A5996" i="1" s="1"/>
  <c r="A5997" i="1" s="1"/>
  <c r="A5998" i="1" s="1"/>
  <c r="A5999" i="1" s="1"/>
  <c r="A6000" i="1" s="1"/>
  <c r="A6001" i="1" s="1"/>
  <c r="A6002" i="1" s="1"/>
  <c r="A6003" i="1" s="1"/>
  <c r="A6004" i="1" s="1"/>
  <c r="A6005" i="1" s="1"/>
  <c r="A6006" i="1" s="1"/>
  <c r="A6007" i="1" s="1"/>
  <c r="A6008" i="1" s="1"/>
  <c r="A6009" i="1" s="1"/>
  <c r="A6010" i="1" s="1"/>
  <c r="A6011" i="1" s="1"/>
  <c r="A6012" i="1" s="1"/>
  <c r="A6013" i="1" s="1"/>
  <c r="A6014" i="1" s="1"/>
  <c r="A6015" i="1" s="1"/>
  <c r="A6016" i="1" s="1"/>
  <c r="A6017" i="1" s="1"/>
  <c r="A6018" i="1" s="1"/>
  <c r="A6019" i="1" s="1"/>
  <c r="A6020" i="1" s="1"/>
  <c r="A6021" i="1" s="1"/>
  <c r="A6022" i="1" s="1"/>
  <c r="A6023" i="1" s="1"/>
  <c r="A6024" i="1" s="1"/>
  <c r="A6025" i="1" s="1"/>
  <c r="A6026" i="1" s="1"/>
  <c r="A6027" i="1" s="1"/>
  <c r="A6028" i="1" s="1"/>
  <c r="A6029" i="1" s="1"/>
  <c r="A6030" i="1" s="1"/>
  <c r="A6031" i="1" s="1"/>
  <c r="A6032" i="1" s="1"/>
  <c r="A6033" i="1" s="1"/>
  <c r="A6034" i="1" s="1"/>
  <c r="A6035" i="1" s="1"/>
  <c r="A6036" i="1" s="1"/>
  <c r="A6037" i="1" s="1"/>
  <c r="A6038" i="1" s="1"/>
  <c r="A6039" i="1" s="1"/>
  <c r="A6040" i="1" s="1"/>
  <c r="A6041" i="1" s="1"/>
  <c r="A6042" i="1" s="1"/>
  <c r="A6043" i="1" s="1"/>
  <c r="A6044" i="1" s="1"/>
  <c r="A6045" i="1" s="1"/>
  <c r="A6046" i="1" s="1"/>
  <c r="A6047" i="1" s="1"/>
  <c r="A6048" i="1" s="1"/>
  <c r="A6049" i="1" s="1"/>
  <c r="A6050" i="1" s="1"/>
  <c r="A6051" i="1" s="1"/>
  <c r="A6052" i="1" s="1"/>
  <c r="A6053" i="1" s="1"/>
  <c r="A6054" i="1" s="1"/>
  <c r="A6055" i="1" s="1"/>
  <c r="A6056" i="1" s="1"/>
  <c r="A6057" i="1" s="1"/>
  <c r="A6058" i="1" s="1"/>
  <c r="A6059" i="1" s="1"/>
  <c r="A6060" i="1" s="1"/>
  <c r="A6061" i="1" s="1"/>
  <c r="A6062" i="1" s="1"/>
  <c r="A6063" i="1" s="1"/>
  <c r="A6064" i="1" s="1"/>
  <c r="A6065" i="1" s="1"/>
  <c r="A6066" i="1" s="1"/>
  <c r="A6067" i="1" s="1"/>
  <c r="A6068" i="1" s="1"/>
  <c r="A6069" i="1" s="1"/>
  <c r="A6070" i="1" s="1"/>
  <c r="A6071" i="1" s="1"/>
  <c r="A6072" i="1" s="1"/>
  <c r="A6073" i="1" s="1"/>
  <c r="A6074" i="1" s="1"/>
  <c r="A6075" i="1" s="1"/>
  <c r="A6076" i="1" s="1"/>
  <c r="A6077" i="1" s="1"/>
  <c r="A6078" i="1" s="1"/>
  <c r="A6079" i="1" s="1"/>
  <c r="A6080" i="1" s="1"/>
  <c r="A6081" i="1" s="1"/>
  <c r="A6082" i="1" s="1"/>
  <c r="A6083" i="1" s="1"/>
  <c r="A6084" i="1" s="1"/>
  <c r="A6085" i="1" s="1"/>
  <c r="A6086" i="1" s="1"/>
  <c r="A6087" i="1" s="1"/>
  <c r="A6088" i="1" s="1"/>
  <c r="A6089" i="1" s="1"/>
  <c r="A6090" i="1" s="1"/>
  <c r="A6091" i="1" s="1"/>
  <c r="A6092" i="1" s="1"/>
  <c r="A6093" i="1" s="1"/>
  <c r="A6094" i="1" s="1"/>
  <c r="A6095" i="1" s="1"/>
  <c r="A6096" i="1" s="1"/>
  <c r="A6097" i="1" s="1"/>
  <c r="A6098" i="1" s="1"/>
  <c r="A6099" i="1" s="1"/>
  <c r="A6100" i="1" s="1"/>
  <c r="A6101" i="1" s="1"/>
  <c r="A6102" i="1" s="1"/>
  <c r="A6103" i="1" s="1"/>
  <c r="A6104" i="1" s="1"/>
  <c r="A6105" i="1" s="1"/>
  <c r="A6106" i="1" s="1"/>
  <c r="A6107" i="1" s="1"/>
  <c r="A6108" i="1" s="1"/>
  <c r="A6109" i="1" s="1"/>
  <c r="A6110" i="1" s="1"/>
  <c r="A6111" i="1" s="1"/>
  <c r="A6112" i="1" s="1"/>
  <c r="A6113" i="1" s="1"/>
  <c r="A6114" i="1" s="1"/>
  <c r="A6115" i="1" s="1"/>
  <c r="A6116" i="1" s="1"/>
  <c r="A6117" i="1" s="1"/>
  <c r="A6118" i="1" s="1"/>
  <c r="A6119" i="1" s="1"/>
  <c r="A6120" i="1" s="1"/>
  <c r="A6121" i="1" s="1"/>
  <c r="A6122" i="1" s="1"/>
  <c r="A6123" i="1" s="1"/>
  <c r="A6124" i="1" s="1"/>
  <c r="A6125" i="1" s="1"/>
  <c r="A6126" i="1" s="1"/>
  <c r="A6127" i="1" s="1"/>
  <c r="A6128" i="1" s="1"/>
  <c r="A6129" i="1" s="1"/>
  <c r="A6130" i="1" s="1"/>
  <c r="A6131" i="1" s="1"/>
  <c r="A6132" i="1" s="1"/>
  <c r="A6133" i="1" s="1"/>
  <c r="A6134" i="1" s="1"/>
  <c r="A6135" i="1" s="1"/>
  <c r="A6136" i="1" s="1"/>
  <c r="A6137" i="1" s="1"/>
  <c r="A6138" i="1" s="1"/>
  <c r="A6139" i="1" s="1"/>
  <c r="A6140" i="1" s="1"/>
  <c r="A6141" i="1" s="1"/>
  <c r="A6142" i="1" s="1"/>
  <c r="A6143" i="1" s="1"/>
  <c r="A6144" i="1" s="1"/>
  <c r="A6145" i="1" s="1"/>
  <c r="A6146" i="1" s="1"/>
  <c r="A6147" i="1" s="1"/>
  <c r="A6148" i="1" s="1"/>
  <c r="A6149" i="1" s="1"/>
  <c r="A6150" i="1" s="1"/>
  <c r="A6151" i="1" s="1"/>
  <c r="A6152" i="1" s="1"/>
  <c r="A6153" i="1" s="1"/>
  <c r="A6154" i="1" s="1"/>
  <c r="A6155" i="1" s="1"/>
  <c r="A6156" i="1" s="1"/>
  <c r="A6157" i="1" s="1"/>
  <c r="A6158" i="1" s="1"/>
  <c r="A6159" i="1" s="1"/>
  <c r="A6160" i="1" s="1"/>
  <c r="A6161" i="1" s="1"/>
  <c r="A6162" i="1" s="1"/>
  <c r="A6163" i="1" s="1"/>
  <c r="A6164" i="1" s="1"/>
  <c r="A6165" i="1" s="1"/>
  <c r="A6166" i="1" s="1"/>
  <c r="A6167" i="1" s="1"/>
  <c r="A6168" i="1" s="1"/>
  <c r="A6169" i="1" s="1"/>
  <c r="A6170" i="1" s="1"/>
  <c r="A6171" i="1" s="1"/>
  <c r="A6172" i="1" s="1"/>
  <c r="A6173" i="1" s="1"/>
  <c r="A6174" i="1" s="1"/>
  <c r="A6175" i="1" s="1"/>
  <c r="A6176" i="1" s="1"/>
  <c r="A6177" i="1" s="1"/>
  <c r="A6178" i="1" s="1"/>
  <c r="A6179" i="1" s="1"/>
  <c r="A6180" i="1" s="1"/>
  <c r="A6181" i="1" s="1"/>
  <c r="A6182" i="1" s="1"/>
  <c r="A6183" i="1" s="1"/>
  <c r="A6184" i="1" s="1"/>
  <c r="A6185" i="1" s="1"/>
  <c r="A6186" i="1" s="1"/>
  <c r="A6187" i="1" s="1"/>
  <c r="A6188" i="1" s="1"/>
  <c r="A6189" i="1" s="1"/>
  <c r="A6190" i="1" s="1"/>
  <c r="A6191" i="1" s="1"/>
  <c r="A6192" i="1" s="1"/>
  <c r="A6193" i="1" s="1"/>
  <c r="A6194" i="1" s="1"/>
  <c r="A6195" i="1" s="1"/>
  <c r="A6196" i="1" s="1"/>
  <c r="A6197" i="1" s="1"/>
  <c r="A6198" i="1" s="1"/>
  <c r="A6199" i="1" s="1"/>
  <c r="A6200" i="1" s="1"/>
  <c r="A6201" i="1" s="1"/>
  <c r="A6202" i="1" s="1"/>
  <c r="A6203" i="1" s="1"/>
  <c r="A6204" i="1" s="1"/>
  <c r="A6205" i="1" s="1"/>
  <c r="A6206" i="1" s="1"/>
  <c r="A6207" i="1" s="1"/>
  <c r="A6208" i="1" s="1"/>
  <c r="A6209" i="1" s="1"/>
  <c r="A6210" i="1" s="1"/>
  <c r="A6211" i="1" s="1"/>
  <c r="A6212" i="1" s="1"/>
  <c r="A6213" i="1" s="1"/>
  <c r="A6214" i="1" s="1"/>
  <c r="A6215" i="1" s="1"/>
  <c r="A6216" i="1" s="1"/>
  <c r="A6217" i="1" s="1"/>
  <c r="A6218" i="1" s="1"/>
  <c r="A6219" i="1" s="1"/>
  <c r="A6220" i="1" s="1"/>
  <c r="A6221" i="1" s="1"/>
  <c r="A6222" i="1" s="1"/>
  <c r="A6223" i="1" s="1"/>
  <c r="A6224" i="1" s="1"/>
  <c r="A6225" i="1" s="1"/>
  <c r="A6226" i="1" s="1"/>
  <c r="A6227" i="1" s="1"/>
  <c r="A6228" i="1" s="1"/>
  <c r="A6229" i="1" s="1"/>
  <c r="A6230" i="1" s="1"/>
  <c r="A6231" i="1" s="1"/>
  <c r="A6232" i="1" s="1"/>
  <c r="A6233" i="1" s="1"/>
  <c r="A6234" i="1" s="1"/>
  <c r="A6235" i="1" s="1"/>
  <c r="A6236" i="1" s="1"/>
  <c r="A6237" i="1" s="1"/>
  <c r="A6238" i="1" s="1"/>
  <c r="A6239" i="1" s="1"/>
  <c r="A6240" i="1" s="1"/>
  <c r="A6241" i="1" s="1"/>
  <c r="A6242" i="1" s="1"/>
  <c r="A6243" i="1" s="1"/>
  <c r="A6244" i="1" s="1"/>
  <c r="A6245" i="1" s="1"/>
  <c r="A6246" i="1" s="1"/>
  <c r="A6247" i="1" s="1"/>
  <c r="A6248" i="1" s="1"/>
  <c r="A6249" i="1" s="1"/>
  <c r="A6250" i="1" s="1"/>
  <c r="A6251" i="1" s="1"/>
  <c r="A6252" i="1" s="1"/>
  <c r="A6253" i="1" s="1"/>
  <c r="A6254" i="1" s="1"/>
  <c r="A6255" i="1" s="1"/>
  <c r="A6256" i="1" s="1"/>
  <c r="A6257" i="1" s="1"/>
  <c r="A6258" i="1" s="1"/>
  <c r="A6259" i="1" s="1"/>
  <c r="A6260" i="1" s="1"/>
  <c r="A6261" i="1" s="1"/>
  <c r="A6262" i="1" s="1"/>
  <c r="A6263" i="1" s="1"/>
  <c r="A6264" i="1" s="1"/>
  <c r="A6265" i="1" s="1"/>
  <c r="A6266" i="1" s="1"/>
  <c r="A6267" i="1" s="1"/>
  <c r="A6268" i="1" s="1"/>
  <c r="A6269" i="1" s="1"/>
  <c r="A6270" i="1" s="1"/>
  <c r="A6271" i="1" s="1"/>
  <c r="A6272" i="1" s="1"/>
  <c r="A6273" i="1" s="1"/>
  <c r="A6274" i="1" s="1"/>
  <c r="A6275" i="1" s="1"/>
  <c r="A6276" i="1" s="1"/>
  <c r="A6277" i="1" s="1"/>
  <c r="A6278" i="1" s="1"/>
  <c r="A6279" i="1" s="1"/>
  <c r="A6280" i="1" s="1"/>
  <c r="A6281" i="1" s="1"/>
  <c r="A6282" i="1" s="1"/>
  <c r="A6283" i="1" s="1"/>
  <c r="A6284" i="1" s="1"/>
  <c r="A6285" i="1" s="1"/>
  <c r="A6286" i="1" s="1"/>
  <c r="A6287" i="1" s="1"/>
  <c r="A6288" i="1" s="1"/>
  <c r="A6289" i="1" s="1"/>
  <c r="A6290" i="1" s="1"/>
  <c r="A6291" i="1" s="1"/>
  <c r="A6292" i="1" s="1"/>
  <c r="A6293" i="1" s="1"/>
  <c r="A6294" i="1" s="1"/>
  <c r="A6295" i="1" s="1"/>
  <c r="A6296" i="1" s="1"/>
  <c r="A3" i="1"/>
  <c r="C3" i="1" l="1"/>
  <c r="D2" i="1"/>
  <c r="B5" i="1"/>
  <c r="C4" i="1" l="1"/>
  <c r="D3" i="1"/>
  <c r="E3" i="1"/>
  <c r="B6" i="1"/>
  <c r="D4" i="1" l="1"/>
  <c r="E4" i="1"/>
  <c r="C5" i="1"/>
  <c r="B7" i="1"/>
  <c r="D5" i="1" l="1"/>
  <c r="E5" i="1"/>
  <c r="C6" i="1"/>
  <c r="C7" i="1" s="1"/>
  <c r="B8" i="1"/>
  <c r="C8" i="1" l="1"/>
  <c r="D6" i="1"/>
  <c r="E6" i="1"/>
  <c r="D7" i="1"/>
  <c r="E7" i="1"/>
  <c r="B9" i="1"/>
  <c r="D8" i="1" l="1"/>
  <c r="E8" i="1"/>
  <c r="C9" i="1"/>
  <c r="B10" i="1"/>
  <c r="D9" i="1" l="1"/>
  <c r="E9" i="1"/>
  <c r="C10" i="1"/>
  <c r="B11" i="1"/>
  <c r="D10" i="1" l="1"/>
  <c r="E10" i="1"/>
  <c r="C11" i="1"/>
  <c r="B12" i="1"/>
  <c r="D11" i="1" l="1"/>
  <c r="E11" i="1"/>
  <c r="C12" i="1"/>
  <c r="B13" i="1"/>
  <c r="D12" i="1" l="1"/>
  <c r="E12" i="1"/>
  <c r="C13" i="1"/>
  <c r="B14" i="1"/>
  <c r="D13" i="1" l="1"/>
  <c r="E13" i="1"/>
  <c r="C14" i="1"/>
  <c r="B15" i="1"/>
  <c r="D14" i="1" l="1"/>
  <c r="E14" i="1"/>
  <c r="C15" i="1"/>
  <c r="B16" i="1"/>
  <c r="C16" i="1" l="1"/>
  <c r="D15" i="1"/>
  <c r="E15" i="1"/>
  <c r="B17" i="1"/>
  <c r="C17" i="1" l="1"/>
  <c r="D16" i="1"/>
  <c r="E16" i="1"/>
  <c r="B18" i="1"/>
  <c r="C18" i="1" l="1"/>
  <c r="D18" i="1" s="1"/>
  <c r="D17" i="1"/>
  <c r="E17" i="1"/>
  <c r="B19" i="1"/>
  <c r="E18" i="1" l="1"/>
  <c r="C19" i="1"/>
  <c r="D19" i="1" s="1"/>
  <c r="B20" i="1"/>
  <c r="C20" i="1" l="1"/>
  <c r="D20" i="1" s="1"/>
  <c r="E19" i="1"/>
  <c r="B21" i="1"/>
  <c r="C21" i="1" l="1"/>
  <c r="D21" i="1" s="1"/>
  <c r="E20" i="1"/>
  <c r="B22" i="1"/>
  <c r="C22" i="1" l="1"/>
  <c r="D22" i="1" s="1"/>
  <c r="E21" i="1"/>
  <c r="B23" i="1"/>
  <c r="C23" i="1" l="1"/>
  <c r="D23" i="1" s="1"/>
  <c r="E22" i="1"/>
  <c r="B24" i="1"/>
  <c r="C24" i="1" l="1"/>
  <c r="D24" i="1" s="1"/>
  <c r="E23" i="1"/>
  <c r="B25" i="1"/>
  <c r="C25" i="1" l="1"/>
  <c r="E25" i="1" s="1"/>
  <c r="E24" i="1"/>
  <c r="B26" i="1"/>
  <c r="C26" i="1" l="1"/>
  <c r="E26" i="1" s="1"/>
  <c r="D25" i="1"/>
  <c r="B27" i="1"/>
  <c r="D26" i="1" l="1"/>
  <c r="C27" i="1"/>
  <c r="D27" i="1" s="1"/>
  <c r="B28" i="1"/>
  <c r="C28" i="1" l="1"/>
  <c r="E28" i="1" s="1"/>
  <c r="E27" i="1"/>
  <c r="B29" i="1"/>
  <c r="D28" i="1" l="1"/>
  <c r="C29" i="1"/>
  <c r="D29" i="1" s="1"/>
  <c r="B30" i="1"/>
  <c r="C30" i="1" l="1"/>
  <c r="D30" i="1" s="1"/>
  <c r="E29" i="1"/>
  <c r="B31" i="1"/>
  <c r="E30" i="1" l="1"/>
  <c r="C31" i="1"/>
  <c r="D31" i="1" s="1"/>
  <c r="B32" i="1"/>
  <c r="C32" i="1" l="1"/>
  <c r="E32" i="1" s="1"/>
  <c r="E31" i="1"/>
  <c r="B33" i="1"/>
  <c r="C33" i="1" l="1"/>
  <c r="E33" i="1" s="1"/>
  <c r="D32" i="1"/>
  <c r="B34" i="1"/>
  <c r="C34" i="1" l="1"/>
  <c r="D34" i="1" s="1"/>
  <c r="D33" i="1"/>
  <c r="B35" i="1"/>
  <c r="C35" i="1" l="1"/>
  <c r="D35" i="1" s="1"/>
  <c r="E34" i="1"/>
  <c r="B36" i="1"/>
  <c r="C36" i="1" l="1"/>
  <c r="D36" i="1" s="1"/>
  <c r="E35" i="1"/>
  <c r="B37" i="1"/>
  <c r="C37" i="1" l="1"/>
  <c r="D37" i="1" s="1"/>
  <c r="E36" i="1"/>
  <c r="B38" i="1"/>
  <c r="C38" i="1" l="1"/>
  <c r="D38" i="1" s="1"/>
  <c r="E37" i="1"/>
  <c r="B39" i="1"/>
  <c r="C39" i="1" l="1"/>
  <c r="E39" i="1" s="1"/>
  <c r="E38" i="1"/>
  <c r="B40" i="1"/>
  <c r="C40" i="1" l="1"/>
  <c r="D40" i="1" s="1"/>
  <c r="D39" i="1"/>
  <c r="B41" i="1"/>
  <c r="C41" i="1" l="1"/>
  <c r="D41" i="1" s="1"/>
  <c r="E40" i="1"/>
  <c r="B42" i="1"/>
  <c r="C42" i="1" l="1"/>
  <c r="E42" i="1" s="1"/>
  <c r="E41" i="1"/>
  <c r="B43" i="1"/>
  <c r="C43" i="1" l="1"/>
  <c r="D43" i="1" s="1"/>
  <c r="D42" i="1"/>
  <c r="B44" i="1"/>
  <c r="C44" i="1" l="1"/>
  <c r="D44" i="1" s="1"/>
  <c r="E43" i="1"/>
  <c r="B45" i="1"/>
  <c r="E44" i="1" l="1"/>
  <c r="C45" i="1"/>
  <c r="D45" i="1" s="1"/>
  <c r="B46" i="1"/>
  <c r="C46" i="1" l="1"/>
  <c r="E46" i="1" s="1"/>
  <c r="E45" i="1"/>
  <c r="B47" i="1"/>
  <c r="C47" i="1" l="1"/>
  <c r="D47" i="1" s="1"/>
  <c r="D46" i="1"/>
  <c r="B48" i="1"/>
  <c r="C48" i="1" l="1"/>
  <c r="D48" i="1" s="1"/>
  <c r="E47" i="1"/>
  <c r="B49" i="1"/>
  <c r="C49" i="1" l="1"/>
  <c r="E49" i="1" s="1"/>
  <c r="E48" i="1"/>
  <c r="B50" i="1"/>
  <c r="C50" i="1" l="1"/>
  <c r="D50" i="1" s="1"/>
  <c r="D49" i="1"/>
  <c r="B51" i="1"/>
  <c r="C51" i="1" l="1"/>
  <c r="D51" i="1" s="1"/>
  <c r="E50" i="1"/>
  <c r="B52" i="1"/>
  <c r="C52" i="1" l="1"/>
  <c r="D52" i="1" s="1"/>
  <c r="E51" i="1"/>
  <c r="B53" i="1"/>
  <c r="E52" i="1" l="1"/>
  <c r="C53" i="1"/>
  <c r="D53" i="1" s="1"/>
  <c r="B54" i="1"/>
  <c r="C54" i="1" l="1"/>
  <c r="D54" i="1" s="1"/>
  <c r="E53" i="1"/>
  <c r="B55" i="1"/>
  <c r="C55" i="1" l="1"/>
  <c r="D55" i="1" s="1"/>
  <c r="E54" i="1"/>
  <c r="B56" i="1"/>
  <c r="C56" i="1" l="1"/>
  <c r="E56" i="1" s="1"/>
  <c r="E55" i="1"/>
  <c r="B57" i="1"/>
  <c r="D56" i="1" l="1"/>
  <c r="C57" i="1"/>
  <c r="E57" i="1" s="1"/>
  <c r="B58" i="1"/>
  <c r="C58" i="1" l="1"/>
  <c r="D58" i="1" s="1"/>
  <c r="D57" i="1"/>
  <c r="B59" i="1"/>
  <c r="C59" i="1" l="1"/>
  <c r="D59" i="1" s="1"/>
  <c r="E58" i="1"/>
  <c r="B60" i="1"/>
  <c r="C60" i="1" l="1"/>
  <c r="D60" i="1" s="1"/>
  <c r="E59" i="1"/>
  <c r="B61" i="1"/>
  <c r="C61" i="1" l="1"/>
  <c r="D61" i="1" s="1"/>
  <c r="E60" i="1"/>
  <c r="B62" i="1"/>
  <c r="C62" i="1" l="1"/>
  <c r="D62" i="1" s="1"/>
  <c r="E61" i="1"/>
  <c r="B63" i="1"/>
  <c r="C63" i="1" l="1"/>
  <c r="D63" i="1" s="1"/>
  <c r="E62" i="1"/>
  <c r="B64" i="1"/>
  <c r="C64" i="1" l="1"/>
  <c r="D64" i="1" s="1"/>
  <c r="E63" i="1"/>
  <c r="B65" i="1"/>
  <c r="C65" i="1" l="1"/>
  <c r="E65" i="1" s="1"/>
  <c r="E64" i="1"/>
  <c r="B66" i="1"/>
  <c r="C66" i="1" l="1"/>
  <c r="D66" i="1" s="1"/>
  <c r="D65" i="1"/>
  <c r="B67" i="1"/>
  <c r="C67" i="1" l="1"/>
  <c r="D67" i="1" s="1"/>
  <c r="E66" i="1"/>
  <c r="B68" i="1"/>
  <c r="C68" i="1" l="1"/>
  <c r="E68" i="1" s="1"/>
  <c r="E67" i="1"/>
  <c r="B69" i="1"/>
  <c r="D68" i="1" l="1"/>
  <c r="C69" i="1"/>
  <c r="D69" i="1" s="1"/>
  <c r="B70" i="1"/>
  <c r="C70" i="1" l="1"/>
  <c r="D70" i="1" s="1"/>
  <c r="E69" i="1"/>
  <c r="B71" i="1"/>
  <c r="C71" i="1" l="1"/>
  <c r="D71" i="1" s="1"/>
  <c r="E70" i="1"/>
  <c r="B72" i="1"/>
  <c r="C72" i="1" l="1"/>
  <c r="D72" i="1" s="1"/>
  <c r="E71" i="1"/>
  <c r="B73" i="1"/>
  <c r="C73" i="1" l="1"/>
  <c r="D73" i="1" s="1"/>
  <c r="E72" i="1"/>
  <c r="B74" i="1"/>
  <c r="C74" i="1" l="1"/>
  <c r="D74" i="1" s="1"/>
  <c r="E73" i="1"/>
  <c r="B75" i="1"/>
  <c r="C75" i="1" l="1"/>
  <c r="D75" i="1" s="1"/>
  <c r="E74" i="1"/>
  <c r="B76" i="1"/>
  <c r="C76" i="1" l="1"/>
  <c r="D76" i="1" s="1"/>
  <c r="E75" i="1"/>
  <c r="B77" i="1"/>
  <c r="C77" i="1" l="1"/>
  <c r="D77" i="1" s="1"/>
  <c r="E76" i="1"/>
  <c r="B78" i="1"/>
  <c r="C78" i="1" l="1"/>
  <c r="E78" i="1" s="1"/>
  <c r="E77" i="1"/>
  <c r="B79" i="1"/>
  <c r="D78" i="1" l="1"/>
  <c r="C79" i="1"/>
  <c r="D79" i="1" s="1"/>
  <c r="B80" i="1"/>
  <c r="C80" i="1" l="1"/>
  <c r="E80" i="1" s="1"/>
  <c r="E79" i="1"/>
  <c r="B81" i="1"/>
  <c r="C81" i="1" l="1"/>
  <c r="D81" i="1" s="1"/>
  <c r="D80" i="1"/>
  <c r="B82" i="1"/>
  <c r="C82" i="1" l="1"/>
  <c r="E82" i="1" s="1"/>
  <c r="E81" i="1"/>
  <c r="B83" i="1"/>
  <c r="C83" i="1" l="1"/>
  <c r="D83" i="1" s="1"/>
  <c r="D82" i="1"/>
  <c r="B84" i="1"/>
  <c r="C84" i="1" l="1"/>
  <c r="D84" i="1" s="1"/>
  <c r="E83" i="1"/>
  <c r="B85" i="1"/>
  <c r="C85" i="1" l="1"/>
  <c r="D85" i="1" s="1"/>
  <c r="E84" i="1"/>
  <c r="B86" i="1"/>
  <c r="C86" i="1" l="1"/>
  <c r="D86" i="1" s="1"/>
  <c r="E85" i="1"/>
  <c r="B87" i="1"/>
  <c r="C87" i="1" l="1"/>
  <c r="D87" i="1" s="1"/>
  <c r="E86" i="1"/>
  <c r="B88" i="1"/>
  <c r="C88" i="1" l="1"/>
  <c r="D88" i="1" s="1"/>
  <c r="E87" i="1"/>
  <c r="B89" i="1"/>
  <c r="C89" i="1" l="1"/>
  <c r="E89" i="1" s="1"/>
  <c r="E88" i="1"/>
  <c r="B90" i="1"/>
  <c r="C90" i="1" l="1"/>
  <c r="D90" i="1" s="1"/>
  <c r="D89" i="1"/>
  <c r="B91" i="1"/>
  <c r="C91" i="1" l="1"/>
  <c r="D91" i="1" s="1"/>
  <c r="E90" i="1"/>
  <c r="B92" i="1"/>
  <c r="E91" i="1" l="1"/>
  <c r="C92" i="1"/>
  <c r="D92" i="1" s="1"/>
  <c r="B93" i="1"/>
  <c r="C93" i="1" l="1"/>
  <c r="D93" i="1" s="1"/>
  <c r="E92" i="1"/>
  <c r="B94" i="1"/>
  <c r="C94" i="1" l="1"/>
  <c r="E93" i="1"/>
  <c r="B95" i="1"/>
  <c r="C95" i="1" l="1"/>
  <c r="E94" i="1"/>
  <c r="D94" i="1"/>
  <c r="B96" i="1"/>
  <c r="C96" i="1" l="1"/>
  <c r="D95" i="1"/>
  <c r="E95" i="1"/>
  <c r="B97" i="1"/>
  <c r="C97" i="1" l="1"/>
  <c r="D96" i="1"/>
  <c r="E96" i="1"/>
  <c r="B98" i="1"/>
  <c r="C98" i="1" l="1"/>
  <c r="D97" i="1"/>
  <c r="E97" i="1"/>
  <c r="B99" i="1"/>
  <c r="C99" i="1" l="1"/>
  <c r="E98" i="1"/>
  <c r="D98" i="1"/>
  <c r="B100" i="1"/>
  <c r="D99" i="1" l="1"/>
  <c r="E99" i="1"/>
  <c r="C100" i="1"/>
  <c r="B101" i="1"/>
  <c r="C101" i="1" l="1"/>
  <c r="E100" i="1"/>
  <c r="D100" i="1"/>
  <c r="B102" i="1"/>
  <c r="C102" i="1" l="1"/>
  <c r="D101" i="1"/>
  <c r="E101" i="1"/>
  <c r="B103" i="1"/>
  <c r="C103" i="1" l="1"/>
  <c r="D102" i="1"/>
  <c r="E102" i="1"/>
  <c r="B104" i="1"/>
  <c r="E103" i="1" l="1"/>
  <c r="D103" i="1"/>
  <c r="C104" i="1"/>
  <c r="B105" i="1"/>
  <c r="C105" i="1" l="1"/>
  <c r="D104" i="1"/>
  <c r="E104" i="1"/>
  <c r="B106" i="1"/>
  <c r="C106" i="1" l="1"/>
  <c r="D105" i="1"/>
  <c r="E105" i="1"/>
  <c r="B107" i="1"/>
  <c r="E106" i="1" l="1"/>
  <c r="D106" i="1"/>
  <c r="C107" i="1"/>
  <c r="B108" i="1"/>
  <c r="C108" i="1" l="1"/>
  <c r="E107" i="1"/>
  <c r="D107" i="1"/>
  <c r="B109" i="1"/>
  <c r="C109" i="1" l="1"/>
  <c r="E108" i="1"/>
  <c r="D108" i="1"/>
  <c r="B110" i="1"/>
  <c r="C110" i="1" l="1"/>
  <c r="D109" i="1"/>
  <c r="E109" i="1"/>
  <c r="B111" i="1"/>
  <c r="C111" i="1" l="1"/>
  <c r="D110" i="1"/>
  <c r="E110" i="1"/>
  <c r="B112" i="1"/>
  <c r="C112" i="1" l="1"/>
  <c r="D111" i="1"/>
  <c r="E111" i="1"/>
  <c r="B113" i="1"/>
  <c r="C113" i="1" l="1"/>
  <c r="D112" i="1"/>
  <c r="E112" i="1"/>
  <c r="B114" i="1"/>
  <c r="C114" i="1" l="1"/>
  <c r="E113" i="1"/>
  <c r="D113" i="1"/>
  <c r="B115" i="1"/>
  <c r="C115" i="1" l="1"/>
  <c r="D114" i="1"/>
  <c r="E114" i="1"/>
  <c r="B116" i="1"/>
  <c r="C116" i="1" l="1"/>
  <c r="E115" i="1"/>
  <c r="D115" i="1"/>
  <c r="B117" i="1"/>
  <c r="D116" i="1" l="1"/>
  <c r="E116" i="1"/>
  <c r="C117" i="1"/>
  <c r="B118" i="1"/>
  <c r="C118" i="1" l="1"/>
  <c r="D117" i="1"/>
  <c r="E117" i="1"/>
  <c r="B119" i="1"/>
  <c r="C119" i="1" l="1"/>
  <c r="D118" i="1"/>
  <c r="E118" i="1"/>
  <c r="B120" i="1"/>
  <c r="C120" i="1" l="1"/>
  <c r="D119" i="1"/>
  <c r="E119" i="1"/>
  <c r="B121" i="1"/>
  <c r="C121" i="1" l="1"/>
  <c r="D120" i="1"/>
  <c r="E120" i="1"/>
  <c r="B122" i="1"/>
  <c r="C122" i="1" l="1"/>
  <c r="E121" i="1"/>
  <c r="D121" i="1"/>
  <c r="B123" i="1"/>
  <c r="D122" i="1" l="1"/>
  <c r="E122" i="1"/>
  <c r="C123" i="1"/>
  <c r="B124" i="1"/>
  <c r="C124" i="1" l="1"/>
  <c r="D123" i="1"/>
  <c r="E123" i="1"/>
  <c r="B125" i="1"/>
  <c r="D124" i="1" l="1"/>
  <c r="E124" i="1"/>
  <c r="C125" i="1"/>
  <c r="B126" i="1"/>
  <c r="C126" i="1" l="1"/>
  <c r="D125" i="1"/>
  <c r="E125" i="1"/>
  <c r="B127" i="1"/>
  <c r="C127" i="1" l="1"/>
  <c r="D126" i="1"/>
  <c r="E126" i="1"/>
  <c r="B128" i="1"/>
  <c r="C128" i="1" l="1"/>
  <c r="D127" i="1"/>
  <c r="E127" i="1"/>
  <c r="B129" i="1"/>
  <c r="C129" i="1" s="1"/>
  <c r="D128" i="1" l="1"/>
  <c r="E128" i="1"/>
  <c r="E129" i="1"/>
  <c r="D129" i="1"/>
  <c r="B130" i="1"/>
  <c r="C130" i="1" s="1"/>
  <c r="D130" i="1" l="1"/>
  <c r="E130" i="1"/>
  <c r="B131" i="1"/>
  <c r="C131" i="1" s="1"/>
  <c r="D131" i="1" l="1"/>
  <c r="E131" i="1"/>
  <c r="B132" i="1"/>
  <c r="C132" i="1" s="1"/>
  <c r="D132" i="1" l="1"/>
  <c r="E132" i="1"/>
  <c r="B133" i="1"/>
  <c r="C133" i="1" s="1"/>
  <c r="D133" i="1" l="1"/>
  <c r="E133" i="1"/>
  <c r="B134" i="1"/>
  <c r="C134" i="1" s="1"/>
  <c r="D134" i="1" l="1"/>
  <c r="E134" i="1"/>
  <c r="B135" i="1"/>
  <c r="C135" i="1" s="1"/>
  <c r="D135" i="1" l="1"/>
  <c r="E135" i="1"/>
  <c r="B136" i="1"/>
  <c r="C136" i="1" s="1"/>
  <c r="D136" i="1" l="1"/>
  <c r="E136" i="1"/>
  <c r="B137" i="1"/>
  <c r="C137" i="1" s="1"/>
  <c r="D137" i="1" l="1"/>
  <c r="E137" i="1"/>
  <c r="B138" i="1"/>
  <c r="C138" i="1" s="1"/>
  <c r="D138" i="1" l="1"/>
  <c r="E138" i="1"/>
  <c r="B139" i="1"/>
  <c r="C139" i="1" s="1"/>
  <c r="D139" i="1" l="1"/>
  <c r="E139" i="1"/>
  <c r="B140" i="1"/>
  <c r="C140" i="1" s="1"/>
  <c r="D140" i="1" l="1"/>
  <c r="E140" i="1"/>
  <c r="B141" i="1"/>
  <c r="C141" i="1" s="1"/>
  <c r="D141" i="1" l="1"/>
  <c r="E141" i="1"/>
  <c r="B142" i="1"/>
  <c r="C142" i="1" s="1"/>
  <c r="D142" i="1" l="1"/>
  <c r="E142" i="1"/>
  <c r="B143" i="1"/>
  <c r="C143" i="1" s="1"/>
  <c r="D143" i="1" l="1"/>
  <c r="E143" i="1"/>
  <c r="B144" i="1"/>
  <c r="C144" i="1" s="1"/>
  <c r="D144" i="1" l="1"/>
  <c r="E144" i="1"/>
  <c r="B145" i="1"/>
  <c r="C145" i="1" s="1"/>
  <c r="D145" i="1" l="1"/>
  <c r="E145" i="1"/>
  <c r="B146" i="1"/>
  <c r="C146" i="1" s="1"/>
  <c r="D146" i="1" l="1"/>
  <c r="E146" i="1"/>
  <c r="B147" i="1"/>
  <c r="C147" i="1" s="1"/>
  <c r="D147" i="1" l="1"/>
  <c r="E147" i="1"/>
  <c r="B148" i="1"/>
  <c r="C148" i="1" s="1"/>
  <c r="D148" i="1" l="1"/>
  <c r="E148" i="1"/>
  <c r="B149" i="1"/>
  <c r="C149" i="1" s="1"/>
  <c r="E149" i="1" l="1"/>
  <c r="D149" i="1"/>
  <c r="B150" i="1"/>
  <c r="C150" i="1" s="1"/>
  <c r="D150" i="1" l="1"/>
  <c r="E150" i="1"/>
  <c r="B151" i="1"/>
  <c r="C151" i="1" s="1"/>
  <c r="D151" i="1" l="1"/>
  <c r="E151" i="1"/>
  <c r="B152" i="1"/>
  <c r="C152" i="1" s="1"/>
  <c r="D152" i="1" l="1"/>
  <c r="E152" i="1"/>
  <c r="B153" i="1"/>
  <c r="C153" i="1" s="1"/>
  <c r="E153" i="1" l="1"/>
  <c r="D153" i="1"/>
  <c r="B154" i="1"/>
  <c r="C154" i="1" s="1"/>
  <c r="D154" i="1" l="1"/>
  <c r="E154" i="1"/>
  <c r="B155" i="1"/>
  <c r="C155" i="1" s="1"/>
  <c r="D155" i="1" l="1"/>
  <c r="E155" i="1"/>
  <c r="B156" i="1"/>
  <c r="C156" i="1" s="1"/>
  <c r="D156" i="1" l="1"/>
  <c r="E156" i="1"/>
  <c r="B157" i="1"/>
  <c r="C157" i="1" s="1"/>
  <c r="D157" i="1" l="1"/>
  <c r="E157" i="1"/>
  <c r="B158" i="1"/>
  <c r="C158" i="1" s="1"/>
  <c r="D158" i="1" l="1"/>
  <c r="E158" i="1"/>
  <c r="B159" i="1"/>
  <c r="C159" i="1" s="1"/>
  <c r="D159" i="1" l="1"/>
  <c r="E159" i="1"/>
  <c r="B160" i="1"/>
  <c r="C160" i="1" s="1"/>
  <c r="D160" i="1" l="1"/>
  <c r="E160" i="1"/>
  <c r="B161" i="1"/>
  <c r="C161" i="1" s="1"/>
  <c r="E161" i="1" l="1"/>
  <c r="D161" i="1"/>
  <c r="B162" i="1"/>
  <c r="C162" i="1" s="1"/>
  <c r="D162" i="1" l="1"/>
  <c r="E162" i="1"/>
  <c r="B163" i="1"/>
  <c r="C163" i="1" s="1"/>
  <c r="D163" i="1" l="1"/>
  <c r="E163" i="1"/>
  <c r="B164" i="1"/>
  <c r="C164" i="1" s="1"/>
  <c r="D164" i="1" l="1"/>
  <c r="E164" i="1"/>
  <c r="B165" i="1"/>
  <c r="C165" i="1" s="1"/>
  <c r="D165" i="1" l="1"/>
  <c r="E165" i="1"/>
  <c r="B166" i="1"/>
  <c r="C166" i="1" s="1"/>
  <c r="D166" i="1" l="1"/>
  <c r="E166" i="1"/>
  <c r="B167" i="1"/>
  <c r="C167" i="1" s="1"/>
  <c r="D167" i="1" l="1"/>
  <c r="E167" i="1"/>
  <c r="B168" i="1"/>
  <c r="C168" i="1" s="1"/>
  <c r="D168" i="1" l="1"/>
  <c r="E168" i="1"/>
  <c r="B169" i="1"/>
  <c r="C169" i="1" s="1"/>
  <c r="D169" i="1" l="1"/>
  <c r="E169" i="1"/>
  <c r="B170" i="1"/>
  <c r="C170" i="1" s="1"/>
  <c r="D170" i="1" l="1"/>
  <c r="E170" i="1"/>
  <c r="B171" i="1"/>
  <c r="C171" i="1" s="1"/>
  <c r="D171" i="1" l="1"/>
  <c r="E171" i="1"/>
  <c r="B172" i="1"/>
  <c r="C172" i="1" s="1"/>
  <c r="D172" i="1" l="1"/>
  <c r="E172" i="1"/>
  <c r="B173" i="1"/>
  <c r="C173" i="1" s="1"/>
  <c r="D173" i="1" l="1"/>
  <c r="E173" i="1"/>
  <c r="B174" i="1"/>
  <c r="C174" i="1" s="1"/>
  <c r="D174" i="1" l="1"/>
  <c r="E174" i="1"/>
  <c r="B175" i="1"/>
  <c r="C175" i="1" s="1"/>
  <c r="D175" i="1" l="1"/>
  <c r="E175" i="1"/>
  <c r="B176" i="1"/>
  <c r="C176" i="1" s="1"/>
  <c r="D176" i="1" l="1"/>
  <c r="E176" i="1"/>
  <c r="B177" i="1"/>
  <c r="C177" i="1" s="1"/>
  <c r="D177" i="1" l="1"/>
  <c r="E177" i="1"/>
  <c r="B178" i="1"/>
  <c r="C178" i="1" s="1"/>
  <c r="D178" i="1" l="1"/>
  <c r="E178" i="1"/>
  <c r="B179" i="1"/>
  <c r="C179" i="1" s="1"/>
  <c r="D179" i="1" l="1"/>
  <c r="E179" i="1"/>
  <c r="B180" i="1"/>
  <c r="C180" i="1" s="1"/>
  <c r="D180" i="1" l="1"/>
  <c r="E180" i="1"/>
  <c r="B181" i="1"/>
  <c r="C181" i="1" s="1"/>
  <c r="D181" i="1" l="1"/>
  <c r="E181" i="1"/>
  <c r="B182" i="1"/>
  <c r="C182" i="1" s="1"/>
  <c r="D182" i="1" l="1"/>
  <c r="E182" i="1"/>
  <c r="B183" i="1"/>
  <c r="C183" i="1" s="1"/>
  <c r="D183" i="1" l="1"/>
  <c r="E183" i="1"/>
  <c r="B184" i="1"/>
  <c r="C184" i="1" s="1"/>
  <c r="D184" i="1" l="1"/>
  <c r="E184" i="1"/>
  <c r="B185" i="1"/>
  <c r="C185" i="1" s="1"/>
  <c r="E185" i="1" l="1"/>
  <c r="D185" i="1"/>
  <c r="B186" i="1"/>
  <c r="C186" i="1" s="1"/>
  <c r="D186" i="1" l="1"/>
  <c r="E186" i="1"/>
  <c r="B187" i="1"/>
  <c r="C187" i="1" s="1"/>
  <c r="D187" i="1" l="1"/>
  <c r="E187" i="1"/>
  <c r="B188" i="1"/>
  <c r="C188" i="1" s="1"/>
  <c r="D188" i="1" l="1"/>
  <c r="E188" i="1"/>
  <c r="B189" i="1"/>
  <c r="C189" i="1" s="1"/>
  <c r="D189" i="1" l="1"/>
  <c r="E189" i="1"/>
  <c r="B190" i="1"/>
  <c r="C190" i="1" s="1"/>
  <c r="D190" i="1" l="1"/>
  <c r="E190" i="1"/>
  <c r="B191" i="1"/>
  <c r="C191" i="1" s="1"/>
  <c r="D191" i="1" l="1"/>
  <c r="E191" i="1"/>
  <c r="B192" i="1"/>
  <c r="C192" i="1" s="1"/>
  <c r="D192" i="1" l="1"/>
  <c r="E192" i="1"/>
  <c r="B193" i="1"/>
  <c r="C193" i="1" s="1"/>
  <c r="E193" i="1" l="1"/>
  <c r="D193" i="1"/>
  <c r="B194" i="1"/>
  <c r="C194" i="1" s="1"/>
  <c r="D194" i="1" l="1"/>
  <c r="E194" i="1"/>
  <c r="B195" i="1"/>
  <c r="C195" i="1" s="1"/>
  <c r="D195" i="1" l="1"/>
  <c r="E195" i="1"/>
  <c r="B196" i="1"/>
  <c r="C196" i="1" s="1"/>
  <c r="D196" i="1" l="1"/>
  <c r="E196" i="1"/>
  <c r="B197" i="1"/>
  <c r="C197" i="1" s="1"/>
  <c r="D197" i="1" l="1"/>
  <c r="E197" i="1"/>
  <c r="B198" i="1"/>
  <c r="C198" i="1" s="1"/>
  <c r="D198" i="1" l="1"/>
  <c r="E198" i="1"/>
  <c r="B199" i="1"/>
  <c r="C199" i="1" s="1"/>
  <c r="D199" i="1" l="1"/>
  <c r="E199" i="1"/>
  <c r="B200" i="1"/>
  <c r="C200" i="1" s="1"/>
  <c r="D200" i="1" l="1"/>
  <c r="E200" i="1"/>
  <c r="B201" i="1"/>
  <c r="C201" i="1" s="1"/>
  <c r="D201" i="1" l="1"/>
  <c r="E201" i="1"/>
  <c r="B202" i="1"/>
  <c r="C202" i="1" s="1"/>
  <c r="D202" i="1" l="1"/>
  <c r="E202" i="1"/>
  <c r="B203" i="1"/>
  <c r="C203" i="1" s="1"/>
  <c r="D203" i="1" l="1"/>
  <c r="E203" i="1"/>
  <c r="B204" i="1"/>
  <c r="C204" i="1" s="1"/>
  <c r="D204" i="1" l="1"/>
  <c r="E204" i="1"/>
  <c r="B205" i="1"/>
  <c r="C205" i="1" s="1"/>
  <c r="D205" i="1" l="1"/>
  <c r="E205" i="1"/>
  <c r="B206" i="1"/>
  <c r="C206" i="1" s="1"/>
  <c r="D206" i="1" l="1"/>
  <c r="E206" i="1"/>
  <c r="B207" i="1"/>
  <c r="C207" i="1" s="1"/>
  <c r="D207" i="1" l="1"/>
  <c r="E207" i="1"/>
  <c r="B208" i="1"/>
  <c r="C208" i="1" s="1"/>
  <c r="D208" i="1" l="1"/>
  <c r="E208" i="1"/>
  <c r="B209" i="1"/>
  <c r="C209" i="1" s="1"/>
  <c r="D209" i="1" l="1"/>
  <c r="E209" i="1"/>
  <c r="B210" i="1"/>
  <c r="C210" i="1" s="1"/>
  <c r="D210" i="1" l="1"/>
  <c r="E210" i="1"/>
  <c r="B211" i="1"/>
  <c r="C211" i="1" s="1"/>
  <c r="D211" i="1" l="1"/>
  <c r="E211" i="1"/>
  <c r="B212" i="1"/>
  <c r="C212" i="1" s="1"/>
  <c r="D212" i="1" l="1"/>
  <c r="E212" i="1"/>
  <c r="B213" i="1"/>
  <c r="C213" i="1" s="1"/>
  <c r="D213" i="1" l="1"/>
  <c r="E213" i="1"/>
  <c r="B214" i="1"/>
  <c r="C214" i="1" s="1"/>
  <c r="D214" i="1" l="1"/>
  <c r="E214" i="1"/>
  <c r="B215" i="1"/>
  <c r="C215" i="1" s="1"/>
  <c r="D215" i="1" l="1"/>
  <c r="E215" i="1"/>
  <c r="B216" i="1"/>
  <c r="C216" i="1" s="1"/>
  <c r="D216" i="1" l="1"/>
  <c r="E216" i="1"/>
  <c r="B217" i="1"/>
  <c r="C217" i="1" s="1"/>
  <c r="E217" i="1" l="1"/>
  <c r="D217" i="1"/>
  <c r="B218" i="1"/>
  <c r="C218" i="1" s="1"/>
  <c r="D218" i="1" l="1"/>
  <c r="E218" i="1"/>
  <c r="B219" i="1"/>
  <c r="C219" i="1" s="1"/>
  <c r="D219" i="1" l="1"/>
  <c r="E219" i="1"/>
  <c r="B220" i="1"/>
  <c r="C220" i="1" s="1"/>
  <c r="D220" i="1" l="1"/>
  <c r="E220" i="1"/>
  <c r="B221" i="1"/>
  <c r="C221" i="1" s="1"/>
  <c r="D221" i="1" l="1"/>
  <c r="E221" i="1"/>
  <c r="B222" i="1"/>
  <c r="C222" i="1" s="1"/>
  <c r="D222" i="1" l="1"/>
  <c r="E222" i="1"/>
  <c r="B223" i="1"/>
  <c r="C223" i="1" s="1"/>
  <c r="D223" i="1" l="1"/>
  <c r="E223" i="1"/>
  <c r="B224" i="1"/>
  <c r="C224" i="1" s="1"/>
  <c r="D224" i="1" l="1"/>
  <c r="E224" i="1"/>
  <c r="B225" i="1"/>
  <c r="C225" i="1" s="1"/>
  <c r="E225" i="1" l="1"/>
  <c r="D225" i="1"/>
  <c r="B226" i="1"/>
  <c r="C226" i="1" s="1"/>
  <c r="D226" i="1" l="1"/>
  <c r="E226" i="1"/>
  <c r="B227" i="1"/>
  <c r="C227" i="1" s="1"/>
  <c r="D227" i="1" l="1"/>
  <c r="E227" i="1"/>
  <c r="B228" i="1"/>
  <c r="C228" i="1" s="1"/>
  <c r="D228" i="1" l="1"/>
  <c r="E228" i="1"/>
  <c r="B229" i="1"/>
  <c r="C229" i="1" s="1"/>
  <c r="D229" i="1" l="1"/>
  <c r="E229" i="1"/>
  <c r="B230" i="1"/>
  <c r="C230" i="1" s="1"/>
  <c r="D230" i="1" l="1"/>
  <c r="E230" i="1"/>
  <c r="B231" i="1"/>
  <c r="C231" i="1" s="1"/>
  <c r="D231" i="1" l="1"/>
  <c r="E231" i="1"/>
  <c r="B232" i="1"/>
  <c r="C232" i="1" s="1"/>
  <c r="D232" i="1" l="1"/>
  <c r="E232" i="1"/>
  <c r="B233" i="1"/>
  <c r="C233" i="1" s="1"/>
  <c r="D233" i="1" l="1"/>
  <c r="E233" i="1"/>
  <c r="B234" i="1"/>
  <c r="C234" i="1" s="1"/>
  <c r="D234" i="1" l="1"/>
  <c r="E234" i="1"/>
  <c r="B235" i="1"/>
  <c r="C235" i="1" s="1"/>
  <c r="D235" i="1" l="1"/>
  <c r="E235" i="1"/>
  <c r="B236" i="1"/>
  <c r="C236" i="1" s="1"/>
  <c r="D236" i="1" l="1"/>
  <c r="E236" i="1"/>
  <c r="B237" i="1"/>
  <c r="C237" i="1" s="1"/>
  <c r="D237" i="1" l="1"/>
  <c r="E237" i="1"/>
  <c r="B238" i="1"/>
  <c r="C238" i="1" s="1"/>
  <c r="D238" i="1" l="1"/>
  <c r="E238" i="1"/>
  <c r="B239" i="1"/>
  <c r="C239" i="1" s="1"/>
  <c r="D239" i="1" l="1"/>
  <c r="E239" i="1"/>
  <c r="B240" i="1"/>
  <c r="C240" i="1" s="1"/>
  <c r="D240" i="1" l="1"/>
  <c r="E240" i="1"/>
  <c r="B241" i="1"/>
  <c r="C241" i="1" s="1"/>
  <c r="D241" i="1" l="1"/>
  <c r="E241" i="1"/>
  <c r="B242" i="1"/>
  <c r="C242" i="1" s="1"/>
  <c r="D242" i="1" l="1"/>
  <c r="E242" i="1"/>
  <c r="B243" i="1"/>
  <c r="C243" i="1" s="1"/>
  <c r="D243" i="1" l="1"/>
  <c r="E243" i="1"/>
  <c r="B244" i="1"/>
  <c r="C244" i="1" s="1"/>
  <c r="D244" i="1" l="1"/>
  <c r="E244" i="1"/>
  <c r="B245" i="1"/>
  <c r="C245" i="1" s="1"/>
  <c r="D245" i="1" l="1"/>
  <c r="E245" i="1"/>
  <c r="B246" i="1"/>
  <c r="C246" i="1" s="1"/>
  <c r="D246" i="1" l="1"/>
  <c r="E246" i="1"/>
  <c r="B247" i="1"/>
  <c r="C247" i="1" s="1"/>
  <c r="D247" i="1" l="1"/>
  <c r="E247" i="1"/>
  <c r="B248" i="1"/>
  <c r="C248" i="1" s="1"/>
  <c r="D248" i="1" l="1"/>
  <c r="E248" i="1"/>
  <c r="B249" i="1"/>
  <c r="C249" i="1" s="1"/>
  <c r="E249" i="1" l="1"/>
  <c r="D249" i="1"/>
  <c r="B250" i="1"/>
  <c r="C250" i="1" s="1"/>
  <c r="D250" i="1" l="1"/>
  <c r="E250" i="1"/>
  <c r="B251" i="1"/>
  <c r="C251" i="1" s="1"/>
  <c r="D251" i="1" l="1"/>
  <c r="E251" i="1"/>
  <c r="B252" i="1"/>
  <c r="C252" i="1" s="1"/>
  <c r="D252" i="1" l="1"/>
  <c r="E252" i="1"/>
  <c r="B253" i="1"/>
  <c r="C253" i="1" s="1"/>
  <c r="D253" i="1" l="1"/>
  <c r="E253" i="1"/>
  <c r="B254" i="1"/>
  <c r="C254" i="1" s="1"/>
  <c r="D254" i="1" l="1"/>
  <c r="E254" i="1"/>
  <c r="B255" i="1"/>
  <c r="C255" i="1" s="1"/>
  <c r="D255" i="1" l="1"/>
  <c r="E255" i="1"/>
  <c r="B256" i="1"/>
  <c r="C256" i="1" s="1"/>
  <c r="D256" i="1" l="1"/>
  <c r="E256" i="1"/>
  <c r="B257" i="1"/>
  <c r="C257" i="1" s="1"/>
  <c r="E257" i="1" l="1"/>
  <c r="D257" i="1"/>
  <c r="B258" i="1"/>
  <c r="C258" i="1" s="1"/>
  <c r="D258" i="1" l="1"/>
  <c r="E258" i="1"/>
  <c r="B259" i="1"/>
  <c r="C259" i="1" s="1"/>
  <c r="D259" i="1" l="1"/>
  <c r="E259" i="1"/>
  <c r="B260" i="1"/>
  <c r="C260" i="1" s="1"/>
  <c r="D260" i="1" l="1"/>
  <c r="E260" i="1"/>
  <c r="B261" i="1"/>
  <c r="C261" i="1" s="1"/>
  <c r="D261" i="1" l="1"/>
  <c r="E261" i="1"/>
  <c r="B262" i="1"/>
  <c r="C262" i="1" s="1"/>
  <c r="D262" i="1" l="1"/>
  <c r="E262" i="1"/>
  <c r="B263" i="1"/>
  <c r="C263" i="1" s="1"/>
  <c r="D263" i="1" l="1"/>
  <c r="E263" i="1"/>
  <c r="B264" i="1"/>
  <c r="C264" i="1" s="1"/>
  <c r="D264" i="1" l="1"/>
  <c r="E264" i="1"/>
  <c r="B265" i="1"/>
  <c r="C265" i="1" s="1"/>
  <c r="D265" i="1" l="1"/>
  <c r="E265" i="1"/>
  <c r="B266" i="1"/>
  <c r="C266" i="1" s="1"/>
  <c r="D266" i="1" l="1"/>
  <c r="E266" i="1"/>
  <c r="B267" i="1"/>
  <c r="C267" i="1" s="1"/>
  <c r="D267" i="1" l="1"/>
  <c r="E267" i="1"/>
  <c r="B268" i="1"/>
  <c r="C268" i="1" s="1"/>
  <c r="D268" i="1" l="1"/>
  <c r="E268" i="1"/>
  <c r="B269" i="1"/>
  <c r="C269" i="1" s="1"/>
  <c r="D269" i="1" l="1"/>
  <c r="E269" i="1"/>
  <c r="B270" i="1"/>
  <c r="C270" i="1" s="1"/>
  <c r="D270" i="1" l="1"/>
  <c r="E270" i="1"/>
  <c r="B271" i="1"/>
  <c r="C271" i="1" s="1"/>
  <c r="D271" i="1" l="1"/>
  <c r="E271" i="1"/>
  <c r="B272" i="1"/>
  <c r="C272" i="1" s="1"/>
  <c r="D272" i="1" l="1"/>
  <c r="E272" i="1"/>
  <c r="B273" i="1"/>
  <c r="C273" i="1" s="1"/>
  <c r="D273" i="1" l="1"/>
  <c r="E273" i="1"/>
  <c r="B274" i="1"/>
  <c r="C274" i="1" s="1"/>
  <c r="D274" i="1" l="1"/>
  <c r="E274" i="1"/>
  <c r="B275" i="1"/>
  <c r="C275" i="1" s="1"/>
  <c r="D275" i="1" l="1"/>
  <c r="E275" i="1"/>
  <c r="B276" i="1"/>
  <c r="C276" i="1" s="1"/>
  <c r="D276" i="1" l="1"/>
  <c r="E276" i="1"/>
  <c r="B277" i="1"/>
  <c r="C277" i="1" s="1"/>
  <c r="D277" i="1" l="1"/>
  <c r="E277" i="1"/>
  <c r="B278" i="1"/>
  <c r="C278" i="1" s="1"/>
  <c r="D278" i="1" l="1"/>
  <c r="E278" i="1"/>
  <c r="B279" i="1"/>
  <c r="C279" i="1" s="1"/>
  <c r="D279" i="1" l="1"/>
  <c r="E279" i="1"/>
  <c r="B280" i="1"/>
  <c r="C280" i="1" s="1"/>
  <c r="D280" i="1" l="1"/>
  <c r="E280" i="1"/>
  <c r="B281" i="1"/>
  <c r="C281" i="1" s="1"/>
  <c r="E281" i="1" l="1"/>
  <c r="D281" i="1"/>
  <c r="B282" i="1"/>
  <c r="C282" i="1" s="1"/>
  <c r="D282" i="1" l="1"/>
  <c r="E282" i="1"/>
  <c r="B283" i="1"/>
  <c r="C283" i="1" s="1"/>
  <c r="D283" i="1" l="1"/>
  <c r="E283" i="1"/>
  <c r="B284" i="1"/>
  <c r="C284" i="1" s="1"/>
  <c r="D284" i="1" l="1"/>
  <c r="E284" i="1"/>
  <c r="B285" i="1"/>
  <c r="C285" i="1" s="1"/>
  <c r="D285" i="1" l="1"/>
  <c r="E285" i="1"/>
  <c r="B286" i="1"/>
  <c r="C286" i="1" s="1"/>
  <c r="D286" i="1" l="1"/>
  <c r="E286" i="1"/>
  <c r="B287" i="1"/>
  <c r="C287" i="1" s="1"/>
  <c r="D287" i="1" l="1"/>
  <c r="E287" i="1"/>
  <c r="B288" i="1"/>
  <c r="C288" i="1" s="1"/>
  <c r="D288" i="1" l="1"/>
  <c r="E288" i="1"/>
  <c r="B289" i="1"/>
  <c r="C289" i="1" s="1"/>
  <c r="E289" i="1" l="1"/>
  <c r="D289" i="1"/>
  <c r="B290" i="1"/>
  <c r="C290" i="1" s="1"/>
  <c r="D290" i="1" l="1"/>
  <c r="E290" i="1"/>
  <c r="B291" i="1"/>
  <c r="C291" i="1" s="1"/>
  <c r="D291" i="1" l="1"/>
  <c r="E291" i="1"/>
  <c r="B292" i="1"/>
  <c r="C292" i="1" s="1"/>
  <c r="D292" i="1" l="1"/>
  <c r="E292" i="1"/>
  <c r="B293" i="1"/>
  <c r="C293" i="1" s="1"/>
  <c r="D293" i="1" l="1"/>
  <c r="E293" i="1"/>
  <c r="B294" i="1"/>
  <c r="C294" i="1" s="1"/>
  <c r="D294" i="1" l="1"/>
  <c r="E294" i="1"/>
  <c r="B295" i="1"/>
  <c r="C295" i="1" s="1"/>
  <c r="D295" i="1" l="1"/>
  <c r="E295" i="1"/>
  <c r="B296" i="1"/>
  <c r="C296" i="1" s="1"/>
  <c r="D296" i="1" l="1"/>
  <c r="E296" i="1"/>
  <c r="B297" i="1"/>
  <c r="C297" i="1" s="1"/>
  <c r="D297" i="1" l="1"/>
  <c r="E297" i="1"/>
  <c r="B298" i="1"/>
  <c r="C298" i="1" s="1"/>
  <c r="D298" i="1" l="1"/>
  <c r="E298" i="1"/>
  <c r="B299" i="1"/>
  <c r="C299" i="1" s="1"/>
  <c r="D299" i="1" l="1"/>
  <c r="E299" i="1"/>
  <c r="B300" i="1"/>
  <c r="C300" i="1" s="1"/>
  <c r="D300" i="1" l="1"/>
  <c r="E300" i="1"/>
  <c r="B301" i="1"/>
  <c r="C301" i="1" s="1"/>
  <c r="D301" i="1" l="1"/>
  <c r="E301" i="1"/>
  <c r="B302" i="1"/>
  <c r="C302" i="1" s="1"/>
  <c r="D302" i="1" l="1"/>
  <c r="E302" i="1"/>
  <c r="B303" i="1"/>
  <c r="C303" i="1" s="1"/>
  <c r="D303" i="1" l="1"/>
  <c r="E303" i="1"/>
  <c r="B304" i="1"/>
  <c r="C304" i="1" s="1"/>
  <c r="D304" i="1" l="1"/>
  <c r="E304" i="1"/>
  <c r="B305" i="1"/>
  <c r="C305" i="1" s="1"/>
  <c r="D305" i="1" l="1"/>
  <c r="E305" i="1"/>
  <c r="B306" i="1"/>
  <c r="C306" i="1" s="1"/>
  <c r="D306" i="1" l="1"/>
  <c r="E306" i="1"/>
  <c r="B307" i="1"/>
  <c r="C307" i="1" s="1"/>
  <c r="D307" i="1" l="1"/>
  <c r="E307" i="1"/>
  <c r="B308" i="1"/>
  <c r="C308" i="1" s="1"/>
  <c r="D308" i="1" l="1"/>
  <c r="E308" i="1"/>
  <c r="B309" i="1"/>
  <c r="C309" i="1" s="1"/>
  <c r="D309" i="1" l="1"/>
  <c r="E309" i="1"/>
  <c r="B310" i="1"/>
  <c r="C310" i="1" s="1"/>
  <c r="D310" i="1" l="1"/>
  <c r="E310" i="1"/>
  <c r="B311" i="1"/>
  <c r="C311" i="1" s="1"/>
  <c r="D311" i="1" l="1"/>
  <c r="E311" i="1"/>
  <c r="B312" i="1"/>
  <c r="C312" i="1" s="1"/>
  <c r="D312" i="1" l="1"/>
  <c r="E312" i="1"/>
  <c r="B313" i="1"/>
  <c r="C313" i="1" s="1"/>
  <c r="E313" i="1" l="1"/>
  <c r="D313" i="1"/>
  <c r="B314" i="1"/>
  <c r="C314" i="1" s="1"/>
  <c r="D314" i="1" l="1"/>
  <c r="E314" i="1"/>
  <c r="B315" i="1"/>
  <c r="C315" i="1" s="1"/>
  <c r="D315" i="1" l="1"/>
  <c r="E315" i="1"/>
  <c r="B316" i="1"/>
  <c r="C316" i="1" s="1"/>
  <c r="D316" i="1" l="1"/>
  <c r="E316" i="1"/>
  <c r="B317" i="1"/>
  <c r="C317" i="1" s="1"/>
  <c r="D317" i="1" l="1"/>
  <c r="E317" i="1"/>
  <c r="B318" i="1"/>
  <c r="C318" i="1" s="1"/>
  <c r="D318" i="1" l="1"/>
  <c r="E318" i="1"/>
  <c r="B319" i="1"/>
  <c r="C319" i="1" s="1"/>
  <c r="D319" i="1" l="1"/>
  <c r="E319" i="1"/>
  <c r="B320" i="1"/>
  <c r="C320" i="1" s="1"/>
  <c r="D320" i="1" l="1"/>
  <c r="E320" i="1"/>
  <c r="B321" i="1"/>
  <c r="C321" i="1" s="1"/>
  <c r="E321" i="1" l="1"/>
  <c r="D321" i="1"/>
  <c r="B322" i="1"/>
  <c r="C322" i="1" s="1"/>
  <c r="D322" i="1" l="1"/>
  <c r="E322" i="1"/>
  <c r="B323" i="1"/>
  <c r="C323" i="1" s="1"/>
  <c r="D323" i="1" l="1"/>
  <c r="E323" i="1"/>
  <c r="B324" i="1"/>
  <c r="C324" i="1" s="1"/>
  <c r="D324" i="1" l="1"/>
  <c r="E324" i="1"/>
  <c r="B325" i="1"/>
  <c r="C325" i="1" s="1"/>
  <c r="D325" i="1" l="1"/>
  <c r="E325" i="1"/>
  <c r="B326" i="1"/>
  <c r="C326" i="1" s="1"/>
  <c r="D326" i="1" l="1"/>
  <c r="E326" i="1"/>
  <c r="B327" i="1"/>
  <c r="C327" i="1" s="1"/>
  <c r="D327" i="1" l="1"/>
  <c r="E327" i="1"/>
  <c r="B328" i="1"/>
  <c r="C328" i="1" s="1"/>
  <c r="D328" i="1" l="1"/>
  <c r="E328" i="1"/>
  <c r="B329" i="1"/>
  <c r="C329" i="1" s="1"/>
  <c r="D329" i="1" l="1"/>
  <c r="E329" i="1"/>
  <c r="B330" i="1"/>
  <c r="C330" i="1" s="1"/>
  <c r="D330" i="1" l="1"/>
  <c r="E330" i="1"/>
  <c r="B331" i="1"/>
  <c r="C331" i="1" s="1"/>
  <c r="D331" i="1" l="1"/>
  <c r="E331" i="1"/>
  <c r="B332" i="1"/>
  <c r="C332" i="1" s="1"/>
  <c r="D332" i="1" l="1"/>
  <c r="E332" i="1"/>
  <c r="B333" i="1"/>
  <c r="C333" i="1" s="1"/>
  <c r="D333" i="1" l="1"/>
  <c r="E333" i="1"/>
  <c r="B334" i="1"/>
  <c r="C334" i="1" s="1"/>
  <c r="D334" i="1" l="1"/>
  <c r="E334" i="1"/>
  <c r="B335" i="1"/>
  <c r="C335" i="1" s="1"/>
  <c r="D335" i="1" l="1"/>
  <c r="E335" i="1"/>
  <c r="B336" i="1"/>
  <c r="C336" i="1" s="1"/>
  <c r="D336" i="1" l="1"/>
  <c r="E336" i="1"/>
  <c r="B337" i="1"/>
  <c r="C337" i="1" s="1"/>
  <c r="D337" i="1" l="1"/>
  <c r="E337" i="1"/>
  <c r="B338" i="1"/>
  <c r="C338" i="1" s="1"/>
  <c r="D338" i="1" l="1"/>
  <c r="E338" i="1"/>
  <c r="B339" i="1"/>
  <c r="C339" i="1" s="1"/>
  <c r="D339" i="1" l="1"/>
  <c r="E339" i="1"/>
  <c r="B340" i="1"/>
  <c r="C340" i="1" s="1"/>
  <c r="D340" i="1" l="1"/>
  <c r="E340" i="1"/>
  <c r="B341" i="1"/>
  <c r="C341" i="1" s="1"/>
  <c r="E341" i="1" l="1"/>
  <c r="D341" i="1"/>
  <c r="B342" i="1"/>
  <c r="C342" i="1" s="1"/>
  <c r="D342" i="1" l="1"/>
  <c r="E342" i="1"/>
  <c r="B343" i="1"/>
  <c r="C343" i="1" s="1"/>
  <c r="E343" i="1" l="1"/>
  <c r="D343" i="1"/>
  <c r="B344" i="1"/>
  <c r="C344" i="1" s="1"/>
  <c r="D344" i="1" l="1"/>
  <c r="E344" i="1"/>
  <c r="B345" i="1"/>
  <c r="C345" i="1" s="1"/>
  <c r="D345" i="1" l="1"/>
  <c r="E345" i="1"/>
  <c r="B346" i="1"/>
  <c r="C346" i="1" s="1"/>
  <c r="E346" i="1" l="1"/>
  <c r="D346" i="1"/>
  <c r="B347" i="1"/>
  <c r="C347" i="1" s="1"/>
  <c r="E347" i="1" l="1"/>
  <c r="D347" i="1"/>
  <c r="B348" i="1"/>
  <c r="C348" i="1" s="1"/>
  <c r="D348" i="1" l="1"/>
  <c r="E348" i="1"/>
  <c r="B349" i="1"/>
  <c r="C349" i="1" s="1"/>
  <c r="D349" i="1" l="1"/>
  <c r="E349" i="1"/>
  <c r="B350" i="1"/>
  <c r="C350" i="1" s="1"/>
  <c r="E350" i="1" l="1"/>
  <c r="D350" i="1"/>
  <c r="B351" i="1"/>
  <c r="C351" i="1" s="1"/>
  <c r="E351" i="1" l="1"/>
  <c r="D351" i="1"/>
  <c r="B352" i="1"/>
  <c r="C352" i="1" s="1"/>
  <c r="D352" i="1" l="1"/>
  <c r="E352" i="1"/>
  <c r="B353" i="1"/>
  <c r="C353" i="1" s="1"/>
  <c r="D353" i="1" l="1"/>
  <c r="E353" i="1"/>
  <c r="B354" i="1"/>
  <c r="C354" i="1" s="1"/>
  <c r="E354" i="1" l="1"/>
  <c r="D354" i="1"/>
  <c r="B355" i="1"/>
  <c r="C355" i="1" s="1"/>
  <c r="E355" i="1" l="1"/>
  <c r="D355" i="1"/>
  <c r="B356" i="1"/>
  <c r="C356" i="1" s="1"/>
  <c r="D356" i="1" l="1"/>
  <c r="E356" i="1"/>
  <c r="B357" i="1"/>
  <c r="C357" i="1" s="1"/>
  <c r="D357" i="1" l="1"/>
  <c r="E357" i="1"/>
  <c r="B358" i="1"/>
  <c r="C358" i="1" s="1"/>
  <c r="E358" i="1" l="1"/>
  <c r="D358" i="1"/>
  <c r="B359" i="1"/>
  <c r="C359" i="1" s="1"/>
  <c r="E359" i="1" l="1"/>
  <c r="D359" i="1"/>
  <c r="B360" i="1"/>
  <c r="C360" i="1" s="1"/>
  <c r="D360" i="1" l="1"/>
  <c r="E360" i="1"/>
  <c r="B361" i="1"/>
  <c r="C361" i="1" s="1"/>
  <c r="D361" i="1" l="1"/>
  <c r="E361" i="1"/>
  <c r="B362" i="1"/>
  <c r="C362" i="1" s="1"/>
  <c r="E362" i="1" l="1"/>
  <c r="D362" i="1"/>
  <c r="B363" i="1"/>
  <c r="C363" i="1" s="1"/>
  <c r="E363" i="1" l="1"/>
  <c r="D363" i="1"/>
  <c r="B364" i="1"/>
  <c r="C364" i="1" s="1"/>
  <c r="D364" i="1" l="1"/>
  <c r="E364" i="1"/>
  <c r="B365" i="1"/>
  <c r="C365" i="1" s="1"/>
  <c r="D365" i="1" l="1"/>
  <c r="E365" i="1"/>
  <c r="B366" i="1"/>
  <c r="C366" i="1" s="1"/>
  <c r="E366" i="1" l="1"/>
  <c r="D366" i="1"/>
  <c r="B367" i="1"/>
  <c r="C367" i="1" s="1"/>
  <c r="E367" i="1" l="1"/>
  <c r="D367" i="1"/>
  <c r="B368" i="1"/>
  <c r="C368" i="1" s="1"/>
  <c r="D368" i="1" l="1"/>
  <c r="E368" i="1"/>
  <c r="B369" i="1"/>
  <c r="C369" i="1" s="1"/>
  <c r="D369" i="1" l="1"/>
  <c r="E369" i="1"/>
  <c r="B370" i="1"/>
  <c r="C370" i="1" s="1"/>
  <c r="E370" i="1" l="1"/>
  <c r="D370" i="1"/>
  <c r="B371" i="1"/>
  <c r="C371" i="1" s="1"/>
  <c r="E371" i="1" l="1"/>
  <c r="D371" i="1"/>
  <c r="B372" i="1"/>
  <c r="C372" i="1" s="1"/>
  <c r="D372" i="1" l="1"/>
  <c r="E372" i="1"/>
  <c r="B373" i="1"/>
  <c r="C373" i="1" s="1"/>
  <c r="D373" i="1" l="1"/>
  <c r="E373" i="1"/>
  <c r="B374" i="1"/>
  <c r="C374" i="1" s="1"/>
  <c r="E374" i="1" l="1"/>
  <c r="D374" i="1"/>
  <c r="B375" i="1"/>
  <c r="C375" i="1" s="1"/>
  <c r="E375" i="1" l="1"/>
  <c r="D375" i="1"/>
  <c r="B376" i="1"/>
  <c r="C376" i="1" s="1"/>
  <c r="D376" i="1" l="1"/>
  <c r="E376" i="1"/>
  <c r="B377" i="1"/>
  <c r="C377" i="1" s="1"/>
  <c r="D377" i="1" l="1"/>
  <c r="E377" i="1"/>
  <c r="B378" i="1"/>
  <c r="C378" i="1" s="1"/>
  <c r="E378" i="1" l="1"/>
  <c r="D378" i="1"/>
  <c r="B379" i="1"/>
  <c r="C379" i="1" s="1"/>
  <c r="E379" i="1" l="1"/>
  <c r="D379" i="1"/>
  <c r="B380" i="1"/>
  <c r="C380" i="1" s="1"/>
  <c r="D380" i="1" l="1"/>
  <c r="E380" i="1"/>
  <c r="B381" i="1"/>
  <c r="C381" i="1" s="1"/>
  <c r="D381" i="1" l="1"/>
  <c r="E381" i="1"/>
  <c r="B382" i="1"/>
  <c r="C382" i="1" s="1"/>
  <c r="E382" i="1" l="1"/>
  <c r="D382" i="1"/>
  <c r="B383" i="1"/>
  <c r="C383" i="1" s="1"/>
  <c r="E383" i="1" l="1"/>
  <c r="D383" i="1"/>
  <c r="B384" i="1"/>
  <c r="C384" i="1" s="1"/>
  <c r="D384" i="1" l="1"/>
  <c r="E384" i="1"/>
  <c r="B385" i="1"/>
  <c r="C385" i="1" s="1"/>
  <c r="D385" i="1" l="1"/>
  <c r="E385" i="1"/>
  <c r="B386" i="1"/>
  <c r="C386" i="1" s="1"/>
  <c r="E386" i="1" l="1"/>
  <c r="D386" i="1"/>
  <c r="B387" i="1"/>
  <c r="C387" i="1" s="1"/>
  <c r="E387" i="1" l="1"/>
  <c r="D387" i="1"/>
  <c r="B388" i="1"/>
  <c r="C388" i="1" s="1"/>
  <c r="D388" i="1" l="1"/>
  <c r="E388" i="1"/>
  <c r="B389" i="1"/>
  <c r="C389" i="1" s="1"/>
  <c r="D389" i="1" l="1"/>
  <c r="E389" i="1"/>
  <c r="B390" i="1"/>
  <c r="C390" i="1" s="1"/>
  <c r="E390" i="1" l="1"/>
  <c r="D390" i="1"/>
  <c r="B391" i="1"/>
  <c r="C391" i="1" s="1"/>
  <c r="E391" i="1" l="1"/>
  <c r="D391" i="1"/>
  <c r="B392" i="1"/>
  <c r="C392" i="1" s="1"/>
  <c r="D392" i="1" l="1"/>
  <c r="E392" i="1"/>
  <c r="B393" i="1"/>
  <c r="C393" i="1" s="1"/>
  <c r="D393" i="1" l="1"/>
  <c r="E393" i="1"/>
  <c r="B394" i="1"/>
  <c r="C394" i="1" s="1"/>
  <c r="E394" i="1" l="1"/>
  <c r="D394" i="1"/>
  <c r="B395" i="1"/>
  <c r="C395" i="1" s="1"/>
  <c r="E395" i="1" l="1"/>
  <c r="D395" i="1"/>
  <c r="B396" i="1"/>
  <c r="C396" i="1" s="1"/>
  <c r="D396" i="1" l="1"/>
  <c r="E396" i="1"/>
  <c r="B397" i="1"/>
  <c r="C397" i="1" s="1"/>
  <c r="D397" i="1" l="1"/>
  <c r="E397" i="1"/>
  <c r="B398" i="1"/>
  <c r="C398" i="1" s="1"/>
  <c r="E398" i="1" l="1"/>
  <c r="D398" i="1"/>
  <c r="B399" i="1"/>
  <c r="C399" i="1" s="1"/>
  <c r="E399" i="1" l="1"/>
  <c r="D399" i="1"/>
  <c r="B400" i="1"/>
  <c r="C400" i="1" s="1"/>
  <c r="D400" i="1" l="1"/>
  <c r="E400" i="1"/>
  <c r="B401" i="1"/>
  <c r="C401" i="1" s="1"/>
  <c r="D401" i="1" l="1"/>
  <c r="E401" i="1"/>
  <c r="B402" i="1"/>
  <c r="C402" i="1" s="1"/>
  <c r="E402" i="1" l="1"/>
  <c r="D402" i="1"/>
  <c r="B403" i="1"/>
  <c r="C403" i="1" s="1"/>
  <c r="E403" i="1" l="1"/>
  <c r="D403" i="1"/>
  <c r="B404" i="1"/>
  <c r="C404" i="1" s="1"/>
  <c r="D404" i="1" l="1"/>
  <c r="E404" i="1"/>
  <c r="B405" i="1"/>
  <c r="C405" i="1" s="1"/>
  <c r="D405" i="1" l="1"/>
  <c r="E405" i="1"/>
  <c r="B406" i="1"/>
  <c r="C406" i="1" s="1"/>
  <c r="E406" i="1" l="1"/>
  <c r="D406" i="1"/>
  <c r="B407" i="1"/>
  <c r="C407" i="1" s="1"/>
  <c r="E407" i="1" l="1"/>
  <c r="D407" i="1"/>
  <c r="B408" i="1"/>
  <c r="C408" i="1" s="1"/>
  <c r="D408" i="1" l="1"/>
  <c r="E408" i="1"/>
  <c r="B409" i="1"/>
  <c r="C409" i="1" s="1"/>
  <c r="D409" i="1" l="1"/>
  <c r="E409" i="1"/>
  <c r="B410" i="1"/>
  <c r="C410" i="1" s="1"/>
  <c r="E410" i="1" l="1"/>
  <c r="D410" i="1"/>
  <c r="B411" i="1"/>
  <c r="C411" i="1" s="1"/>
  <c r="E411" i="1" l="1"/>
  <c r="D411" i="1"/>
  <c r="B412" i="1"/>
  <c r="C412" i="1" s="1"/>
  <c r="D412" i="1" l="1"/>
  <c r="E412" i="1"/>
  <c r="B413" i="1"/>
  <c r="C413" i="1" s="1"/>
  <c r="D413" i="1" l="1"/>
  <c r="E413" i="1"/>
  <c r="B414" i="1"/>
  <c r="C414" i="1" s="1"/>
  <c r="E414" i="1" l="1"/>
  <c r="D414" i="1"/>
  <c r="B415" i="1"/>
  <c r="C415" i="1" s="1"/>
  <c r="E415" i="1" l="1"/>
  <c r="D415" i="1"/>
  <c r="B416" i="1"/>
  <c r="C416" i="1" s="1"/>
  <c r="D416" i="1" l="1"/>
  <c r="E416" i="1"/>
  <c r="B417" i="1"/>
  <c r="C417" i="1" s="1"/>
  <c r="D417" i="1" l="1"/>
  <c r="E417" i="1"/>
  <c r="B418" i="1"/>
  <c r="C418" i="1" s="1"/>
  <c r="E418" i="1" l="1"/>
  <c r="D418" i="1"/>
  <c r="B419" i="1"/>
  <c r="C419" i="1" s="1"/>
  <c r="E419" i="1" l="1"/>
  <c r="D419" i="1"/>
  <c r="B420" i="1"/>
  <c r="C420" i="1" s="1"/>
  <c r="D420" i="1" l="1"/>
  <c r="E420" i="1"/>
  <c r="B421" i="1"/>
  <c r="C421" i="1" s="1"/>
  <c r="D421" i="1" l="1"/>
  <c r="E421" i="1"/>
  <c r="B422" i="1"/>
  <c r="C422" i="1" s="1"/>
  <c r="E422" i="1" l="1"/>
  <c r="D422" i="1"/>
  <c r="B423" i="1"/>
  <c r="C423" i="1" s="1"/>
  <c r="E423" i="1" l="1"/>
  <c r="D423" i="1"/>
  <c r="B424" i="1"/>
  <c r="C424" i="1" s="1"/>
  <c r="D424" i="1" l="1"/>
  <c r="E424" i="1"/>
  <c r="B425" i="1"/>
  <c r="C425" i="1" s="1"/>
  <c r="D425" i="1" l="1"/>
  <c r="E425" i="1"/>
  <c r="B426" i="1"/>
  <c r="C426" i="1" s="1"/>
  <c r="E426" i="1" l="1"/>
  <c r="D426" i="1"/>
  <c r="B427" i="1"/>
  <c r="C427" i="1" s="1"/>
  <c r="E427" i="1" l="1"/>
  <c r="D427" i="1"/>
  <c r="B428" i="1"/>
  <c r="C428" i="1" s="1"/>
  <c r="D428" i="1" l="1"/>
  <c r="E428" i="1"/>
  <c r="B429" i="1"/>
  <c r="C429" i="1" s="1"/>
  <c r="D429" i="1" l="1"/>
  <c r="E429" i="1"/>
  <c r="B430" i="1"/>
  <c r="C430" i="1" s="1"/>
  <c r="E430" i="1" l="1"/>
  <c r="D430" i="1"/>
  <c r="B431" i="1"/>
  <c r="C431" i="1" s="1"/>
  <c r="E431" i="1" l="1"/>
  <c r="D431" i="1"/>
  <c r="B432" i="1"/>
  <c r="C432" i="1" s="1"/>
  <c r="D432" i="1" l="1"/>
  <c r="E432" i="1"/>
  <c r="B433" i="1"/>
  <c r="C433" i="1" s="1"/>
  <c r="D433" i="1" l="1"/>
  <c r="E433" i="1"/>
  <c r="B434" i="1"/>
  <c r="C434" i="1" s="1"/>
  <c r="E434" i="1" l="1"/>
  <c r="D434" i="1"/>
  <c r="B435" i="1"/>
  <c r="C435" i="1" s="1"/>
  <c r="E435" i="1" l="1"/>
  <c r="D435" i="1"/>
  <c r="B436" i="1"/>
  <c r="C436" i="1" s="1"/>
  <c r="D436" i="1" l="1"/>
  <c r="E436" i="1"/>
  <c r="B437" i="1"/>
  <c r="C437" i="1" s="1"/>
  <c r="D437" i="1" l="1"/>
  <c r="E437" i="1"/>
  <c r="B438" i="1"/>
  <c r="C438" i="1" s="1"/>
  <c r="E438" i="1" l="1"/>
  <c r="D438" i="1"/>
  <c r="B439" i="1"/>
  <c r="C439" i="1" s="1"/>
  <c r="E439" i="1" l="1"/>
  <c r="D439" i="1"/>
  <c r="B440" i="1"/>
  <c r="C440" i="1" s="1"/>
  <c r="D440" i="1" l="1"/>
  <c r="E440" i="1"/>
  <c r="B441" i="1"/>
  <c r="C441" i="1" s="1"/>
  <c r="D441" i="1" l="1"/>
  <c r="E441" i="1"/>
  <c r="B442" i="1"/>
  <c r="C442" i="1" s="1"/>
  <c r="E442" i="1" l="1"/>
  <c r="D442" i="1"/>
  <c r="B443" i="1"/>
  <c r="C443" i="1" s="1"/>
  <c r="E443" i="1" l="1"/>
  <c r="D443" i="1"/>
  <c r="B444" i="1"/>
  <c r="C444" i="1" s="1"/>
  <c r="D444" i="1" l="1"/>
  <c r="E444" i="1"/>
  <c r="B445" i="1"/>
  <c r="C445" i="1" s="1"/>
  <c r="D445" i="1" l="1"/>
  <c r="E445" i="1"/>
  <c r="B446" i="1"/>
  <c r="C446" i="1" s="1"/>
  <c r="E446" i="1" l="1"/>
  <c r="D446" i="1"/>
  <c r="B447" i="1"/>
  <c r="C447" i="1" s="1"/>
  <c r="E447" i="1" l="1"/>
  <c r="D447" i="1"/>
  <c r="B448" i="1"/>
  <c r="C448" i="1" s="1"/>
  <c r="D448" i="1" l="1"/>
  <c r="E448" i="1"/>
  <c r="B449" i="1"/>
  <c r="C449" i="1" s="1"/>
  <c r="D449" i="1" l="1"/>
  <c r="E449" i="1"/>
  <c r="B450" i="1"/>
  <c r="C450" i="1" s="1"/>
  <c r="E450" i="1" l="1"/>
  <c r="D450" i="1"/>
  <c r="B451" i="1"/>
  <c r="C451" i="1" s="1"/>
  <c r="E451" i="1" l="1"/>
  <c r="D451" i="1"/>
  <c r="B452" i="1"/>
  <c r="C452" i="1" s="1"/>
  <c r="D452" i="1" l="1"/>
  <c r="E452" i="1"/>
  <c r="B453" i="1"/>
  <c r="C453" i="1" s="1"/>
  <c r="D453" i="1" l="1"/>
  <c r="E453" i="1"/>
  <c r="B454" i="1"/>
  <c r="C454" i="1" s="1"/>
  <c r="E454" i="1" l="1"/>
  <c r="D454" i="1"/>
  <c r="B455" i="1"/>
  <c r="C455" i="1" s="1"/>
  <c r="E455" i="1" l="1"/>
  <c r="D455" i="1"/>
  <c r="B456" i="1"/>
  <c r="C456" i="1" s="1"/>
  <c r="D456" i="1" l="1"/>
  <c r="E456" i="1"/>
  <c r="B457" i="1"/>
  <c r="C457" i="1" s="1"/>
  <c r="D457" i="1" l="1"/>
  <c r="E457" i="1"/>
  <c r="B458" i="1"/>
  <c r="C458" i="1" s="1"/>
  <c r="E458" i="1" l="1"/>
  <c r="D458" i="1"/>
  <c r="B459" i="1"/>
  <c r="C459" i="1" s="1"/>
  <c r="E459" i="1" l="1"/>
  <c r="D459" i="1"/>
  <c r="B460" i="1"/>
  <c r="C460" i="1" s="1"/>
  <c r="D460" i="1" l="1"/>
  <c r="E460" i="1"/>
  <c r="B461" i="1"/>
  <c r="C461" i="1" s="1"/>
  <c r="D461" i="1" l="1"/>
  <c r="E461" i="1"/>
  <c r="B462" i="1"/>
  <c r="C462" i="1" s="1"/>
  <c r="E462" i="1" l="1"/>
  <c r="D462" i="1"/>
  <c r="B463" i="1"/>
  <c r="C463" i="1" s="1"/>
  <c r="E463" i="1" l="1"/>
  <c r="D463" i="1"/>
  <c r="B464" i="1"/>
  <c r="C464" i="1" s="1"/>
  <c r="D464" i="1" l="1"/>
  <c r="E464" i="1"/>
  <c r="B465" i="1"/>
  <c r="C465" i="1" s="1"/>
  <c r="D465" i="1" l="1"/>
  <c r="E465" i="1"/>
  <c r="B466" i="1"/>
  <c r="C466" i="1" s="1"/>
  <c r="E466" i="1" l="1"/>
  <c r="D466" i="1"/>
  <c r="B467" i="1"/>
  <c r="C467" i="1" s="1"/>
  <c r="E467" i="1" l="1"/>
  <c r="D467" i="1"/>
  <c r="B468" i="1"/>
  <c r="C468" i="1" s="1"/>
  <c r="D468" i="1" l="1"/>
  <c r="E468" i="1"/>
  <c r="B469" i="1"/>
  <c r="C469" i="1" s="1"/>
  <c r="D469" i="1" l="1"/>
  <c r="E469" i="1"/>
  <c r="B470" i="1"/>
  <c r="C470" i="1" s="1"/>
  <c r="E470" i="1" l="1"/>
  <c r="D470" i="1"/>
  <c r="B471" i="1"/>
  <c r="C471" i="1" s="1"/>
  <c r="E471" i="1" l="1"/>
  <c r="D471" i="1"/>
  <c r="B472" i="1"/>
  <c r="C472" i="1" s="1"/>
  <c r="D472" i="1" l="1"/>
  <c r="E472" i="1"/>
  <c r="B473" i="1"/>
  <c r="C473" i="1" s="1"/>
  <c r="D473" i="1" l="1"/>
  <c r="E473" i="1"/>
  <c r="B474" i="1"/>
  <c r="C474" i="1" s="1"/>
  <c r="E474" i="1" l="1"/>
  <c r="D474" i="1"/>
  <c r="B475" i="1"/>
  <c r="C475" i="1" s="1"/>
  <c r="E475" i="1" l="1"/>
  <c r="D475" i="1"/>
  <c r="B476" i="1"/>
  <c r="C476" i="1" s="1"/>
  <c r="D476" i="1" l="1"/>
  <c r="E476" i="1"/>
  <c r="B477" i="1"/>
  <c r="C477" i="1" s="1"/>
  <c r="D477" i="1" l="1"/>
  <c r="E477" i="1"/>
  <c r="B478" i="1"/>
  <c r="C478" i="1" s="1"/>
  <c r="E478" i="1" l="1"/>
  <c r="D478" i="1"/>
  <c r="B479" i="1"/>
  <c r="C479" i="1" s="1"/>
  <c r="E479" i="1" l="1"/>
  <c r="D479" i="1"/>
  <c r="B480" i="1"/>
  <c r="C480" i="1" s="1"/>
  <c r="D480" i="1" l="1"/>
  <c r="E480" i="1"/>
  <c r="B481" i="1"/>
  <c r="C481" i="1" s="1"/>
  <c r="D481" i="1" l="1"/>
  <c r="E481" i="1"/>
  <c r="B482" i="1"/>
  <c r="C482" i="1" s="1"/>
  <c r="E482" i="1" l="1"/>
  <c r="D482" i="1"/>
  <c r="B483" i="1"/>
  <c r="C483" i="1" s="1"/>
  <c r="E483" i="1" l="1"/>
  <c r="D483" i="1"/>
  <c r="B484" i="1"/>
  <c r="C484" i="1" s="1"/>
  <c r="D484" i="1" l="1"/>
  <c r="E484" i="1"/>
  <c r="B485" i="1"/>
  <c r="C485" i="1" s="1"/>
  <c r="D485" i="1" l="1"/>
  <c r="E485" i="1"/>
  <c r="B486" i="1"/>
  <c r="C486" i="1" s="1"/>
  <c r="E486" i="1" l="1"/>
  <c r="D486" i="1"/>
  <c r="B487" i="1"/>
  <c r="C487" i="1" s="1"/>
  <c r="E487" i="1" l="1"/>
  <c r="D487" i="1"/>
  <c r="B488" i="1"/>
  <c r="C488" i="1" s="1"/>
  <c r="D488" i="1" l="1"/>
  <c r="E488" i="1"/>
  <c r="B489" i="1"/>
  <c r="C489" i="1" s="1"/>
  <c r="D489" i="1" l="1"/>
  <c r="E489" i="1"/>
  <c r="B490" i="1"/>
  <c r="C490" i="1" s="1"/>
  <c r="E490" i="1" l="1"/>
  <c r="D490" i="1"/>
  <c r="B491" i="1"/>
  <c r="C491" i="1" s="1"/>
  <c r="E491" i="1" l="1"/>
  <c r="D491" i="1"/>
  <c r="B492" i="1"/>
  <c r="C492" i="1" s="1"/>
  <c r="D492" i="1" l="1"/>
  <c r="E492" i="1"/>
  <c r="B493" i="1"/>
  <c r="C493" i="1" s="1"/>
  <c r="D493" i="1" l="1"/>
  <c r="E493" i="1"/>
  <c r="B494" i="1"/>
  <c r="C494" i="1" s="1"/>
  <c r="E494" i="1" l="1"/>
  <c r="D494" i="1"/>
  <c r="B495" i="1"/>
  <c r="C495" i="1" s="1"/>
  <c r="E495" i="1" l="1"/>
  <c r="D495" i="1"/>
  <c r="B496" i="1"/>
  <c r="C496" i="1" s="1"/>
  <c r="D496" i="1" l="1"/>
  <c r="E496" i="1"/>
  <c r="B497" i="1"/>
  <c r="C497" i="1" s="1"/>
  <c r="D497" i="1" l="1"/>
  <c r="E497" i="1"/>
  <c r="B498" i="1"/>
  <c r="C498" i="1" s="1"/>
  <c r="E498" i="1" l="1"/>
  <c r="D498" i="1"/>
  <c r="B499" i="1"/>
  <c r="C499" i="1" s="1"/>
  <c r="E499" i="1" l="1"/>
  <c r="D499" i="1"/>
  <c r="B500" i="1"/>
  <c r="C500" i="1" s="1"/>
  <c r="D500" i="1" l="1"/>
  <c r="E500" i="1"/>
  <c r="B501" i="1"/>
  <c r="C501" i="1" s="1"/>
  <c r="D501" i="1" l="1"/>
  <c r="E501" i="1"/>
  <c r="B502" i="1"/>
  <c r="C502" i="1" s="1"/>
  <c r="E502" i="1" l="1"/>
  <c r="D502" i="1"/>
  <c r="B503" i="1"/>
  <c r="C503" i="1" s="1"/>
  <c r="E503" i="1" l="1"/>
  <c r="D503" i="1"/>
  <c r="B504" i="1"/>
  <c r="C504" i="1" s="1"/>
  <c r="D504" i="1" l="1"/>
  <c r="E504" i="1"/>
  <c r="B505" i="1"/>
  <c r="C505" i="1" s="1"/>
  <c r="D505" i="1" l="1"/>
  <c r="E505" i="1"/>
  <c r="B506" i="1"/>
  <c r="C506" i="1" s="1"/>
  <c r="E506" i="1" l="1"/>
  <c r="D506" i="1"/>
  <c r="B507" i="1"/>
  <c r="C507" i="1" s="1"/>
  <c r="E507" i="1" l="1"/>
  <c r="D507" i="1"/>
  <c r="B508" i="1"/>
  <c r="C508" i="1" s="1"/>
  <c r="D508" i="1" l="1"/>
  <c r="E508" i="1"/>
  <c r="B509" i="1"/>
  <c r="C509" i="1" s="1"/>
  <c r="D509" i="1" l="1"/>
  <c r="E509" i="1"/>
  <c r="B510" i="1"/>
  <c r="C510" i="1" s="1"/>
  <c r="E510" i="1" l="1"/>
  <c r="D510" i="1"/>
  <c r="B511" i="1"/>
  <c r="C511" i="1" s="1"/>
  <c r="E511" i="1" l="1"/>
  <c r="D511" i="1"/>
  <c r="B512" i="1"/>
  <c r="C512" i="1" s="1"/>
  <c r="D512" i="1" l="1"/>
  <c r="E512" i="1"/>
  <c r="B513" i="1"/>
  <c r="C513" i="1" s="1"/>
  <c r="D513" i="1" l="1"/>
  <c r="E513" i="1"/>
  <c r="B514" i="1"/>
  <c r="C514" i="1" s="1"/>
  <c r="E514" i="1" l="1"/>
  <c r="D514" i="1"/>
  <c r="B515" i="1"/>
  <c r="C515" i="1" s="1"/>
  <c r="E515" i="1" l="1"/>
  <c r="D515" i="1"/>
  <c r="B516" i="1"/>
  <c r="C516" i="1" s="1"/>
  <c r="D516" i="1" l="1"/>
  <c r="E516" i="1"/>
  <c r="B517" i="1"/>
  <c r="C517" i="1" s="1"/>
  <c r="D517" i="1" l="1"/>
  <c r="E517" i="1"/>
  <c r="B518" i="1"/>
  <c r="C518" i="1" s="1"/>
  <c r="E518" i="1" l="1"/>
  <c r="D518" i="1"/>
  <c r="B519" i="1"/>
  <c r="C519" i="1" s="1"/>
  <c r="E519" i="1" l="1"/>
  <c r="D519" i="1"/>
  <c r="B520" i="1"/>
  <c r="C520" i="1" s="1"/>
  <c r="D520" i="1" l="1"/>
  <c r="E520" i="1"/>
  <c r="B521" i="1"/>
  <c r="C521" i="1" s="1"/>
  <c r="D521" i="1" l="1"/>
  <c r="E521" i="1"/>
  <c r="B522" i="1"/>
  <c r="C522" i="1" s="1"/>
  <c r="E522" i="1" l="1"/>
  <c r="D522" i="1"/>
  <c r="B523" i="1"/>
  <c r="C523" i="1" s="1"/>
  <c r="E523" i="1" l="1"/>
  <c r="D523" i="1"/>
  <c r="B524" i="1"/>
  <c r="C524" i="1" s="1"/>
  <c r="D524" i="1" l="1"/>
  <c r="E524" i="1"/>
  <c r="B525" i="1"/>
  <c r="C525" i="1" s="1"/>
  <c r="D525" i="1" l="1"/>
  <c r="E525" i="1"/>
  <c r="B526" i="1"/>
  <c r="C526" i="1" s="1"/>
  <c r="E526" i="1" l="1"/>
  <c r="D526" i="1"/>
  <c r="B527" i="1"/>
  <c r="C527" i="1" s="1"/>
  <c r="E527" i="1" l="1"/>
  <c r="D527" i="1"/>
  <c r="B528" i="1"/>
  <c r="C528" i="1" s="1"/>
  <c r="D528" i="1" l="1"/>
  <c r="E528" i="1"/>
  <c r="B529" i="1"/>
  <c r="C529" i="1" s="1"/>
  <c r="D529" i="1" l="1"/>
  <c r="E529" i="1"/>
  <c r="B530" i="1"/>
  <c r="C530" i="1" s="1"/>
  <c r="E530" i="1" l="1"/>
  <c r="D530" i="1"/>
  <c r="B531" i="1"/>
  <c r="C531" i="1" s="1"/>
  <c r="E531" i="1" l="1"/>
  <c r="D531" i="1"/>
  <c r="B532" i="1"/>
  <c r="C532" i="1" s="1"/>
  <c r="D532" i="1" l="1"/>
  <c r="E532" i="1"/>
  <c r="B533" i="1"/>
  <c r="C533" i="1" s="1"/>
  <c r="D533" i="1" l="1"/>
  <c r="E533" i="1"/>
  <c r="B534" i="1"/>
  <c r="C534" i="1" s="1"/>
  <c r="E534" i="1" l="1"/>
  <c r="D534" i="1"/>
  <c r="B535" i="1"/>
  <c r="C535" i="1" s="1"/>
  <c r="E535" i="1" l="1"/>
  <c r="D535" i="1"/>
  <c r="B536" i="1"/>
  <c r="C536" i="1" s="1"/>
  <c r="D536" i="1" l="1"/>
  <c r="E536" i="1"/>
  <c r="B537" i="1"/>
  <c r="C537" i="1" s="1"/>
  <c r="D537" i="1" l="1"/>
  <c r="E537" i="1"/>
  <c r="B538" i="1"/>
  <c r="C538" i="1" s="1"/>
  <c r="E538" i="1" l="1"/>
  <c r="D538" i="1"/>
  <c r="B539" i="1"/>
  <c r="C539" i="1" s="1"/>
  <c r="E539" i="1" l="1"/>
  <c r="D539" i="1"/>
  <c r="B540" i="1"/>
  <c r="C540" i="1" s="1"/>
  <c r="D540" i="1" l="1"/>
  <c r="E540" i="1"/>
  <c r="B541" i="1"/>
  <c r="C541" i="1" s="1"/>
  <c r="D541" i="1" l="1"/>
  <c r="E541" i="1"/>
  <c r="B542" i="1"/>
  <c r="C542" i="1" s="1"/>
  <c r="E542" i="1" l="1"/>
  <c r="D542" i="1"/>
  <c r="B543" i="1"/>
  <c r="C543" i="1" s="1"/>
  <c r="E543" i="1" l="1"/>
  <c r="D543" i="1"/>
  <c r="B544" i="1"/>
  <c r="C544" i="1" s="1"/>
  <c r="D544" i="1" l="1"/>
  <c r="E544" i="1"/>
  <c r="B545" i="1"/>
  <c r="C545" i="1" s="1"/>
  <c r="D545" i="1" l="1"/>
  <c r="E545" i="1"/>
  <c r="B546" i="1"/>
  <c r="C546" i="1" s="1"/>
  <c r="E546" i="1" l="1"/>
  <c r="D546" i="1"/>
  <c r="B547" i="1"/>
  <c r="C547" i="1" s="1"/>
  <c r="E547" i="1" l="1"/>
  <c r="D547" i="1"/>
  <c r="B548" i="1"/>
  <c r="C548" i="1" s="1"/>
  <c r="D548" i="1" l="1"/>
  <c r="E548" i="1"/>
  <c r="B549" i="1"/>
  <c r="C549" i="1" s="1"/>
  <c r="D549" i="1" l="1"/>
  <c r="E549" i="1"/>
  <c r="B550" i="1"/>
  <c r="C550" i="1" s="1"/>
  <c r="E550" i="1" l="1"/>
  <c r="D550" i="1"/>
  <c r="B551" i="1"/>
  <c r="C551" i="1" s="1"/>
  <c r="E551" i="1" l="1"/>
  <c r="D551" i="1"/>
  <c r="B552" i="1"/>
  <c r="C552" i="1" s="1"/>
  <c r="D552" i="1" l="1"/>
  <c r="E552" i="1"/>
  <c r="B553" i="1"/>
  <c r="C553" i="1" s="1"/>
  <c r="D553" i="1" l="1"/>
  <c r="E553" i="1"/>
  <c r="B554" i="1"/>
  <c r="C554" i="1" s="1"/>
  <c r="E554" i="1" l="1"/>
  <c r="D554" i="1"/>
  <c r="B555" i="1"/>
  <c r="C555" i="1" s="1"/>
  <c r="E555" i="1" l="1"/>
  <c r="D555" i="1"/>
  <c r="B556" i="1"/>
  <c r="C556" i="1" s="1"/>
  <c r="D556" i="1" l="1"/>
  <c r="E556" i="1"/>
  <c r="B557" i="1"/>
  <c r="C557" i="1" s="1"/>
  <c r="D557" i="1" l="1"/>
  <c r="E557" i="1"/>
  <c r="B558" i="1"/>
  <c r="C558" i="1" s="1"/>
  <c r="E558" i="1" l="1"/>
  <c r="D558" i="1"/>
  <c r="B559" i="1"/>
  <c r="C559" i="1" s="1"/>
  <c r="E559" i="1" l="1"/>
  <c r="D559" i="1"/>
  <c r="B560" i="1"/>
  <c r="C560" i="1" s="1"/>
  <c r="D560" i="1" l="1"/>
  <c r="E560" i="1"/>
  <c r="B561" i="1"/>
  <c r="C561" i="1" s="1"/>
  <c r="D561" i="1" l="1"/>
  <c r="E561" i="1"/>
  <c r="B562" i="1"/>
  <c r="C562" i="1" s="1"/>
  <c r="E562" i="1" l="1"/>
  <c r="D562" i="1"/>
  <c r="B563" i="1"/>
  <c r="C563" i="1" s="1"/>
  <c r="E563" i="1" l="1"/>
  <c r="D563" i="1"/>
  <c r="B564" i="1"/>
  <c r="C564" i="1" s="1"/>
  <c r="D564" i="1" l="1"/>
  <c r="E564" i="1"/>
  <c r="B565" i="1"/>
  <c r="C565" i="1" s="1"/>
  <c r="D565" i="1" l="1"/>
  <c r="E565" i="1"/>
  <c r="B566" i="1"/>
  <c r="C566" i="1" s="1"/>
  <c r="E566" i="1" l="1"/>
  <c r="D566" i="1"/>
  <c r="B567" i="1"/>
  <c r="C567" i="1" s="1"/>
  <c r="E567" i="1" l="1"/>
  <c r="D567" i="1"/>
  <c r="B568" i="1"/>
  <c r="C568" i="1" s="1"/>
  <c r="D568" i="1" l="1"/>
  <c r="E568" i="1"/>
  <c r="B569" i="1"/>
  <c r="C569" i="1" s="1"/>
  <c r="D569" i="1" l="1"/>
  <c r="E569" i="1"/>
  <c r="B570" i="1"/>
  <c r="C570" i="1" s="1"/>
  <c r="E570" i="1" l="1"/>
  <c r="D570" i="1"/>
  <c r="B571" i="1"/>
  <c r="C571" i="1" s="1"/>
  <c r="E571" i="1" l="1"/>
  <c r="D571" i="1"/>
  <c r="B572" i="1"/>
  <c r="C572" i="1" s="1"/>
  <c r="D572" i="1" l="1"/>
  <c r="E572" i="1"/>
  <c r="B573" i="1"/>
  <c r="C573" i="1" s="1"/>
  <c r="D573" i="1" l="1"/>
  <c r="E573" i="1"/>
  <c r="B574" i="1"/>
  <c r="C574" i="1" s="1"/>
  <c r="E574" i="1" l="1"/>
  <c r="D574" i="1"/>
  <c r="B575" i="1"/>
  <c r="C575" i="1" s="1"/>
  <c r="E575" i="1" l="1"/>
  <c r="D575" i="1"/>
  <c r="B576" i="1"/>
  <c r="C576" i="1" s="1"/>
  <c r="D576" i="1" l="1"/>
  <c r="E576" i="1"/>
  <c r="B577" i="1"/>
  <c r="C577" i="1" s="1"/>
  <c r="D577" i="1" l="1"/>
  <c r="E577" i="1"/>
  <c r="B578" i="1"/>
  <c r="C578" i="1" s="1"/>
  <c r="E578" i="1" l="1"/>
  <c r="D578" i="1"/>
  <c r="B579" i="1"/>
  <c r="C579" i="1" s="1"/>
  <c r="E579" i="1" l="1"/>
  <c r="D579" i="1"/>
  <c r="B580" i="1"/>
  <c r="C580" i="1" s="1"/>
  <c r="D580" i="1" l="1"/>
  <c r="E580" i="1"/>
  <c r="B581" i="1"/>
  <c r="C581" i="1" s="1"/>
  <c r="D581" i="1" l="1"/>
  <c r="E581" i="1"/>
  <c r="B582" i="1"/>
  <c r="C582" i="1" s="1"/>
  <c r="E582" i="1" l="1"/>
  <c r="D582" i="1"/>
  <c r="B583" i="1"/>
  <c r="C583" i="1" s="1"/>
  <c r="E583" i="1" l="1"/>
  <c r="D583" i="1"/>
  <c r="B584" i="1"/>
  <c r="C584" i="1" s="1"/>
  <c r="D584" i="1" l="1"/>
  <c r="E584" i="1"/>
  <c r="B585" i="1"/>
  <c r="C585" i="1" s="1"/>
  <c r="D585" i="1" l="1"/>
  <c r="E585" i="1"/>
  <c r="B586" i="1"/>
  <c r="C586" i="1" s="1"/>
  <c r="E586" i="1" l="1"/>
  <c r="D586" i="1"/>
  <c r="B587" i="1"/>
  <c r="C587" i="1" s="1"/>
  <c r="E587" i="1" l="1"/>
  <c r="D587" i="1"/>
  <c r="B588" i="1"/>
  <c r="C588" i="1" s="1"/>
  <c r="D588" i="1" l="1"/>
  <c r="E588" i="1"/>
  <c r="B589" i="1"/>
  <c r="C589" i="1" s="1"/>
  <c r="D589" i="1" l="1"/>
  <c r="E589" i="1"/>
  <c r="B590" i="1"/>
  <c r="C590" i="1" s="1"/>
  <c r="E590" i="1" l="1"/>
  <c r="D590" i="1"/>
  <c r="B591" i="1"/>
  <c r="C591" i="1" s="1"/>
  <c r="E591" i="1" l="1"/>
  <c r="D591" i="1"/>
  <c r="B592" i="1"/>
  <c r="C592" i="1" s="1"/>
  <c r="D592" i="1" l="1"/>
  <c r="E592" i="1"/>
  <c r="B593" i="1"/>
  <c r="C593" i="1" s="1"/>
  <c r="D593" i="1" l="1"/>
  <c r="E593" i="1"/>
  <c r="B594" i="1"/>
  <c r="C594" i="1" s="1"/>
  <c r="E594" i="1" l="1"/>
  <c r="D594" i="1"/>
  <c r="B595" i="1"/>
  <c r="C595" i="1" s="1"/>
  <c r="E595" i="1" l="1"/>
  <c r="D595" i="1"/>
  <c r="B596" i="1"/>
  <c r="C596" i="1" s="1"/>
  <c r="D596" i="1" l="1"/>
  <c r="E596" i="1"/>
  <c r="B597" i="1"/>
  <c r="C597" i="1" s="1"/>
  <c r="D597" i="1" l="1"/>
  <c r="E597" i="1"/>
  <c r="B598" i="1"/>
  <c r="C598" i="1" s="1"/>
  <c r="E598" i="1" l="1"/>
  <c r="D598" i="1"/>
  <c r="B599" i="1"/>
  <c r="C599" i="1" s="1"/>
  <c r="E599" i="1" l="1"/>
  <c r="D599" i="1"/>
  <c r="B600" i="1"/>
  <c r="C600" i="1" s="1"/>
  <c r="D600" i="1" l="1"/>
  <c r="E600" i="1"/>
  <c r="B601" i="1"/>
  <c r="C601" i="1" s="1"/>
  <c r="D601" i="1" l="1"/>
  <c r="E601" i="1"/>
  <c r="B602" i="1"/>
  <c r="C602" i="1" s="1"/>
  <c r="E602" i="1" l="1"/>
  <c r="D602" i="1"/>
  <c r="B603" i="1"/>
  <c r="C603" i="1" s="1"/>
  <c r="E603" i="1" l="1"/>
  <c r="D603" i="1"/>
  <c r="B604" i="1"/>
  <c r="C604" i="1" s="1"/>
  <c r="D604" i="1" l="1"/>
  <c r="E604" i="1"/>
  <c r="B605" i="1"/>
  <c r="C605" i="1" s="1"/>
  <c r="D605" i="1" l="1"/>
  <c r="E605" i="1"/>
  <c r="B606" i="1"/>
  <c r="C606" i="1" s="1"/>
  <c r="E606" i="1" l="1"/>
  <c r="D606" i="1"/>
  <c r="B607" i="1"/>
  <c r="C607" i="1" s="1"/>
  <c r="E607" i="1" l="1"/>
  <c r="D607" i="1"/>
  <c r="B608" i="1"/>
  <c r="C608" i="1" s="1"/>
  <c r="D608" i="1" l="1"/>
  <c r="E608" i="1"/>
  <c r="B609" i="1"/>
  <c r="C609" i="1" s="1"/>
  <c r="D609" i="1" l="1"/>
  <c r="E609" i="1"/>
  <c r="B610" i="1"/>
  <c r="C610" i="1" s="1"/>
  <c r="E610" i="1" l="1"/>
  <c r="D610" i="1"/>
  <c r="B611" i="1"/>
  <c r="C611" i="1" s="1"/>
  <c r="E611" i="1" l="1"/>
  <c r="D611" i="1"/>
  <c r="B612" i="1"/>
  <c r="C612" i="1" s="1"/>
  <c r="D612" i="1" l="1"/>
  <c r="E612" i="1"/>
  <c r="B613" i="1"/>
  <c r="C613" i="1" s="1"/>
  <c r="D613" i="1" l="1"/>
  <c r="E613" i="1"/>
  <c r="B614" i="1"/>
  <c r="C614" i="1" s="1"/>
  <c r="E614" i="1" l="1"/>
  <c r="D614" i="1"/>
  <c r="B615" i="1"/>
  <c r="C615" i="1" s="1"/>
  <c r="E615" i="1" l="1"/>
  <c r="D615" i="1"/>
  <c r="B616" i="1"/>
  <c r="C616" i="1" s="1"/>
  <c r="D616" i="1" l="1"/>
  <c r="E616" i="1"/>
  <c r="B617" i="1"/>
  <c r="C617" i="1" s="1"/>
  <c r="D617" i="1" l="1"/>
  <c r="E617" i="1"/>
  <c r="B618" i="1"/>
  <c r="C618" i="1" s="1"/>
  <c r="E618" i="1" l="1"/>
  <c r="D618" i="1"/>
  <c r="B619" i="1"/>
  <c r="C619" i="1" s="1"/>
  <c r="E619" i="1" l="1"/>
  <c r="D619" i="1"/>
  <c r="B620" i="1"/>
  <c r="C620" i="1" s="1"/>
  <c r="D620" i="1" l="1"/>
  <c r="E620" i="1"/>
  <c r="B621" i="1"/>
  <c r="C621" i="1" s="1"/>
  <c r="D621" i="1" l="1"/>
  <c r="E621" i="1"/>
  <c r="B622" i="1"/>
  <c r="C622" i="1" s="1"/>
  <c r="E622" i="1" l="1"/>
  <c r="D622" i="1"/>
  <c r="B623" i="1"/>
  <c r="C623" i="1" s="1"/>
  <c r="E623" i="1" l="1"/>
  <c r="D623" i="1"/>
  <c r="B624" i="1"/>
  <c r="C624" i="1" s="1"/>
  <c r="D624" i="1" l="1"/>
  <c r="E624" i="1"/>
  <c r="B625" i="1"/>
  <c r="C625" i="1" s="1"/>
  <c r="D625" i="1" l="1"/>
  <c r="E625" i="1"/>
  <c r="B626" i="1"/>
  <c r="C626" i="1" s="1"/>
  <c r="E626" i="1" l="1"/>
  <c r="D626" i="1"/>
  <c r="B627" i="1"/>
  <c r="C627" i="1" s="1"/>
  <c r="E627" i="1" l="1"/>
  <c r="D627" i="1"/>
  <c r="B628" i="1"/>
  <c r="C628" i="1" s="1"/>
  <c r="D628" i="1" l="1"/>
  <c r="E628" i="1"/>
  <c r="B629" i="1"/>
  <c r="C629" i="1" s="1"/>
  <c r="D629" i="1" l="1"/>
  <c r="E629" i="1"/>
  <c r="B630" i="1"/>
  <c r="C630" i="1" s="1"/>
  <c r="E630" i="1" l="1"/>
  <c r="D630" i="1"/>
  <c r="B631" i="1"/>
  <c r="C631" i="1" s="1"/>
  <c r="E631" i="1" l="1"/>
  <c r="D631" i="1"/>
  <c r="B632" i="1"/>
  <c r="C632" i="1" s="1"/>
  <c r="D632" i="1" l="1"/>
  <c r="E632" i="1"/>
  <c r="B633" i="1"/>
  <c r="C633" i="1" s="1"/>
  <c r="D633" i="1" l="1"/>
  <c r="E633" i="1"/>
  <c r="B634" i="1"/>
  <c r="C634" i="1" s="1"/>
  <c r="E634" i="1" l="1"/>
  <c r="D634" i="1"/>
  <c r="B635" i="1"/>
  <c r="C635" i="1" s="1"/>
  <c r="E635" i="1" l="1"/>
  <c r="D635" i="1"/>
  <c r="B636" i="1"/>
  <c r="C636" i="1" s="1"/>
  <c r="D636" i="1" l="1"/>
  <c r="E636" i="1"/>
  <c r="B637" i="1"/>
  <c r="C637" i="1" s="1"/>
  <c r="D637" i="1" l="1"/>
  <c r="E637" i="1"/>
  <c r="B638" i="1"/>
  <c r="C638" i="1" s="1"/>
  <c r="E638" i="1" l="1"/>
  <c r="D638" i="1"/>
  <c r="B639" i="1"/>
  <c r="C639" i="1" s="1"/>
  <c r="E639" i="1" l="1"/>
  <c r="D639" i="1"/>
  <c r="B640" i="1"/>
  <c r="C640" i="1" s="1"/>
  <c r="D640" i="1" l="1"/>
  <c r="E640" i="1"/>
  <c r="B641" i="1"/>
  <c r="C641" i="1" s="1"/>
  <c r="D641" i="1" l="1"/>
  <c r="E641" i="1"/>
  <c r="B642" i="1"/>
  <c r="C642" i="1" s="1"/>
  <c r="E642" i="1" l="1"/>
  <c r="D642" i="1"/>
  <c r="B643" i="1"/>
  <c r="C643" i="1" s="1"/>
  <c r="E643" i="1" l="1"/>
  <c r="D643" i="1"/>
  <c r="B644" i="1"/>
  <c r="C644" i="1" s="1"/>
  <c r="D644" i="1" l="1"/>
  <c r="E644" i="1"/>
  <c r="B645" i="1"/>
  <c r="C645" i="1" s="1"/>
  <c r="D645" i="1" l="1"/>
  <c r="E645" i="1"/>
  <c r="B646" i="1"/>
  <c r="C646" i="1" s="1"/>
  <c r="E646" i="1" l="1"/>
  <c r="D646" i="1"/>
  <c r="B647" i="1"/>
  <c r="C647" i="1" s="1"/>
  <c r="E647" i="1" l="1"/>
  <c r="D647" i="1"/>
  <c r="B648" i="1"/>
  <c r="C648" i="1" s="1"/>
  <c r="D648" i="1" l="1"/>
  <c r="E648" i="1"/>
  <c r="B649" i="1"/>
  <c r="C649" i="1" s="1"/>
  <c r="D649" i="1" l="1"/>
  <c r="E649" i="1"/>
  <c r="B650" i="1"/>
  <c r="C650" i="1" s="1"/>
  <c r="E650" i="1" l="1"/>
  <c r="D650" i="1"/>
  <c r="B651" i="1"/>
  <c r="C651" i="1" s="1"/>
  <c r="E651" i="1" l="1"/>
  <c r="D651" i="1"/>
  <c r="B652" i="1"/>
  <c r="C652" i="1" s="1"/>
  <c r="D652" i="1" l="1"/>
  <c r="E652" i="1"/>
  <c r="B653" i="1"/>
  <c r="C653" i="1" s="1"/>
  <c r="D653" i="1" l="1"/>
  <c r="E653" i="1"/>
  <c r="B654" i="1"/>
  <c r="C654" i="1" s="1"/>
  <c r="E654" i="1" l="1"/>
  <c r="D654" i="1"/>
  <c r="B655" i="1"/>
  <c r="C655" i="1" s="1"/>
  <c r="E655" i="1" l="1"/>
  <c r="D655" i="1"/>
  <c r="B656" i="1"/>
  <c r="C656" i="1" s="1"/>
  <c r="D656" i="1" l="1"/>
  <c r="E656" i="1"/>
  <c r="B657" i="1"/>
  <c r="C657" i="1" s="1"/>
  <c r="D657" i="1" l="1"/>
  <c r="E657" i="1"/>
  <c r="B658" i="1"/>
  <c r="C658" i="1" s="1"/>
  <c r="E658" i="1" l="1"/>
  <c r="D658" i="1"/>
  <c r="B659" i="1"/>
  <c r="C659" i="1" s="1"/>
  <c r="E659" i="1" l="1"/>
  <c r="D659" i="1"/>
  <c r="B660" i="1"/>
  <c r="C660" i="1" s="1"/>
  <c r="D660" i="1" l="1"/>
  <c r="E660" i="1"/>
  <c r="B661" i="1"/>
  <c r="C661" i="1" s="1"/>
  <c r="D661" i="1" l="1"/>
  <c r="E661" i="1"/>
  <c r="B662" i="1"/>
  <c r="C662" i="1" s="1"/>
  <c r="E662" i="1" l="1"/>
  <c r="D662" i="1"/>
  <c r="B663" i="1"/>
  <c r="C663" i="1" s="1"/>
  <c r="E663" i="1" l="1"/>
  <c r="D663" i="1"/>
  <c r="B664" i="1"/>
  <c r="C664" i="1" s="1"/>
  <c r="D664" i="1" l="1"/>
  <c r="E664" i="1"/>
  <c r="B665" i="1"/>
  <c r="C665" i="1" s="1"/>
  <c r="D665" i="1" l="1"/>
  <c r="E665" i="1"/>
  <c r="B666" i="1"/>
  <c r="C666" i="1" s="1"/>
  <c r="E666" i="1" l="1"/>
  <c r="D666" i="1"/>
  <c r="B667" i="1"/>
  <c r="C667" i="1" s="1"/>
  <c r="E667" i="1" l="1"/>
  <c r="D667" i="1"/>
  <c r="B668" i="1"/>
  <c r="C668" i="1" s="1"/>
  <c r="D668" i="1" l="1"/>
  <c r="E668" i="1"/>
  <c r="B669" i="1"/>
  <c r="C669" i="1" s="1"/>
  <c r="D669" i="1" l="1"/>
  <c r="E669" i="1"/>
  <c r="B670" i="1"/>
  <c r="C670" i="1" s="1"/>
  <c r="E670" i="1" l="1"/>
  <c r="D670" i="1"/>
  <c r="B671" i="1"/>
  <c r="C671" i="1" s="1"/>
  <c r="E671" i="1" l="1"/>
  <c r="D671" i="1"/>
  <c r="B672" i="1"/>
  <c r="C672" i="1" s="1"/>
  <c r="D672" i="1" l="1"/>
  <c r="E672" i="1"/>
  <c r="B673" i="1"/>
  <c r="C673" i="1" s="1"/>
  <c r="D673" i="1" l="1"/>
  <c r="E673" i="1"/>
  <c r="B674" i="1"/>
  <c r="C674" i="1" s="1"/>
  <c r="E674" i="1" l="1"/>
  <c r="D674" i="1"/>
  <c r="B675" i="1"/>
  <c r="C675" i="1" s="1"/>
  <c r="E675" i="1" l="1"/>
  <c r="D675" i="1"/>
  <c r="B676" i="1"/>
  <c r="C676" i="1" s="1"/>
  <c r="D676" i="1" l="1"/>
  <c r="E676" i="1"/>
  <c r="B677" i="1"/>
  <c r="C677" i="1" s="1"/>
  <c r="D677" i="1" l="1"/>
  <c r="E677" i="1"/>
  <c r="B678" i="1"/>
  <c r="C678" i="1" s="1"/>
  <c r="E678" i="1" l="1"/>
  <c r="D678" i="1"/>
  <c r="B679" i="1"/>
  <c r="C679" i="1" s="1"/>
  <c r="E679" i="1" l="1"/>
  <c r="D679" i="1"/>
  <c r="B680" i="1"/>
  <c r="C680" i="1" s="1"/>
  <c r="D680" i="1" l="1"/>
  <c r="E680" i="1"/>
  <c r="B681" i="1"/>
  <c r="C681" i="1" s="1"/>
  <c r="D681" i="1" l="1"/>
  <c r="E681" i="1"/>
  <c r="B682" i="1"/>
  <c r="C682" i="1" s="1"/>
  <c r="E682" i="1" l="1"/>
  <c r="D682" i="1"/>
  <c r="B683" i="1"/>
  <c r="C683" i="1" s="1"/>
  <c r="E683" i="1" l="1"/>
  <c r="D683" i="1"/>
  <c r="B684" i="1"/>
  <c r="C684" i="1" s="1"/>
  <c r="D684" i="1" l="1"/>
  <c r="E684" i="1"/>
  <c r="B685" i="1"/>
  <c r="C685" i="1" s="1"/>
  <c r="D685" i="1" l="1"/>
  <c r="E685" i="1"/>
  <c r="B686" i="1"/>
  <c r="C686" i="1" s="1"/>
  <c r="E686" i="1" l="1"/>
  <c r="D686" i="1"/>
  <c r="B687" i="1"/>
  <c r="C687" i="1" s="1"/>
  <c r="E687" i="1" l="1"/>
  <c r="D687" i="1"/>
  <c r="B688" i="1"/>
  <c r="C688" i="1" s="1"/>
  <c r="D688" i="1" l="1"/>
  <c r="E688" i="1"/>
  <c r="B689" i="1"/>
  <c r="C689" i="1" s="1"/>
  <c r="D689" i="1" l="1"/>
  <c r="E689" i="1"/>
  <c r="B690" i="1"/>
  <c r="C690" i="1" s="1"/>
  <c r="E690" i="1" l="1"/>
  <c r="D690" i="1"/>
  <c r="B691" i="1"/>
  <c r="C691" i="1" s="1"/>
  <c r="E691" i="1" l="1"/>
  <c r="D691" i="1"/>
  <c r="B692" i="1"/>
  <c r="C692" i="1" s="1"/>
  <c r="D692" i="1" l="1"/>
  <c r="E692" i="1"/>
  <c r="B693" i="1"/>
  <c r="C693" i="1" s="1"/>
  <c r="D693" i="1" l="1"/>
  <c r="E693" i="1"/>
  <c r="B694" i="1"/>
  <c r="C694" i="1" s="1"/>
  <c r="E694" i="1" l="1"/>
  <c r="D694" i="1"/>
  <c r="B695" i="1"/>
  <c r="C695" i="1" s="1"/>
  <c r="E695" i="1" l="1"/>
  <c r="D695" i="1"/>
  <c r="B696" i="1"/>
  <c r="C696" i="1" s="1"/>
  <c r="D696" i="1" l="1"/>
  <c r="E696" i="1"/>
  <c r="B697" i="1"/>
  <c r="C697" i="1" s="1"/>
  <c r="D697" i="1" l="1"/>
  <c r="E697" i="1"/>
  <c r="B698" i="1"/>
  <c r="C698" i="1" s="1"/>
  <c r="E698" i="1" l="1"/>
  <c r="D698" i="1"/>
  <c r="B699" i="1"/>
  <c r="C699" i="1" s="1"/>
  <c r="E699" i="1" l="1"/>
  <c r="D699" i="1"/>
  <c r="B700" i="1"/>
  <c r="C700" i="1" s="1"/>
  <c r="D700" i="1" l="1"/>
  <c r="E700" i="1"/>
  <c r="B701" i="1"/>
  <c r="C701" i="1" s="1"/>
  <c r="D701" i="1" l="1"/>
  <c r="E701" i="1"/>
  <c r="B702" i="1"/>
  <c r="C702" i="1" s="1"/>
  <c r="E702" i="1" l="1"/>
  <c r="D702" i="1"/>
  <c r="B703" i="1"/>
  <c r="C703" i="1" s="1"/>
  <c r="E703" i="1" l="1"/>
  <c r="D703" i="1"/>
  <c r="B704" i="1"/>
  <c r="C704" i="1" s="1"/>
  <c r="D704" i="1" l="1"/>
  <c r="E704" i="1"/>
  <c r="B705" i="1"/>
  <c r="C705" i="1" s="1"/>
  <c r="D705" i="1" l="1"/>
  <c r="E705" i="1"/>
  <c r="B706" i="1"/>
  <c r="C706" i="1" s="1"/>
  <c r="E706" i="1" l="1"/>
  <c r="D706" i="1"/>
  <c r="B707" i="1"/>
  <c r="C707" i="1" s="1"/>
  <c r="E707" i="1" l="1"/>
  <c r="D707" i="1"/>
  <c r="B708" i="1"/>
  <c r="C708" i="1" s="1"/>
  <c r="D708" i="1" l="1"/>
  <c r="E708" i="1"/>
  <c r="B709" i="1"/>
  <c r="C709" i="1" s="1"/>
  <c r="D709" i="1" l="1"/>
  <c r="E709" i="1"/>
  <c r="B710" i="1"/>
  <c r="C710" i="1" s="1"/>
  <c r="E710" i="1" l="1"/>
  <c r="D710" i="1"/>
  <c r="B711" i="1"/>
  <c r="C711" i="1" s="1"/>
  <c r="E711" i="1" l="1"/>
  <c r="D711" i="1"/>
  <c r="B712" i="1"/>
  <c r="C712" i="1" s="1"/>
  <c r="D712" i="1" l="1"/>
  <c r="E712" i="1"/>
  <c r="B713" i="1"/>
  <c r="C713" i="1" s="1"/>
  <c r="D713" i="1" l="1"/>
  <c r="E713" i="1"/>
  <c r="B714" i="1"/>
  <c r="C714" i="1" s="1"/>
  <c r="E714" i="1" l="1"/>
  <c r="D714" i="1"/>
  <c r="B715" i="1"/>
  <c r="C715" i="1" s="1"/>
  <c r="E715" i="1" l="1"/>
  <c r="D715" i="1"/>
  <c r="B716" i="1"/>
  <c r="C716" i="1" s="1"/>
  <c r="D716" i="1" l="1"/>
  <c r="E716" i="1"/>
  <c r="B717" i="1"/>
  <c r="C717" i="1" s="1"/>
  <c r="D717" i="1" l="1"/>
  <c r="E717" i="1"/>
  <c r="B718" i="1"/>
  <c r="C718" i="1" s="1"/>
  <c r="E718" i="1" l="1"/>
  <c r="D718" i="1"/>
  <c r="B719" i="1"/>
  <c r="C719" i="1" s="1"/>
  <c r="E719" i="1" l="1"/>
  <c r="D719" i="1"/>
  <c r="B720" i="1"/>
  <c r="C720" i="1" s="1"/>
  <c r="D720" i="1" l="1"/>
  <c r="E720" i="1"/>
  <c r="B721" i="1"/>
  <c r="C721" i="1" s="1"/>
  <c r="D721" i="1" l="1"/>
  <c r="E721" i="1"/>
  <c r="B722" i="1"/>
  <c r="C722" i="1" s="1"/>
  <c r="E722" i="1" l="1"/>
  <c r="D722" i="1"/>
  <c r="B723" i="1"/>
  <c r="C723" i="1" s="1"/>
  <c r="E723" i="1" l="1"/>
  <c r="D723" i="1"/>
  <c r="B724" i="1"/>
  <c r="C724" i="1" s="1"/>
  <c r="D724" i="1" l="1"/>
  <c r="E724" i="1"/>
  <c r="B725" i="1"/>
  <c r="C725" i="1" s="1"/>
  <c r="D725" i="1" l="1"/>
  <c r="E725" i="1"/>
  <c r="B726" i="1"/>
  <c r="C726" i="1" s="1"/>
  <c r="E726" i="1" l="1"/>
  <c r="D726" i="1"/>
  <c r="B727" i="1"/>
  <c r="C727" i="1" s="1"/>
  <c r="E727" i="1" l="1"/>
  <c r="D727" i="1"/>
  <c r="B728" i="1"/>
  <c r="C728" i="1" s="1"/>
  <c r="D728" i="1" l="1"/>
  <c r="E728" i="1"/>
  <c r="B729" i="1"/>
  <c r="C729" i="1" s="1"/>
  <c r="D729" i="1" l="1"/>
  <c r="E729" i="1"/>
  <c r="B730" i="1"/>
  <c r="C730" i="1" s="1"/>
  <c r="E730" i="1" l="1"/>
  <c r="D730" i="1"/>
  <c r="B731" i="1"/>
  <c r="C731" i="1" s="1"/>
  <c r="E731" i="1" l="1"/>
  <c r="D731" i="1"/>
  <c r="B732" i="1"/>
  <c r="C732" i="1" s="1"/>
  <c r="D732" i="1" l="1"/>
  <c r="E732" i="1"/>
  <c r="B733" i="1"/>
  <c r="C733" i="1" s="1"/>
  <c r="D733" i="1" l="1"/>
  <c r="E733" i="1"/>
  <c r="B734" i="1"/>
  <c r="C734" i="1" s="1"/>
  <c r="E734" i="1" l="1"/>
  <c r="D734" i="1"/>
  <c r="B735" i="1"/>
  <c r="C735" i="1" s="1"/>
  <c r="E735" i="1" l="1"/>
  <c r="D735" i="1"/>
  <c r="B736" i="1"/>
  <c r="C736" i="1" s="1"/>
  <c r="D736" i="1" l="1"/>
  <c r="E736" i="1"/>
  <c r="B737" i="1"/>
  <c r="C737" i="1" s="1"/>
  <c r="D737" i="1" l="1"/>
  <c r="E737" i="1"/>
  <c r="B738" i="1"/>
  <c r="C738" i="1" s="1"/>
  <c r="E738" i="1" l="1"/>
  <c r="D738" i="1"/>
  <c r="B739" i="1"/>
  <c r="C739" i="1" s="1"/>
  <c r="E739" i="1" l="1"/>
  <c r="D739" i="1"/>
  <c r="B740" i="1"/>
  <c r="C740" i="1" s="1"/>
  <c r="D740" i="1" l="1"/>
  <c r="E740" i="1"/>
  <c r="B741" i="1"/>
  <c r="C741" i="1" s="1"/>
  <c r="D741" i="1" l="1"/>
  <c r="E741" i="1"/>
  <c r="B742" i="1"/>
  <c r="C742" i="1" s="1"/>
  <c r="E742" i="1" l="1"/>
  <c r="D742" i="1"/>
  <c r="B743" i="1"/>
  <c r="C743" i="1" s="1"/>
  <c r="E743" i="1" l="1"/>
  <c r="D743" i="1"/>
  <c r="B744" i="1"/>
  <c r="C744" i="1" s="1"/>
  <c r="D744" i="1" l="1"/>
  <c r="E744" i="1"/>
  <c r="B745" i="1"/>
  <c r="C745" i="1" s="1"/>
  <c r="D745" i="1" l="1"/>
  <c r="E745" i="1"/>
  <c r="B746" i="1"/>
  <c r="C746" i="1" s="1"/>
  <c r="E746" i="1" l="1"/>
  <c r="D746" i="1"/>
  <c r="B747" i="1"/>
  <c r="C747" i="1" s="1"/>
  <c r="E747" i="1" l="1"/>
  <c r="D747" i="1"/>
  <c r="B748" i="1"/>
  <c r="C748" i="1" s="1"/>
  <c r="D748" i="1" l="1"/>
  <c r="E748" i="1"/>
  <c r="B749" i="1"/>
  <c r="C749" i="1" s="1"/>
  <c r="D749" i="1" l="1"/>
  <c r="E749" i="1"/>
  <c r="B750" i="1"/>
  <c r="C750" i="1" s="1"/>
  <c r="E750" i="1" l="1"/>
  <c r="D750" i="1"/>
  <c r="B751" i="1"/>
  <c r="C751" i="1" s="1"/>
  <c r="E751" i="1" l="1"/>
  <c r="D751" i="1"/>
  <c r="B752" i="1"/>
  <c r="C752" i="1" s="1"/>
  <c r="D752" i="1" l="1"/>
  <c r="E752" i="1"/>
  <c r="B753" i="1"/>
  <c r="C753" i="1" s="1"/>
  <c r="D753" i="1" l="1"/>
  <c r="E753" i="1"/>
  <c r="B754" i="1"/>
  <c r="C754" i="1" s="1"/>
  <c r="E754" i="1" l="1"/>
  <c r="D754" i="1"/>
  <c r="B755" i="1"/>
  <c r="C755" i="1" s="1"/>
  <c r="E755" i="1" l="1"/>
  <c r="D755" i="1"/>
  <c r="B756" i="1"/>
  <c r="C756" i="1" s="1"/>
  <c r="D756" i="1" l="1"/>
  <c r="E756" i="1"/>
  <c r="B757" i="1"/>
  <c r="C757" i="1" s="1"/>
  <c r="D757" i="1" l="1"/>
  <c r="E757" i="1"/>
  <c r="B758" i="1"/>
  <c r="C758" i="1" s="1"/>
  <c r="E758" i="1" l="1"/>
  <c r="D758" i="1"/>
  <c r="B759" i="1"/>
  <c r="C759" i="1" s="1"/>
  <c r="E759" i="1" l="1"/>
  <c r="D759" i="1"/>
  <c r="B760" i="1"/>
  <c r="C760" i="1" s="1"/>
  <c r="D760" i="1" l="1"/>
  <c r="E760" i="1"/>
  <c r="B761" i="1"/>
  <c r="C761" i="1" s="1"/>
  <c r="D761" i="1" l="1"/>
  <c r="E761" i="1"/>
  <c r="B762" i="1"/>
  <c r="C762" i="1" s="1"/>
  <c r="E762" i="1" l="1"/>
  <c r="D762" i="1"/>
  <c r="B763" i="1"/>
  <c r="C763" i="1" s="1"/>
  <c r="E763" i="1" l="1"/>
  <c r="D763" i="1"/>
  <c r="B764" i="1"/>
  <c r="C764" i="1" s="1"/>
  <c r="D764" i="1" l="1"/>
  <c r="E764" i="1"/>
  <c r="B765" i="1"/>
  <c r="C765" i="1" s="1"/>
  <c r="D765" i="1" l="1"/>
  <c r="E765" i="1"/>
  <c r="B766" i="1"/>
  <c r="C766" i="1" s="1"/>
  <c r="E766" i="1" l="1"/>
  <c r="D766" i="1"/>
  <c r="B767" i="1"/>
  <c r="C767" i="1" s="1"/>
  <c r="E767" i="1" l="1"/>
  <c r="D767" i="1"/>
  <c r="B768" i="1"/>
  <c r="C768" i="1" s="1"/>
  <c r="D768" i="1" l="1"/>
  <c r="E768" i="1"/>
  <c r="B769" i="1"/>
  <c r="C769" i="1" s="1"/>
  <c r="D769" i="1" l="1"/>
  <c r="E769" i="1"/>
  <c r="B770" i="1"/>
  <c r="C770" i="1" s="1"/>
  <c r="E770" i="1" l="1"/>
  <c r="D770" i="1"/>
  <c r="B771" i="1"/>
  <c r="C771" i="1" s="1"/>
  <c r="E771" i="1" l="1"/>
  <c r="D771" i="1"/>
  <c r="B772" i="1"/>
  <c r="C772" i="1" s="1"/>
  <c r="D772" i="1" l="1"/>
  <c r="E772" i="1"/>
  <c r="B773" i="1"/>
  <c r="C773" i="1" s="1"/>
  <c r="D773" i="1" l="1"/>
  <c r="E773" i="1"/>
  <c r="B774" i="1"/>
  <c r="C774" i="1" s="1"/>
  <c r="E774" i="1" l="1"/>
  <c r="D774" i="1"/>
  <c r="B775" i="1"/>
  <c r="C775" i="1" s="1"/>
  <c r="E775" i="1" l="1"/>
  <c r="D775" i="1"/>
  <c r="B776" i="1"/>
  <c r="C776" i="1" s="1"/>
  <c r="D776" i="1" l="1"/>
  <c r="E776" i="1"/>
  <c r="B777" i="1"/>
  <c r="C777" i="1" s="1"/>
  <c r="D777" i="1" l="1"/>
  <c r="E777" i="1"/>
  <c r="B778" i="1"/>
  <c r="C778" i="1" s="1"/>
  <c r="E778" i="1" l="1"/>
  <c r="D778" i="1"/>
  <c r="B779" i="1"/>
  <c r="C779" i="1" s="1"/>
  <c r="E779" i="1" l="1"/>
  <c r="D779" i="1"/>
  <c r="B780" i="1"/>
  <c r="C780" i="1" s="1"/>
  <c r="D780" i="1" l="1"/>
  <c r="E780" i="1"/>
  <c r="B781" i="1"/>
  <c r="C781" i="1" s="1"/>
  <c r="D781" i="1" l="1"/>
  <c r="E781" i="1"/>
  <c r="B782" i="1"/>
  <c r="C782" i="1" s="1"/>
  <c r="E782" i="1" l="1"/>
  <c r="D782" i="1"/>
  <c r="B783" i="1"/>
  <c r="C783" i="1" s="1"/>
  <c r="E783" i="1" l="1"/>
  <c r="D783" i="1"/>
  <c r="B784" i="1"/>
  <c r="C784" i="1" s="1"/>
  <c r="D784" i="1" l="1"/>
  <c r="E784" i="1"/>
  <c r="B785" i="1"/>
  <c r="C785" i="1" s="1"/>
  <c r="D785" i="1" l="1"/>
  <c r="E785" i="1"/>
  <c r="B786" i="1"/>
  <c r="C786" i="1" s="1"/>
  <c r="E786" i="1" l="1"/>
  <c r="D786" i="1"/>
  <c r="B787" i="1"/>
  <c r="C787" i="1" s="1"/>
  <c r="E787" i="1" l="1"/>
  <c r="D787" i="1"/>
  <c r="B788" i="1"/>
  <c r="C788" i="1" s="1"/>
  <c r="D788" i="1" l="1"/>
  <c r="E788" i="1"/>
  <c r="B789" i="1"/>
  <c r="C789" i="1" s="1"/>
  <c r="D789" i="1" l="1"/>
  <c r="E789" i="1"/>
  <c r="B790" i="1"/>
  <c r="C790" i="1" s="1"/>
  <c r="E790" i="1" l="1"/>
  <c r="D790" i="1"/>
  <c r="B791" i="1"/>
  <c r="C791" i="1" s="1"/>
  <c r="E791" i="1" l="1"/>
  <c r="D791" i="1"/>
  <c r="B792" i="1"/>
  <c r="C792" i="1" s="1"/>
  <c r="D792" i="1" l="1"/>
  <c r="E792" i="1"/>
  <c r="B793" i="1"/>
  <c r="C793" i="1" s="1"/>
  <c r="D793" i="1" l="1"/>
  <c r="E793" i="1"/>
  <c r="B794" i="1"/>
  <c r="C794" i="1" s="1"/>
  <c r="E794" i="1" l="1"/>
  <c r="D794" i="1"/>
  <c r="B795" i="1"/>
  <c r="C795" i="1" s="1"/>
  <c r="E795" i="1" l="1"/>
  <c r="D795" i="1"/>
  <c r="B796" i="1"/>
  <c r="C796" i="1" s="1"/>
  <c r="D796" i="1" l="1"/>
  <c r="E796" i="1"/>
  <c r="B797" i="1"/>
  <c r="C797" i="1" s="1"/>
  <c r="D797" i="1" l="1"/>
  <c r="E797" i="1"/>
  <c r="B798" i="1"/>
  <c r="C798" i="1" s="1"/>
  <c r="E798" i="1" l="1"/>
  <c r="D798" i="1"/>
  <c r="B799" i="1"/>
  <c r="C799" i="1" s="1"/>
  <c r="E799" i="1" l="1"/>
  <c r="D799" i="1"/>
  <c r="B800" i="1"/>
  <c r="C800" i="1" s="1"/>
  <c r="D800" i="1" l="1"/>
  <c r="E800" i="1"/>
  <c r="B801" i="1"/>
  <c r="C801" i="1" s="1"/>
  <c r="D801" i="1" l="1"/>
  <c r="E801" i="1"/>
  <c r="B802" i="1"/>
  <c r="C802" i="1" s="1"/>
  <c r="E802" i="1" l="1"/>
  <c r="D802" i="1"/>
  <c r="B803" i="1"/>
  <c r="C803" i="1" s="1"/>
  <c r="E803" i="1" l="1"/>
  <c r="D803" i="1"/>
  <c r="B804" i="1"/>
  <c r="C804" i="1" s="1"/>
  <c r="D804" i="1" l="1"/>
  <c r="E804" i="1"/>
  <c r="B805" i="1"/>
  <c r="C805" i="1" s="1"/>
  <c r="D805" i="1" l="1"/>
  <c r="E805" i="1"/>
  <c r="B806" i="1"/>
  <c r="C806" i="1" s="1"/>
  <c r="E806" i="1" l="1"/>
  <c r="D806" i="1"/>
  <c r="B807" i="1"/>
  <c r="C807" i="1" s="1"/>
  <c r="E807" i="1" l="1"/>
  <c r="D807" i="1"/>
  <c r="B808" i="1"/>
  <c r="C808" i="1" s="1"/>
  <c r="D808" i="1" l="1"/>
  <c r="E808" i="1"/>
  <c r="B809" i="1"/>
  <c r="C809" i="1" s="1"/>
  <c r="D809" i="1" l="1"/>
  <c r="E809" i="1"/>
  <c r="B810" i="1"/>
  <c r="C810" i="1" s="1"/>
  <c r="E810" i="1" l="1"/>
  <c r="D810" i="1"/>
  <c r="B811" i="1"/>
  <c r="C811" i="1" s="1"/>
  <c r="E811" i="1" l="1"/>
  <c r="D811" i="1"/>
  <c r="B812" i="1"/>
  <c r="C812" i="1" s="1"/>
  <c r="D812" i="1" l="1"/>
  <c r="E812" i="1"/>
  <c r="B813" i="1"/>
  <c r="C813" i="1" s="1"/>
  <c r="D813" i="1" l="1"/>
  <c r="E813" i="1"/>
  <c r="B814" i="1"/>
  <c r="C814" i="1" s="1"/>
  <c r="E814" i="1" l="1"/>
  <c r="D814" i="1"/>
  <c r="B815" i="1"/>
  <c r="C815" i="1" s="1"/>
  <c r="E815" i="1" l="1"/>
  <c r="D815" i="1"/>
  <c r="B816" i="1"/>
  <c r="C816" i="1" s="1"/>
  <c r="D816" i="1" l="1"/>
  <c r="E816" i="1"/>
  <c r="B817" i="1"/>
  <c r="C817" i="1" s="1"/>
  <c r="D817" i="1" l="1"/>
  <c r="E817" i="1"/>
  <c r="B818" i="1"/>
  <c r="C818" i="1" s="1"/>
  <c r="E818" i="1" l="1"/>
  <c r="D818" i="1"/>
  <c r="B819" i="1"/>
  <c r="C819" i="1" s="1"/>
  <c r="E819" i="1" l="1"/>
  <c r="D819" i="1"/>
  <c r="B820" i="1"/>
  <c r="C820" i="1" s="1"/>
  <c r="D820" i="1" l="1"/>
  <c r="E820" i="1"/>
  <c r="B821" i="1"/>
  <c r="C821" i="1" s="1"/>
  <c r="D821" i="1" l="1"/>
  <c r="E821" i="1"/>
  <c r="B822" i="1"/>
  <c r="C822" i="1" s="1"/>
  <c r="E822" i="1" l="1"/>
  <c r="D822" i="1"/>
  <c r="B823" i="1"/>
  <c r="C823" i="1" s="1"/>
  <c r="E823" i="1" l="1"/>
  <c r="D823" i="1"/>
  <c r="B824" i="1"/>
  <c r="C824" i="1" s="1"/>
  <c r="D824" i="1" l="1"/>
  <c r="E824" i="1"/>
  <c r="B825" i="1"/>
  <c r="C825" i="1" s="1"/>
  <c r="D825" i="1" l="1"/>
  <c r="E825" i="1"/>
  <c r="B826" i="1"/>
  <c r="C826" i="1" s="1"/>
  <c r="E826" i="1" l="1"/>
  <c r="D826" i="1"/>
  <c r="B827" i="1"/>
  <c r="C827" i="1" s="1"/>
  <c r="E827" i="1" l="1"/>
  <c r="D827" i="1"/>
  <c r="B828" i="1"/>
  <c r="C828" i="1" s="1"/>
  <c r="D828" i="1" l="1"/>
  <c r="E828" i="1"/>
  <c r="B829" i="1"/>
  <c r="C829" i="1" s="1"/>
  <c r="D829" i="1" l="1"/>
  <c r="E829" i="1"/>
  <c r="B830" i="1"/>
  <c r="C830" i="1" s="1"/>
  <c r="E830" i="1" l="1"/>
  <c r="D830" i="1"/>
  <c r="B831" i="1"/>
  <c r="C831" i="1" s="1"/>
  <c r="E831" i="1" l="1"/>
  <c r="D831" i="1"/>
  <c r="B832" i="1"/>
  <c r="C832" i="1" s="1"/>
  <c r="D832" i="1" l="1"/>
  <c r="E832" i="1"/>
  <c r="B833" i="1"/>
  <c r="C833" i="1" s="1"/>
  <c r="D833" i="1" l="1"/>
  <c r="E833" i="1"/>
  <c r="B834" i="1"/>
  <c r="C834" i="1" s="1"/>
  <c r="E834" i="1" l="1"/>
  <c r="D834" i="1"/>
  <c r="B835" i="1"/>
  <c r="C835" i="1" s="1"/>
  <c r="E835" i="1" l="1"/>
  <c r="D835" i="1"/>
  <c r="B836" i="1"/>
  <c r="C836" i="1" s="1"/>
  <c r="D836" i="1" l="1"/>
  <c r="E836" i="1"/>
  <c r="B837" i="1"/>
  <c r="C837" i="1" s="1"/>
  <c r="D837" i="1" l="1"/>
  <c r="E837" i="1"/>
  <c r="B838" i="1"/>
  <c r="C838" i="1" s="1"/>
  <c r="E838" i="1" l="1"/>
  <c r="D838" i="1"/>
  <c r="B839" i="1"/>
  <c r="C839" i="1" s="1"/>
  <c r="E839" i="1" l="1"/>
  <c r="D839" i="1"/>
  <c r="B840" i="1"/>
  <c r="C840" i="1" s="1"/>
  <c r="D840" i="1" l="1"/>
  <c r="E840" i="1"/>
  <c r="B841" i="1"/>
  <c r="C841" i="1" s="1"/>
  <c r="D841" i="1" l="1"/>
  <c r="E841" i="1"/>
  <c r="B842" i="1"/>
  <c r="C842" i="1" s="1"/>
  <c r="E842" i="1" l="1"/>
  <c r="D842" i="1"/>
  <c r="B843" i="1"/>
  <c r="C843" i="1" s="1"/>
  <c r="E843" i="1" l="1"/>
  <c r="D843" i="1"/>
  <c r="B844" i="1"/>
  <c r="C844" i="1" s="1"/>
  <c r="D844" i="1" l="1"/>
  <c r="E844" i="1"/>
  <c r="B845" i="1"/>
  <c r="C845" i="1" s="1"/>
  <c r="D845" i="1" l="1"/>
  <c r="E845" i="1"/>
  <c r="B846" i="1"/>
  <c r="C846" i="1" s="1"/>
  <c r="E846" i="1" l="1"/>
  <c r="D846" i="1"/>
  <c r="B847" i="1"/>
  <c r="C847" i="1" s="1"/>
  <c r="E847" i="1" l="1"/>
  <c r="D847" i="1"/>
  <c r="B848" i="1"/>
  <c r="C848" i="1" s="1"/>
  <c r="D848" i="1" l="1"/>
  <c r="E848" i="1"/>
  <c r="B849" i="1"/>
  <c r="C849" i="1" s="1"/>
  <c r="D849" i="1" l="1"/>
  <c r="E849" i="1"/>
  <c r="B850" i="1"/>
  <c r="C850" i="1" s="1"/>
  <c r="E850" i="1" l="1"/>
  <c r="D850" i="1"/>
  <c r="B851" i="1"/>
  <c r="C851" i="1" s="1"/>
  <c r="E851" i="1" l="1"/>
  <c r="D851" i="1"/>
  <c r="B852" i="1"/>
  <c r="C852" i="1" s="1"/>
  <c r="D852" i="1" l="1"/>
  <c r="E852" i="1"/>
  <c r="B853" i="1"/>
  <c r="C853" i="1" s="1"/>
  <c r="D853" i="1" l="1"/>
  <c r="E853" i="1"/>
  <c r="B854" i="1"/>
  <c r="C854" i="1" s="1"/>
  <c r="E854" i="1" l="1"/>
  <c r="D854" i="1"/>
  <c r="B855" i="1"/>
  <c r="C855" i="1" s="1"/>
  <c r="E855" i="1" l="1"/>
  <c r="D855" i="1"/>
  <c r="B856" i="1"/>
  <c r="C856" i="1" s="1"/>
  <c r="D856" i="1" l="1"/>
  <c r="E856" i="1"/>
  <c r="B857" i="1"/>
  <c r="C857" i="1" s="1"/>
  <c r="D857" i="1" l="1"/>
  <c r="E857" i="1"/>
  <c r="B858" i="1"/>
  <c r="C858" i="1" s="1"/>
  <c r="E858" i="1" l="1"/>
  <c r="D858" i="1"/>
  <c r="B859" i="1"/>
  <c r="C859" i="1" s="1"/>
  <c r="E859" i="1" l="1"/>
  <c r="D859" i="1"/>
  <c r="B860" i="1"/>
  <c r="C860" i="1" s="1"/>
  <c r="D860" i="1" l="1"/>
  <c r="E860" i="1"/>
  <c r="B861" i="1"/>
  <c r="C861" i="1" s="1"/>
  <c r="D861" i="1" l="1"/>
  <c r="E861" i="1"/>
  <c r="B862" i="1"/>
  <c r="C862" i="1" s="1"/>
  <c r="E862" i="1" l="1"/>
  <c r="D862" i="1"/>
  <c r="B863" i="1"/>
  <c r="C863" i="1" s="1"/>
  <c r="E863" i="1" l="1"/>
  <c r="D863" i="1"/>
  <c r="B864" i="1"/>
  <c r="C864" i="1" s="1"/>
  <c r="D864" i="1" l="1"/>
  <c r="E864" i="1"/>
  <c r="B865" i="1"/>
  <c r="C865" i="1" s="1"/>
  <c r="D865" i="1" l="1"/>
  <c r="E865" i="1"/>
  <c r="B866" i="1"/>
  <c r="C866" i="1" s="1"/>
  <c r="E866" i="1" l="1"/>
  <c r="D866" i="1"/>
  <c r="B867" i="1"/>
  <c r="C867" i="1" s="1"/>
  <c r="E867" i="1" l="1"/>
  <c r="D867" i="1"/>
  <c r="B868" i="1"/>
  <c r="C868" i="1" s="1"/>
  <c r="D868" i="1" l="1"/>
  <c r="E868" i="1"/>
  <c r="B869" i="1"/>
  <c r="C869" i="1" s="1"/>
  <c r="D869" i="1" l="1"/>
  <c r="E869" i="1"/>
  <c r="B870" i="1"/>
  <c r="C870" i="1" s="1"/>
  <c r="E870" i="1" l="1"/>
  <c r="D870" i="1"/>
  <c r="B871" i="1"/>
  <c r="C871" i="1" s="1"/>
  <c r="E871" i="1" l="1"/>
  <c r="D871" i="1"/>
  <c r="B872" i="1"/>
  <c r="C872" i="1" s="1"/>
  <c r="D872" i="1" l="1"/>
  <c r="E872" i="1"/>
  <c r="B873" i="1"/>
  <c r="C873" i="1" s="1"/>
  <c r="D873" i="1" l="1"/>
  <c r="E873" i="1"/>
  <c r="B874" i="1"/>
  <c r="C874" i="1" s="1"/>
  <c r="E874" i="1" l="1"/>
  <c r="D874" i="1"/>
  <c r="B875" i="1"/>
  <c r="C875" i="1" s="1"/>
  <c r="E875" i="1" l="1"/>
  <c r="D875" i="1"/>
  <c r="B876" i="1"/>
  <c r="C876" i="1" s="1"/>
  <c r="D876" i="1" l="1"/>
  <c r="E876" i="1"/>
  <c r="B877" i="1"/>
  <c r="C877" i="1" s="1"/>
  <c r="D877" i="1" l="1"/>
  <c r="E877" i="1"/>
  <c r="B878" i="1"/>
  <c r="C878" i="1" s="1"/>
  <c r="E878" i="1" l="1"/>
  <c r="D878" i="1"/>
  <c r="B879" i="1"/>
  <c r="C879" i="1" s="1"/>
  <c r="E879" i="1" l="1"/>
  <c r="D879" i="1"/>
  <c r="B880" i="1"/>
  <c r="C880" i="1" s="1"/>
  <c r="E880" i="1" l="1"/>
  <c r="D880" i="1"/>
  <c r="B881" i="1"/>
  <c r="C881" i="1" s="1"/>
  <c r="D881" i="1" l="1"/>
  <c r="E881" i="1"/>
  <c r="B882" i="1"/>
  <c r="C882" i="1" s="1"/>
  <c r="E882" i="1" l="1"/>
  <c r="D882" i="1"/>
  <c r="B883" i="1"/>
  <c r="C883" i="1" s="1"/>
  <c r="D883" i="1" l="1"/>
  <c r="E883" i="1"/>
  <c r="B884" i="1"/>
  <c r="C884" i="1" s="1"/>
  <c r="E884" i="1" l="1"/>
  <c r="D884" i="1"/>
  <c r="B885" i="1"/>
  <c r="C885" i="1" s="1"/>
  <c r="D885" i="1" l="1"/>
  <c r="E885" i="1"/>
  <c r="B886" i="1"/>
  <c r="C886" i="1" s="1"/>
  <c r="D886" i="1" l="1"/>
  <c r="E886" i="1"/>
  <c r="B887" i="1"/>
  <c r="C887" i="1" s="1"/>
  <c r="E887" i="1" l="1"/>
  <c r="D887" i="1"/>
  <c r="B888" i="1"/>
  <c r="C888" i="1" s="1"/>
  <c r="E888" i="1" l="1"/>
  <c r="D888" i="1"/>
  <c r="B889" i="1"/>
  <c r="C889" i="1" s="1"/>
  <c r="D889" i="1" l="1"/>
  <c r="E889" i="1"/>
  <c r="B890" i="1"/>
  <c r="C890" i="1" s="1"/>
  <c r="D890" i="1" l="1"/>
  <c r="E890" i="1"/>
  <c r="B891" i="1"/>
  <c r="C891" i="1" s="1"/>
  <c r="D891" i="1" l="1"/>
  <c r="E891" i="1"/>
  <c r="B892" i="1"/>
  <c r="C892" i="1" s="1"/>
  <c r="E892" i="1" l="1"/>
  <c r="D892" i="1"/>
  <c r="B893" i="1"/>
  <c r="C893" i="1" s="1"/>
  <c r="E893" i="1" l="1"/>
  <c r="D893" i="1"/>
  <c r="B894" i="1"/>
  <c r="C894" i="1" s="1"/>
  <c r="D894" i="1" l="1"/>
  <c r="E894" i="1"/>
  <c r="B895" i="1"/>
  <c r="C895" i="1" s="1"/>
  <c r="D895" i="1" l="1"/>
  <c r="E895" i="1"/>
  <c r="B896" i="1"/>
  <c r="C896" i="1" s="1"/>
  <c r="E896" i="1" l="1"/>
  <c r="D896" i="1"/>
  <c r="B897" i="1"/>
  <c r="C897" i="1" s="1"/>
  <c r="E897" i="1" l="1"/>
  <c r="D897" i="1"/>
  <c r="B898" i="1"/>
  <c r="C898" i="1" s="1"/>
  <c r="D898" i="1" l="1"/>
  <c r="E898" i="1"/>
  <c r="B899" i="1"/>
  <c r="C899" i="1" s="1"/>
  <c r="D899" i="1" l="1"/>
  <c r="E899" i="1"/>
  <c r="B900" i="1"/>
  <c r="C900" i="1" s="1"/>
  <c r="E900" i="1" l="1"/>
  <c r="D900" i="1"/>
  <c r="B901" i="1"/>
  <c r="C901" i="1" s="1"/>
  <c r="E901" i="1" l="1"/>
  <c r="D901" i="1"/>
  <c r="B902" i="1"/>
  <c r="C902" i="1" s="1"/>
  <c r="D902" i="1" l="1"/>
  <c r="E902" i="1"/>
  <c r="B903" i="1"/>
  <c r="C903" i="1" s="1"/>
  <c r="D903" i="1" l="1"/>
  <c r="E903" i="1"/>
  <c r="B904" i="1"/>
  <c r="C904" i="1" s="1"/>
  <c r="E904" i="1" l="1"/>
  <c r="D904" i="1"/>
  <c r="B905" i="1"/>
  <c r="C905" i="1" s="1"/>
  <c r="E905" i="1" l="1"/>
  <c r="D905" i="1"/>
  <c r="B906" i="1"/>
  <c r="C906" i="1" s="1"/>
  <c r="D906" i="1" l="1"/>
  <c r="E906" i="1"/>
  <c r="B907" i="1"/>
  <c r="C907" i="1" s="1"/>
  <c r="D907" i="1" l="1"/>
  <c r="E907" i="1"/>
  <c r="B908" i="1"/>
  <c r="C908" i="1" s="1"/>
  <c r="E908" i="1" l="1"/>
  <c r="D908" i="1"/>
  <c r="B909" i="1"/>
  <c r="C909" i="1" s="1"/>
  <c r="E909" i="1" l="1"/>
  <c r="D909" i="1"/>
  <c r="B910" i="1"/>
  <c r="C910" i="1" s="1"/>
  <c r="D910" i="1" l="1"/>
  <c r="E910" i="1"/>
  <c r="B911" i="1"/>
  <c r="C911" i="1" s="1"/>
  <c r="D911" i="1" l="1"/>
  <c r="E911" i="1"/>
  <c r="B912" i="1"/>
  <c r="C912" i="1" s="1"/>
  <c r="E912" i="1" l="1"/>
  <c r="D912" i="1"/>
  <c r="B913" i="1"/>
  <c r="C913" i="1" s="1"/>
  <c r="E913" i="1" l="1"/>
  <c r="D913" i="1"/>
  <c r="B914" i="1"/>
  <c r="C914" i="1" s="1"/>
  <c r="D914" i="1" l="1"/>
  <c r="E914" i="1"/>
  <c r="B915" i="1"/>
  <c r="C915" i="1" s="1"/>
  <c r="D915" i="1" l="1"/>
  <c r="E915" i="1"/>
  <c r="B916" i="1"/>
  <c r="C916" i="1" s="1"/>
  <c r="E916" i="1" l="1"/>
  <c r="D916" i="1"/>
  <c r="B917" i="1"/>
  <c r="C917" i="1" s="1"/>
  <c r="E917" i="1" l="1"/>
  <c r="D917" i="1"/>
  <c r="B918" i="1"/>
  <c r="C918" i="1" s="1"/>
  <c r="D918" i="1" l="1"/>
  <c r="E918" i="1"/>
  <c r="B919" i="1"/>
  <c r="C919" i="1" s="1"/>
  <c r="D919" i="1" l="1"/>
  <c r="E919" i="1"/>
  <c r="B920" i="1"/>
  <c r="C920" i="1" s="1"/>
  <c r="E920" i="1" l="1"/>
  <c r="D920" i="1"/>
  <c r="B921" i="1"/>
  <c r="C921" i="1" s="1"/>
  <c r="E921" i="1" l="1"/>
  <c r="D921" i="1"/>
  <c r="B922" i="1"/>
  <c r="C922" i="1" s="1"/>
  <c r="D922" i="1" l="1"/>
  <c r="E922" i="1"/>
  <c r="B923" i="1"/>
  <c r="C923" i="1" s="1"/>
  <c r="D923" i="1" l="1"/>
  <c r="E923" i="1"/>
  <c r="B924" i="1"/>
  <c r="C924" i="1" s="1"/>
  <c r="E924" i="1" l="1"/>
  <c r="D924" i="1"/>
  <c r="B925" i="1"/>
  <c r="C925" i="1" s="1"/>
  <c r="E925" i="1" l="1"/>
  <c r="D925" i="1"/>
  <c r="B926" i="1"/>
  <c r="C926" i="1" s="1"/>
  <c r="D926" i="1" l="1"/>
  <c r="E926" i="1"/>
  <c r="B927" i="1"/>
  <c r="C927" i="1" s="1"/>
  <c r="D927" i="1" l="1"/>
  <c r="E927" i="1"/>
  <c r="B928" i="1"/>
  <c r="C928" i="1" s="1"/>
  <c r="E928" i="1" l="1"/>
  <c r="D928" i="1"/>
  <c r="B929" i="1"/>
  <c r="C929" i="1" s="1"/>
  <c r="E929" i="1" l="1"/>
  <c r="D929" i="1"/>
  <c r="B930" i="1"/>
  <c r="C930" i="1" s="1"/>
  <c r="D930" i="1" l="1"/>
  <c r="E930" i="1"/>
  <c r="B931" i="1"/>
  <c r="C931" i="1" s="1"/>
  <c r="D931" i="1" l="1"/>
  <c r="E931" i="1"/>
  <c r="B932" i="1"/>
  <c r="C932" i="1" s="1"/>
  <c r="E932" i="1" l="1"/>
  <c r="D932" i="1"/>
  <c r="B933" i="1"/>
  <c r="C933" i="1" s="1"/>
  <c r="E933" i="1" l="1"/>
  <c r="D933" i="1"/>
  <c r="B934" i="1"/>
  <c r="C934" i="1" s="1"/>
  <c r="D934" i="1" l="1"/>
  <c r="E934" i="1"/>
  <c r="B935" i="1"/>
  <c r="C935" i="1" s="1"/>
  <c r="D935" i="1" l="1"/>
  <c r="E935" i="1"/>
  <c r="B936" i="1"/>
  <c r="C936" i="1" s="1"/>
  <c r="E936" i="1" l="1"/>
  <c r="D936" i="1"/>
  <c r="B937" i="1"/>
  <c r="C937" i="1" s="1"/>
  <c r="E937" i="1" l="1"/>
  <c r="D937" i="1"/>
  <c r="B938" i="1"/>
  <c r="C938" i="1" s="1"/>
  <c r="D938" i="1" l="1"/>
  <c r="E938" i="1"/>
  <c r="B939" i="1"/>
  <c r="C939" i="1" s="1"/>
  <c r="D939" i="1" l="1"/>
  <c r="E939" i="1"/>
  <c r="B940" i="1"/>
  <c r="C940" i="1" s="1"/>
  <c r="E940" i="1" l="1"/>
  <c r="D940" i="1"/>
  <c r="B941" i="1"/>
  <c r="C941" i="1" s="1"/>
  <c r="E941" i="1" l="1"/>
  <c r="D941" i="1"/>
  <c r="B942" i="1"/>
  <c r="C942" i="1" s="1"/>
  <c r="D942" i="1" l="1"/>
  <c r="E942" i="1"/>
  <c r="B943" i="1"/>
  <c r="C943" i="1" s="1"/>
  <c r="D943" i="1" l="1"/>
  <c r="E943" i="1"/>
  <c r="B944" i="1"/>
  <c r="C944" i="1" s="1"/>
  <c r="E944" i="1" l="1"/>
  <c r="D944" i="1"/>
  <c r="B945" i="1"/>
  <c r="C945" i="1" s="1"/>
  <c r="E945" i="1" l="1"/>
  <c r="D945" i="1"/>
  <c r="B946" i="1"/>
  <c r="C946" i="1" s="1"/>
  <c r="D946" i="1" l="1"/>
  <c r="E946" i="1"/>
  <c r="B947" i="1"/>
  <c r="C947" i="1" s="1"/>
  <c r="D947" i="1" l="1"/>
  <c r="E947" i="1"/>
  <c r="B948" i="1"/>
  <c r="C948" i="1" s="1"/>
  <c r="E948" i="1" l="1"/>
  <c r="D948" i="1"/>
  <c r="B949" i="1"/>
  <c r="C949" i="1" s="1"/>
  <c r="E949" i="1" l="1"/>
  <c r="D949" i="1"/>
  <c r="B950" i="1"/>
  <c r="C950" i="1" s="1"/>
  <c r="D950" i="1" l="1"/>
  <c r="E950" i="1"/>
  <c r="B951" i="1"/>
  <c r="C951" i="1" s="1"/>
  <c r="D951" i="1" l="1"/>
  <c r="E951" i="1"/>
  <c r="B952" i="1"/>
  <c r="C952" i="1" s="1"/>
  <c r="E952" i="1" l="1"/>
  <c r="D952" i="1"/>
  <c r="B953" i="1"/>
  <c r="C953" i="1" s="1"/>
  <c r="E953" i="1" l="1"/>
  <c r="D953" i="1"/>
  <c r="B954" i="1"/>
  <c r="C954" i="1" s="1"/>
  <c r="D954" i="1" l="1"/>
  <c r="E954" i="1"/>
  <c r="B955" i="1"/>
  <c r="C955" i="1" s="1"/>
  <c r="D955" i="1" l="1"/>
  <c r="E955" i="1"/>
  <c r="B956" i="1"/>
  <c r="C956" i="1" s="1"/>
  <c r="E956" i="1" l="1"/>
  <c r="D956" i="1"/>
  <c r="B957" i="1"/>
  <c r="C957" i="1" s="1"/>
  <c r="E957" i="1" l="1"/>
  <c r="D957" i="1"/>
  <c r="B958" i="1"/>
  <c r="C958" i="1" s="1"/>
  <c r="D958" i="1" l="1"/>
  <c r="E958" i="1"/>
  <c r="B959" i="1"/>
  <c r="C959" i="1" s="1"/>
  <c r="D959" i="1" l="1"/>
  <c r="E959" i="1"/>
  <c r="B960" i="1"/>
  <c r="C960" i="1" s="1"/>
  <c r="E960" i="1" l="1"/>
  <c r="D960" i="1"/>
  <c r="B961" i="1"/>
  <c r="C961" i="1" s="1"/>
  <c r="E961" i="1" l="1"/>
  <c r="D961" i="1"/>
  <c r="B962" i="1"/>
  <c r="C962" i="1" s="1"/>
  <c r="D962" i="1" l="1"/>
  <c r="E962" i="1"/>
  <c r="B963" i="1"/>
  <c r="C963" i="1" s="1"/>
  <c r="D963" i="1" l="1"/>
  <c r="E963" i="1"/>
  <c r="B964" i="1"/>
  <c r="C964" i="1" s="1"/>
  <c r="E964" i="1" l="1"/>
  <c r="D964" i="1"/>
  <c r="B965" i="1"/>
  <c r="C965" i="1" s="1"/>
  <c r="E965" i="1" l="1"/>
  <c r="D965" i="1"/>
  <c r="B966" i="1"/>
  <c r="C966" i="1" s="1"/>
  <c r="D966" i="1" l="1"/>
  <c r="E966" i="1"/>
  <c r="B967" i="1"/>
  <c r="C967" i="1" s="1"/>
  <c r="D967" i="1" l="1"/>
  <c r="E967" i="1"/>
  <c r="B968" i="1"/>
  <c r="C968" i="1" s="1"/>
  <c r="E968" i="1" l="1"/>
  <c r="D968" i="1"/>
  <c r="B969" i="1"/>
  <c r="C969" i="1" s="1"/>
  <c r="E969" i="1" l="1"/>
  <c r="D969" i="1"/>
  <c r="B970" i="1"/>
  <c r="C970" i="1" s="1"/>
  <c r="D970" i="1" l="1"/>
  <c r="E970" i="1"/>
  <c r="B971" i="1"/>
  <c r="C971" i="1" s="1"/>
  <c r="D971" i="1" l="1"/>
  <c r="E971" i="1"/>
  <c r="B972" i="1"/>
  <c r="C972" i="1" s="1"/>
  <c r="E972" i="1" l="1"/>
  <c r="D972" i="1"/>
  <c r="B973" i="1"/>
  <c r="C973" i="1" s="1"/>
  <c r="E973" i="1" l="1"/>
  <c r="D973" i="1"/>
  <c r="B974" i="1"/>
  <c r="C974" i="1" s="1"/>
  <c r="D974" i="1" l="1"/>
  <c r="E974" i="1"/>
  <c r="B975" i="1"/>
  <c r="C975" i="1" s="1"/>
  <c r="D975" i="1" l="1"/>
  <c r="E975" i="1"/>
  <c r="B976" i="1"/>
  <c r="C976" i="1" s="1"/>
  <c r="E976" i="1" l="1"/>
  <c r="D976" i="1"/>
  <c r="B977" i="1"/>
  <c r="C977" i="1" s="1"/>
  <c r="E977" i="1" l="1"/>
  <c r="D977" i="1"/>
  <c r="B978" i="1"/>
  <c r="C978" i="1" s="1"/>
  <c r="D978" i="1" l="1"/>
  <c r="E978" i="1"/>
  <c r="B979" i="1"/>
  <c r="C979" i="1" s="1"/>
  <c r="D979" i="1" l="1"/>
  <c r="E979" i="1"/>
  <c r="B980" i="1"/>
  <c r="C980" i="1" s="1"/>
  <c r="E980" i="1" l="1"/>
  <c r="D980" i="1"/>
  <c r="B981" i="1"/>
  <c r="C981" i="1" s="1"/>
  <c r="E981" i="1" l="1"/>
  <c r="D981" i="1"/>
  <c r="B982" i="1"/>
  <c r="C982" i="1" s="1"/>
  <c r="D982" i="1" l="1"/>
  <c r="E982" i="1"/>
  <c r="B983" i="1"/>
  <c r="C983" i="1" s="1"/>
  <c r="D983" i="1" l="1"/>
  <c r="E983" i="1"/>
  <c r="B984" i="1"/>
  <c r="C984" i="1" s="1"/>
  <c r="E984" i="1" l="1"/>
  <c r="D984" i="1"/>
  <c r="B985" i="1"/>
  <c r="C985" i="1" s="1"/>
  <c r="E985" i="1" l="1"/>
  <c r="D985" i="1"/>
  <c r="B986" i="1"/>
  <c r="C986" i="1" s="1"/>
  <c r="D986" i="1" l="1"/>
  <c r="E986" i="1"/>
  <c r="B987" i="1"/>
  <c r="C987" i="1" s="1"/>
  <c r="D987" i="1" l="1"/>
  <c r="E987" i="1"/>
  <c r="B988" i="1"/>
  <c r="C988" i="1" s="1"/>
  <c r="E988" i="1" l="1"/>
  <c r="D988" i="1"/>
  <c r="B989" i="1"/>
  <c r="C989" i="1" s="1"/>
  <c r="E989" i="1" l="1"/>
  <c r="D989" i="1"/>
  <c r="B990" i="1"/>
  <c r="C990" i="1" s="1"/>
  <c r="D990" i="1" l="1"/>
  <c r="E990" i="1"/>
  <c r="B991" i="1"/>
  <c r="C991" i="1" s="1"/>
  <c r="D991" i="1" l="1"/>
  <c r="E991" i="1"/>
  <c r="B992" i="1"/>
  <c r="C992" i="1" s="1"/>
  <c r="E992" i="1" l="1"/>
  <c r="D992" i="1"/>
  <c r="B993" i="1"/>
  <c r="C993" i="1" s="1"/>
  <c r="E993" i="1" l="1"/>
  <c r="D993" i="1"/>
  <c r="B994" i="1"/>
  <c r="C994" i="1" s="1"/>
  <c r="D994" i="1" l="1"/>
  <c r="E994" i="1"/>
  <c r="B995" i="1"/>
  <c r="C995" i="1" s="1"/>
  <c r="D995" i="1" l="1"/>
  <c r="E995" i="1"/>
  <c r="B996" i="1"/>
  <c r="C996" i="1" s="1"/>
  <c r="E996" i="1" l="1"/>
  <c r="D996" i="1"/>
  <c r="B997" i="1"/>
  <c r="C997" i="1" s="1"/>
  <c r="E997" i="1" l="1"/>
  <c r="D997" i="1"/>
  <c r="B998" i="1"/>
  <c r="C998" i="1" s="1"/>
  <c r="D998" i="1" l="1"/>
  <c r="E998" i="1"/>
  <c r="B999" i="1"/>
  <c r="C999" i="1" s="1"/>
  <c r="D999" i="1" l="1"/>
  <c r="E999" i="1"/>
  <c r="B1000" i="1"/>
  <c r="C1000" i="1" s="1"/>
  <c r="E1000" i="1" l="1"/>
  <c r="D1000" i="1"/>
  <c r="B1001" i="1"/>
  <c r="C1001" i="1" s="1"/>
  <c r="E1001" i="1" l="1"/>
  <c r="D1001" i="1"/>
  <c r="B1002" i="1"/>
  <c r="C1002" i="1" s="1"/>
  <c r="D1002" i="1" l="1"/>
  <c r="E1002" i="1"/>
  <c r="B1003" i="1"/>
  <c r="C1003" i="1" s="1"/>
  <c r="D1003" i="1" l="1"/>
  <c r="E1003" i="1"/>
  <c r="B1004" i="1"/>
  <c r="C1004" i="1" s="1"/>
  <c r="E1004" i="1" l="1"/>
  <c r="D1004" i="1"/>
  <c r="B1005" i="1"/>
  <c r="C1005" i="1" s="1"/>
  <c r="E1005" i="1" l="1"/>
  <c r="D1005" i="1"/>
  <c r="B1006" i="1"/>
  <c r="C1006" i="1" s="1"/>
  <c r="D1006" i="1" l="1"/>
  <c r="E1006" i="1"/>
  <c r="B1007" i="1"/>
  <c r="C1007" i="1" s="1"/>
  <c r="D1007" i="1" l="1"/>
  <c r="E1007" i="1"/>
  <c r="B1008" i="1"/>
  <c r="C1008" i="1" s="1"/>
  <c r="E1008" i="1" l="1"/>
  <c r="D1008" i="1"/>
  <c r="B1009" i="1"/>
  <c r="C1009" i="1" s="1"/>
  <c r="E1009" i="1" l="1"/>
  <c r="D1009" i="1"/>
  <c r="B1010" i="1"/>
  <c r="C1010" i="1" s="1"/>
  <c r="D1010" i="1" l="1"/>
  <c r="E1010" i="1"/>
  <c r="B1011" i="1"/>
  <c r="C1011" i="1" s="1"/>
  <c r="D1011" i="1" l="1"/>
  <c r="E1011" i="1"/>
  <c r="B1012" i="1"/>
  <c r="C1012" i="1" s="1"/>
  <c r="E1012" i="1" l="1"/>
  <c r="D1012" i="1"/>
  <c r="B1013" i="1"/>
  <c r="C1013" i="1" s="1"/>
  <c r="E1013" i="1" l="1"/>
  <c r="D1013" i="1"/>
  <c r="B1014" i="1"/>
  <c r="C1014" i="1" s="1"/>
  <c r="D1014" i="1" l="1"/>
  <c r="E1014" i="1"/>
  <c r="B1015" i="1"/>
  <c r="C1015" i="1" s="1"/>
  <c r="D1015" i="1" l="1"/>
  <c r="E1015" i="1"/>
  <c r="B1016" i="1"/>
  <c r="C1016" i="1" s="1"/>
  <c r="E1016" i="1" l="1"/>
  <c r="D1016" i="1"/>
  <c r="B1017" i="1"/>
  <c r="C1017" i="1" s="1"/>
  <c r="E1017" i="1" l="1"/>
  <c r="D1017" i="1"/>
  <c r="B1018" i="1"/>
  <c r="C1018" i="1" s="1"/>
  <c r="D1018" i="1" l="1"/>
  <c r="E1018" i="1"/>
  <c r="B1019" i="1"/>
  <c r="C1019" i="1" s="1"/>
  <c r="D1019" i="1" l="1"/>
  <c r="E1019" i="1"/>
  <c r="B1020" i="1"/>
  <c r="C1020" i="1" s="1"/>
  <c r="E1020" i="1" l="1"/>
  <c r="D1020" i="1"/>
  <c r="B1021" i="1"/>
  <c r="C1021" i="1" s="1"/>
  <c r="E1021" i="1" l="1"/>
  <c r="D1021" i="1"/>
  <c r="B1022" i="1"/>
  <c r="C1022" i="1" s="1"/>
  <c r="D1022" i="1" l="1"/>
  <c r="E1022" i="1"/>
  <c r="B1023" i="1"/>
  <c r="C1023" i="1" s="1"/>
  <c r="D1023" i="1" l="1"/>
  <c r="E1023" i="1"/>
  <c r="B1024" i="1"/>
  <c r="C1024" i="1" s="1"/>
  <c r="E1024" i="1" l="1"/>
  <c r="D1024" i="1"/>
  <c r="B1025" i="1"/>
  <c r="C1025" i="1" s="1"/>
  <c r="E1025" i="1" l="1"/>
  <c r="D1025" i="1"/>
  <c r="B1026" i="1"/>
  <c r="C1026" i="1" s="1"/>
  <c r="D1026" i="1" l="1"/>
  <c r="E1026" i="1"/>
  <c r="B1027" i="1"/>
  <c r="C1027" i="1" s="1"/>
  <c r="D1027" i="1" l="1"/>
  <c r="E1027" i="1"/>
  <c r="B1028" i="1"/>
  <c r="C1028" i="1" s="1"/>
  <c r="E1028" i="1" l="1"/>
  <c r="D1028" i="1"/>
  <c r="B1029" i="1"/>
  <c r="C1029" i="1" s="1"/>
  <c r="E1029" i="1" l="1"/>
  <c r="D1029" i="1"/>
  <c r="B1030" i="1"/>
  <c r="C1030" i="1" s="1"/>
  <c r="D1030" i="1" l="1"/>
  <c r="E1030" i="1"/>
  <c r="B1031" i="1"/>
  <c r="C1031" i="1" s="1"/>
  <c r="D1031" i="1" l="1"/>
  <c r="E1031" i="1"/>
  <c r="B1032" i="1"/>
  <c r="C1032" i="1" s="1"/>
  <c r="E1032" i="1" l="1"/>
  <c r="D1032" i="1"/>
  <c r="B1033" i="1"/>
  <c r="C1033" i="1" s="1"/>
  <c r="E1033" i="1" l="1"/>
  <c r="D1033" i="1"/>
  <c r="B1034" i="1"/>
  <c r="C1034" i="1" s="1"/>
  <c r="D1034" i="1" l="1"/>
  <c r="E1034" i="1"/>
  <c r="B1035" i="1"/>
  <c r="C1035" i="1" s="1"/>
  <c r="D1035" i="1" l="1"/>
  <c r="E1035" i="1"/>
  <c r="B1036" i="1"/>
  <c r="C1036" i="1" s="1"/>
  <c r="E1036" i="1" l="1"/>
  <c r="D1036" i="1"/>
  <c r="B1037" i="1"/>
  <c r="C1037" i="1" s="1"/>
  <c r="E1037" i="1" l="1"/>
  <c r="D1037" i="1"/>
  <c r="B1038" i="1"/>
  <c r="C1038" i="1" s="1"/>
  <c r="D1038" i="1" l="1"/>
  <c r="E1038" i="1"/>
  <c r="B1039" i="1"/>
  <c r="C1039" i="1" s="1"/>
  <c r="D1039" i="1" l="1"/>
  <c r="E1039" i="1"/>
  <c r="B1040" i="1"/>
  <c r="C1040" i="1" s="1"/>
  <c r="E1040" i="1" l="1"/>
  <c r="D1040" i="1"/>
  <c r="B1041" i="1"/>
  <c r="C1041" i="1" s="1"/>
  <c r="E1041" i="1" l="1"/>
  <c r="D1041" i="1"/>
  <c r="B1042" i="1"/>
  <c r="C1042" i="1" s="1"/>
  <c r="D1042" i="1" l="1"/>
  <c r="E1042" i="1"/>
  <c r="B1043" i="1"/>
  <c r="C1043" i="1" s="1"/>
  <c r="D1043" i="1" l="1"/>
  <c r="E1043" i="1"/>
  <c r="B1044" i="1"/>
  <c r="C1044" i="1" s="1"/>
  <c r="E1044" i="1" l="1"/>
  <c r="D1044" i="1"/>
  <c r="B1045" i="1"/>
  <c r="C1045" i="1" s="1"/>
  <c r="E1045" i="1" l="1"/>
  <c r="D1045" i="1"/>
  <c r="B1046" i="1"/>
  <c r="C1046" i="1" s="1"/>
  <c r="D1046" i="1" l="1"/>
  <c r="E1046" i="1"/>
  <c r="B1047" i="1"/>
  <c r="C1047" i="1" s="1"/>
  <c r="D1047" i="1" l="1"/>
  <c r="E1047" i="1"/>
  <c r="B1048" i="1"/>
  <c r="C1048" i="1" s="1"/>
  <c r="E1048" i="1" l="1"/>
  <c r="D1048" i="1"/>
  <c r="B1049" i="1"/>
  <c r="C1049" i="1" s="1"/>
  <c r="E1049" i="1" l="1"/>
  <c r="D1049" i="1"/>
  <c r="B1050" i="1"/>
  <c r="C1050" i="1" s="1"/>
  <c r="D1050" i="1" l="1"/>
  <c r="E1050" i="1"/>
  <c r="B1051" i="1"/>
  <c r="C1051" i="1" s="1"/>
  <c r="D1051" i="1" l="1"/>
  <c r="E1051" i="1"/>
  <c r="B1052" i="1"/>
  <c r="C1052" i="1" s="1"/>
  <c r="E1052" i="1" l="1"/>
  <c r="D1052" i="1"/>
  <c r="B1053" i="1"/>
  <c r="C1053" i="1" s="1"/>
  <c r="E1053" i="1" l="1"/>
  <c r="D1053" i="1"/>
  <c r="B1054" i="1"/>
  <c r="C1054" i="1" s="1"/>
  <c r="D1054" i="1" l="1"/>
  <c r="E1054" i="1"/>
  <c r="B1055" i="1"/>
  <c r="C1055" i="1" s="1"/>
  <c r="D1055" i="1" l="1"/>
  <c r="E1055" i="1"/>
  <c r="B1056" i="1"/>
  <c r="C1056" i="1" s="1"/>
  <c r="E1056" i="1" l="1"/>
  <c r="D1056" i="1"/>
  <c r="B1057" i="1"/>
  <c r="C1057" i="1" s="1"/>
  <c r="E1057" i="1" l="1"/>
  <c r="D1057" i="1"/>
  <c r="B1058" i="1"/>
  <c r="C1058" i="1" s="1"/>
  <c r="D1058" i="1" l="1"/>
  <c r="E1058" i="1"/>
  <c r="B1059" i="1"/>
  <c r="C1059" i="1" s="1"/>
  <c r="D1059" i="1" l="1"/>
  <c r="E1059" i="1"/>
  <c r="B1060" i="1"/>
  <c r="C1060" i="1" s="1"/>
  <c r="E1060" i="1" l="1"/>
  <c r="D1060" i="1"/>
  <c r="B1061" i="1"/>
  <c r="C1061" i="1" s="1"/>
  <c r="E1061" i="1" l="1"/>
  <c r="D1061" i="1"/>
  <c r="B1062" i="1"/>
  <c r="C1062" i="1" s="1"/>
  <c r="D1062" i="1" l="1"/>
  <c r="E1062" i="1"/>
  <c r="B1063" i="1"/>
  <c r="C1063" i="1" s="1"/>
  <c r="D1063" i="1" l="1"/>
  <c r="E1063" i="1"/>
  <c r="B1064" i="1"/>
  <c r="C1064" i="1" s="1"/>
  <c r="E1064" i="1" l="1"/>
  <c r="D1064" i="1"/>
  <c r="B1065" i="1"/>
  <c r="C1065" i="1" s="1"/>
  <c r="E1065" i="1" l="1"/>
  <c r="D1065" i="1"/>
  <c r="B1066" i="1"/>
  <c r="C1066" i="1" s="1"/>
  <c r="D1066" i="1" l="1"/>
  <c r="E1066" i="1"/>
  <c r="B1067" i="1"/>
  <c r="C1067" i="1" s="1"/>
  <c r="D1067" i="1" l="1"/>
  <c r="E1067" i="1"/>
  <c r="B1068" i="1"/>
  <c r="C1068" i="1" s="1"/>
  <c r="E1068" i="1" l="1"/>
  <c r="D1068" i="1"/>
  <c r="B1069" i="1"/>
  <c r="C1069" i="1" s="1"/>
  <c r="E1069" i="1" l="1"/>
  <c r="D1069" i="1"/>
  <c r="B1070" i="1"/>
  <c r="C1070" i="1" s="1"/>
  <c r="D1070" i="1" l="1"/>
  <c r="E1070" i="1"/>
  <c r="B1071" i="1"/>
  <c r="C1071" i="1" s="1"/>
  <c r="D1071" i="1" l="1"/>
  <c r="E1071" i="1"/>
  <c r="B1072" i="1"/>
  <c r="C1072" i="1" s="1"/>
  <c r="E1072" i="1" l="1"/>
  <c r="D1072" i="1"/>
  <c r="B1073" i="1"/>
  <c r="C1073" i="1" s="1"/>
  <c r="E1073" i="1" l="1"/>
  <c r="D1073" i="1"/>
  <c r="B1074" i="1"/>
  <c r="C1074" i="1" s="1"/>
  <c r="D1074" i="1" l="1"/>
  <c r="E1074" i="1"/>
  <c r="B1075" i="1"/>
  <c r="C1075" i="1" s="1"/>
  <c r="D1075" i="1" l="1"/>
  <c r="E1075" i="1"/>
  <c r="B1076" i="1"/>
  <c r="C1076" i="1" s="1"/>
  <c r="E1076" i="1" l="1"/>
  <c r="D1076" i="1"/>
  <c r="B1077" i="1"/>
  <c r="C1077" i="1" s="1"/>
  <c r="E1077" i="1" l="1"/>
  <c r="D1077" i="1"/>
  <c r="B1078" i="1"/>
  <c r="C1078" i="1" s="1"/>
  <c r="D1078" i="1" l="1"/>
  <c r="E1078" i="1"/>
  <c r="B1079" i="1"/>
  <c r="C1079" i="1" s="1"/>
  <c r="D1079" i="1" l="1"/>
  <c r="E1079" i="1"/>
  <c r="B1080" i="1"/>
  <c r="C1080" i="1" s="1"/>
  <c r="E1080" i="1" l="1"/>
  <c r="D1080" i="1"/>
  <c r="B1081" i="1"/>
  <c r="C1081" i="1" s="1"/>
  <c r="E1081" i="1" l="1"/>
  <c r="D1081" i="1"/>
  <c r="B1082" i="1"/>
  <c r="C1082" i="1" s="1"/>
  <c r="D1082" i="1" l="1"/>
  <c r="E1082" i="1"/>
  <c r="B1083" i="1"/>
  <c r="C1083" i="1" s="1"/>
  <c r="D1083" i="1" l="1"/>
  <c r="E1083" i="1"/>
  <c r="B1084" i="1"/>
  <c r="C1084" i="1" s="1"/>
  <c r="E1084" i="1" l="1"/>
  <c r="D1084" i="1"/>
  <c r="B1085" i="1"/>
  <c r="C1085" i="1" s="1"/>
  <c r="E1085" i="1" l="1"/>
  <c r="D1085" i="1"/>
  <c r="B1086" i="1"/>
  <c r="C1086" i="1" s="1"/>
  <c r="D1086" i="1" l="1"/>
  <c r="E1086" i="1"/>
  <c r="B1087" i="1"/>
  <c r="C1087" i="1" s="1"/>
  <c r="D1087" i="1" l="1"/>
  <c r="E1087" i="1"/>
  <c r="B1088" i="1"/>
  <c r="C1088" i="1" s="1"/>
  <c r="E1088" i="1" l="1"/>
  <c r="D1088" i="1"/>
  <c r="B1089" i="1"/>
  <c r="C1089" i="1" s="1"/>
  <c r="E1089" i="1" l="1"/>
  <c r="D1089" i="1"/>
  <c r="B1090" i="1"/>
  <c r="C1090" i="1" s="1"/>
  <c r="D1090" i="1" l="1"/>
  <c r="E1090" i="1"/>
  <c r="B1091" i="1"/>
  <c r="C1091" i="1" s="1"/>
  <c r="D1091" i="1" l="1"/>
  <c r="E1091" i="1"/>
  <c r="B1092" i="1"/>
  <c r="C1092" i="1" s="1"/>
  <c r="E1092" i="1" l="1"/>
  <c r="D1092" i="1"/>
  <c r="B1093" i="1"/>
  <c r="C1093" i="1" s="1"/>
  <c r="E1093" i="1" l="1"/>
  <c r="D1093" i="1"/>
  <c r="B1094" i="1"/>
  <c r="C1094" i="1" s="1"/>
  <c r="D1094" i="1" l="1"/>
  <c r="E1094" i="1"/>
  <c r="B1095" i="1"/>
  <c r="C1095" i="1" s="1"/>
  <c r="D1095" i="1" l="1"/>
  <c r="E1095" i="1"/>
  <c r="B1096" i="1"/>
  <c r="C1096" i="1" s="1"/>
  <c r="E1096" i="1" l="1"/>
  <c r="D1096" i="1"/>
  <c r="B1097" i="1"/>
  <c r="C1097" i="1" s="1"/>
  <c r="E1097" i="1" l="1"/>
  <c r="D1097" i="1"/>
  <c r="B1098" i="1"/>
  <c r="C1098" i="1" s="1"/>
  <c r="D1098" i="1" l="1"/>
  <c r="E1098" i="1"/>
  <c r="B1099" i="1"/>
  <c r="C1099" i="1" s="1"/>
  <c r="D1099" i="1" l="1"/>
  <c r="E1099" i="1"/>
  <c r="B1100" i="1"/>
  <c r="C1100" i="1" s="1"/>
  <c r="E1100" i="1" l="1"/>
  <c r="D1100" i="1"/>
  <c r="B1101" i="1"/>
  <c r="C1101" i="1" s="1"/>
  <c r="E1101" i="1" l="1"/>
  <c r="D1101" i="1"/>
  <c r="B1102" i="1"/>
  <c r="C1102" i="1" s="1"/>
  <c r="D1102" i="1" l="1"/>
  <c r="E1102" i="1"/>
  <c r="B1103" i="1"/>
  <c r="C1103" i="1" s="1"/>
  <c r="D1103" i="1" l="1"/>
  <c r="E1103" i="1"/>
  <c r="B1104" i="1"/>
  <c r="C1104" i="1" s="1"/>
  <c r="E1104" i="1" l="1"/>
  <c r="D1104" i="1"/>
  <c r="B1105" i="1"/>
  <c r="C1105" i="1" s="1"/>
  <c r="E1105" i="1" l="1"/>
  <c r="D1105" i="1"/>
  <c r="B1106" i="1"/>
  <c r="C1106" i="1" s="1"/>
  <c r="D1106" i="1" l="1"/>
  <c r="E1106" i="1"/>
  <c r="B1107" i="1"/>
  <c r="C1107" i="1" s="1"/>
  <c r="D1107" i="1" l="1"/>
  <c r="E1107" i="1"/>
  <c r="B1108" i="1"/>
  <c r="C1108" i="1" s="1"/>
  <c r="E1108" i="1" l="1"/>
  <c r="D1108" i="1"/>
  <c r="B1109" i="1"/>
  <c r="C1109" i="1" s="1"/>
  <c r="E1109" i="1" l="1"/>
  <c r="D1109" i="1"/>
  <c r="B1110" i="1"/>
  <c r="C1110" i="1" s="1"/>
  <c r="D1110" i="1" l="1"/>
  <c r="E1110" i="1"/>
  <c r="B1111" i="1"/>
  <c r="C1111" i="1" s="1"/>
  <c r="D1111" i="1" l="1"/>
  <c r="E1111" i="1"/>
  <c r="B1112" i="1"/>
  <c r="C1112" i="1" s="1"/>
  <c r="E1112" i="1" l="1"/>
  <c r="D1112" i="1"/>
  <c r="B1113" i="1"/>
  <c r="C1113" i="1" s="1"/>
  <c r="E1113" i="1" l="1"/>
  <c r="D1113" i="1"/>
  <c r="B1114" i="1"/>
  <c r="C1114" i="1" s="1"/>
  <c r="D1114" i="1" l="1"/>
  <c r="E1114" i="1"/>
  <c r="B1115" i="1"/>
  <c r="C1115" i="1" s="1"/>
  <c r="D1115" i="1" l="1"/>
  <c r="E1115" i="1"/>
  <c r="B1116" i="1"/>
  <c r="C1116" i="1" s="1"/>
  <c r="E1116" i="1" l="1"/>
  <c r="D1116" i="1"/>
  <c r="B1117" i="1"/>
  <c r="C1117" i="1" s="1"/>
  <c r="E1117" i="1" l="1"/>
  <c r="D1117" i="1"/>
  <c r="B1118" i="1"/>
  <c r="C1118" i="1" s="1"/>
  <c r="D1118" i="1" l="1"/>
  <c r="E1118" i="1"/>
  <c r="B1119" i="1"/>
  <c r="C1119" i="1" s="1"/>
  <c r="D1119" i="1" l="1"/>
  <c r="E1119" i="1"/>
  <c r="B1120" i="1"/>
  <c r="C1120" i="1" s="1"/>
  <c r="E1120" i="1" l="1"/>
  <c r="D1120" i="1"/>
  <c r="B1121" i="1"/>
  <c r="C1121" i="1" s="1"/>
  <c r="E1121" i="1" l="1"/>
  <c r="D1121" i="1"/>
  <c r="B1122" i="1"/>
  <c r="C1122" i="1" s="1"/>
  <c r="D1122" i="1" l="1"/>
  <c r="E1122" i="1"/>
  <c r="B1123" i="1"/>
  <c r="C1123" i="1" s="1"/>
  <c r="D1123" i="1" l="1"/>
  <c r="E1123" i="1"/>
  <c r="B1124" i="1"/>
  <c r="C1124" i="1" s="1"/>
  <c r="E1124" i="1" l="1"/>
  <c r="D1124" i="1"/>
  <c r="B1125" i="1"/>
  <c r="C1125" i="1" s="1"/>
  <c r="E1125" i="1" l="1"/>
  <c r="D1125" i="1"/>
  <c r="B1126" i="1"/>
  <c r="C1126" i="1" s="1"/>
  <c r="D1126" i="1" l="1"/>
  <c r="E1126" i="1"/>
  <c r="B1127" i="1"/>
  <c r="C1127" i="1" s="1"/>
  <c r="D1127" i="1" l="1"/>
  <c r="E1127" i="1"/>
  <c r="B1128" i="1"/>
  <c r="C1128" i="1" s="1"/>
  <c r="E1128" i="1" l="1"/>
  <c r="D1128" i="1"/>
  <c r="B1129" i="1"/>
  <c r="C1129" i="1" s="1"/>
  <c r="E1129" i="1" l="1"/>
  <c r="D1129" i="1"/>
  <c r="B1130" i="1"/>
  <c r="C1130" i="1" s="1"/>
  <c r="D1130" i="1" l="1"/>
  <c r="E1130" i="1"/>
  <c r="B1131" i="1"/>
  <c r="C1131" i="1" s="1"/>
  <c r="D1131" i="1" l="1"/>
  <c r="E1131" i="1"/>
  <c r="B1132" i="1"/>
  <c r="C1132" i="1" s="1"/>
  <c r="E1132" i="1" l="1"/>
  <c r="D1132" i="1"/>
  <c r="B1133" i="1"/>
  <c r="C1133" i="1" s="1"/>
  <c r="E1133" i="1" l="1"/>
  <c r="D1133" i="1"/>
  <c r="B1134" i="1"/>
  <c r="C1134" i="1" s="1"/>
  <c r="D1134" i="1" l="1"/>
  <c r="E1134" i="1"/>
  <c r="B1135" i="1"/>
  <c r="C1135" i="1" s="1"/>
  <c r="D1135" i="1" l="1"/>
  <c r="E1135" i="1"/>
  <c r="B1136" i="1"/>
  <c r="C1136" i="1" s="1"/>
  <c r="E1136" i="1" l="1"/>
  <c r="D1136" i="1"/>
  <c r="B1137" i="1"/>
  <c r="C1137" i="1" s="1"/>
  <c r="E1137" i="1" l="1"/>
  <c r="D1137" i="1"/>
  <c r="B1138" i="1"/>
  <c r="C1138" i="1" s="1"/>
  <c r="D1138" i="1" l="1"/>
  <c r="E1138" i="1"/>
  <c r="B1139" i="1"/>
  <c r="C1139" i="1" s="1"/>
  <c r="D1139" i="1" l="1"/>
  <c r="E1139" i="1"/>
  <c r="B1140" i="1"/>
  <c r="C1140" i="1" s="1"/>
  <c r="E1140" i="1" l="1"/>
  <c r="D1140" i="1"/>
  <c r="B1141" i="1"/>
  <c r="C1141" i="1" s="1"/>
  <c r="E1141" i="1" l="1"/>
  <c r="D1141" i="1"/>
  <c r="B1142" i="1"/>
  <c r="C1142" i="1" s="1"/>
  <c r="D1142" i="1" l="1"/>
  <c r="E1142" i="1"/>
  <c r="B1143" i="1"/>
  <c r="C1143" i="1" s="1"/>
  <c r="D1143" i="1" l="1"/>
  <c r="E1143" i="1"/>
  <c r="B1144" i="1"/>
  <c r="C1144" i="1" s="1"/>
  <c r="E1144" i="1" l="1"/>
  <c r="D1144" i="1"/>
  <c r="B1145" i="1"/>
  <c r="C1145" i="1" s="1"/>
  <c r="E1145" i="1" l="1"/>
  <c r="D1145" i="1"/>
  <c r="B1146" i="1"/>
  <c r="C1146" i="1" s="1"/>
  <c r="D1146" i="1" l="1"/>
  <c r="E1146" i="1"/>
  <c r="B1147" i="1"/>
  <c r="C1147" i="1" s="1"/>
  <c r="D1147" i="1" l="1"/>
  <c r="E1147" i="1"/>
  <c r="B1148" i="1"/>
  <c r="C1148" i="1" s="1"/>
  <c r="E1148" i="1" l="1"/>
  <c r="D1148" i="1"/>
  <c r="B1149" i="1"/>
  <c r="C1149" i="1" s="1"/>
  <c r="E1149" i="1" l="1"/>
  <c r="D1149" i="1"/>
  <c r="B1150" i="1"/>
  <c r="C1150" i="1" s="1"/>
  <c r="D1150" i="1" l="1"/>
  <c r="E1150" i="1"/>
  <c r="B1151" i="1"/>
  <c r="C1151" i="1" s="1"/>
  <c r="D1151" i="1" l="1"/>
  <c r="E1151" i="1"/>
  <c r="B1152" i="1"/>
  <c r="C1152" i="1" s="1"/>
  <c r="E1152" i="1" l="1"/>
  <c r="D1152" i="1"/>
  <c r="B1153" i="1"/>
  <c r="C1153" i="1" s="1"/>
  <c r="E1153" i="1" l="1"/>
  <c r="D1153" i="1"/>
  <c r="B1154" i="1"/>
  <c r="C1154" i="1" s="1"/>
  <c r="D1154" i="1" l="1"/>
  <c r="E1154" i="1"/>
  <c r="B1155" i="1"/>
  <c r="C1155" i="1" s="1"/>
  <c r="D1155" i="1" l="1"/>
  <c r="E1155" i="1"/>
  <c r="B1156" i="1"/>
  <c r="C1156" i="1" s="1"/>
  <c r="E1156" i="1" l="1"/>
  <c r="D1156" i="1"/>
  <c r="B1157" i="1"/>
  <c r="C1157" i="1" s="1"/>
  <c r="E1157" i="1" l="1"/>
  <c r="D1157" i="1"/>
  <c r="B1158" i="1"/>
  <c r="C1158" i="1" s="1"/>
  <c r="D1158" i="1" l="1"/>
  <c r="E1158" i="1"/>
  <c r="B1159" i="1"/>
  <c r="C1159" i="1" s="1"/>
  <c r="D1159" i="1" l="1"/>
  <c r="E1159" i="1"/>
  <c r="B1160" i="1"/>
  <c r="C1160" i="1" s="1"/>
  <c r="E1160" i="1" l="1"/>
  <c r="D1160" i="1"/>
  <c r="B1161" i="1"/>
  <c r="C1161" i="1" s="1"/>
  <c r="E1161" i="1" l="1"/>
  <c r="D1161" i="1"/>
  <c r="B1162" i="1"/>
  <c r="C1162" i="1" s="1"/>
  <c r="D1162" i="1" l="1"/>
  <c r="E1162" i="1"/>
  <c r="B1163" i="1"/>
  <c r="C1163" i="1" s="1"/>
  <c r="D1163" i="1" l="1"/>
  <c r="E1163" i="1"/>
  <c r="B1164" i="1"/>
  <c r="C1164" i="1" s="1"/>
  <c r="E1164" i="1" l="1"/>
  <c r="D1164" i="1"/>
  <c r="B1165" i="1"/>
  <c r="C1165" i="1" s="1"/>
  <c r="E1165" i="1" l="1"/>
  <c r="D1165" i="1"/>
  <c r="B1166" i="1"/>
  <c r="C1166" i="1" s="1"/>
  <c r="D1166" i="1" l="1"/>
  <c r="E1166" i="1"/>
  <c r="B1167" i="1"/>
  <c r="C1167" i="1" s="1"/>
  <c r="D1167" i="1" l="1"/>
  <c r="E1167" i="1"/>
  <c r="B1168" i="1"/>
  <c r="C1168" i="1" s="1"/>
  <c r="E1168" i="1" l="1"/>
  <c r="D1168" i="1"/>
  <c r="B1169" i="1"/>
  <c r="C1169" i="1" s="1"/>
  <c r="E1169" i="1" l="1"/>
  <c r="D1169" i="1"/>
  <c r="B1170" i="1"/>
  <c r="C1170" i="1" s="1"/>
  <c r="D1170" i="1" l="1"/>
  <c r="E1170" i="1"/>
  <c r="B1171" i="1"/>
  <c r="C1171" i="1" s="1"/>
  <c r="D1171" i="1" l="1"/>
  <c r="E1171" i="1"/>
  <c r="B1172" i="1"/>
  <c r="C1172" i="1" s="1"/>
  <c r="E1172" i="1" l="1"/>
  <c r="D1172" i="1"/>
  <c r="B1173" i="1"/>
  <c r="C1173" i="1" s="1"/>
  <c r="E1173" i="1" l="1"/>
  <c r="D1173" i="1"/>
  <c r="B1174" i="1"/>
  <c r="C1174" i="1" s="1"/>
  <c r="D1174" i="1" l="1"/>
  <c r="E1174" i="1"/>
  <c r="B1175" i="1"/>
  <c r="C1175" i="1" s="1"/>
  <c r="D1175" i="1" l="1"/>
  <c r="E1175" i="1"/>
  <c r="B1176" i="1"/>
  <c r="C1176" i="1" s="1"/>
  <c r="E1176" i="1" l="1"/>
  <c r="D1176" i="1"/>
  <c r="B1177" i="1"/>
  <c r="C1177" i="1" s="1"/>
  <c r="E1177" i="1" l="1"/>
  <c r="D1177" i="1"/>
  <c r="B1178" i="1"/>
  <c r="C1178" i="1" s="1"/>
  <c r="D1178" i="1" l="1"/>
  <c r="E1178" i="1"/>
  <c r="B1179" i="1"/>
  <c r="C1179" i="1" s="1"/>
  <c r="D1179" i="1" l="1"/>
  <c r="E1179" i="1"/>
  <c r="B1180" i="1"/>
  <c r="C1180" i="1" s="1"/>
  <c r="E1180" i="1" l="1"/>
  <c r="D1180" i="1"/>
  <c r="B1181" i="1"/>
  <c r="C1181" i="1" s="1"/>
  <c r="E1181" i="1" l="1"/>
  <c r="D1181" i="1"/>
  <c r="B1182" i="1"/>
  <c r="C1182" i="1" s="1"/>
  <c r="D1182" i="1" l="1"/>
  <c r="E1182" i="1"/>
  <c r="B1183" i="1"/>
  <c r="C1183" i="1" s="1"/>
  <c r="D1183" i="1" l="1"/>
  <c r="E1183" i="1"/>
  <c r="B1184" i="1"/>
  <c r="C1184" i="1" s="1"/>
  <c r="E1184" i="1" l="1"/>
  <c r="D1184" i="1"/>
  <c r="B1185" i="1"/>
  <c r="C1185" i="1" s="1"/>
  <c r="E1185" i="1" l="1"/>
  <c r="D1185" i="1"/>
  <c r="B1186" i="1"/>
  <c r="C1186" i="1" s="1"/>
  <c r="D1186" i="1" l="1"/>
  <c r="E1186" i="1"/>
  <c r="B1187" i="1"/>
  <c r="C1187" i="1" s="1"/>
  <c r="D1187" i="1" l="1"/>
  <c r="E1187" i="1"/>
  <c r="B1188" i="1"/>
  <c r="C1188" i="1" s="1"/>
  <c r="E1188" i="1" l="1"/>
  <c r="D1188" i="1"/>
  <c r="B1189" i="1"/>
  <c r="C1189" i="1" s="1"/>
  <c r="E1189" i="1" l="1"/>
  <c r="D1189" i="1"/>
  <c r="B1190" i="1"/>
  <c r="C1190" i="1" s="1"/>
  <c r="D1190" i="1" l="1"/>
  <c r="E1190" i="1"/>
  <c r="B1191" i="1"/>
  <c r="C1191" i="1" s="1"/>
  <c r="D1191" i="1" l="1"/>
  <c r="E1191" i="1"/>
  <c r="B1192" i="1"/>
  <c r="C1192" i="1" s="1"/>
  <c r="E1192" i="1" l="1"/>
  <c r="D1192" i="1"/>
  <c r="B1193" i="1"/>
  <c r="C1193" i="1" s="1"/>
  <c r="E1193" i="1" l="1"/>
  <c r="D1193" i="1"/>
  <c r="B1194" i="1"/>
  <c r="C1194" i="1" s="1"/>
  <c r="D1194" i="1" l="1"/>
  <c r="E1194" i="1"/>
  <c r="B1195" i="1"/>
  <c r="C1195" i="1" s="1"/>
  <c r="D1195" i="1" l="1"/>
  <c r="E1195" i="1"/>
  <c r="B1196" i="1"/>
  <c r="C1196" i="1" s="1"/>
  <c r="E1196" i="1" l="1"/>
  <c r="D1196" i="1"/>
  <c r="B1197" i="1"/>
  <c r="C1197" i="1" s="1"/>
  <c r="E1197" i="1" l="1"/>
  <c r="D1197" i="1"/>
  <c r="B1198" i="1"/>
  <c r="C1198" i="1" s="1"/>
  <c r="D1198" i="1" l="1"/>
  <c r="E1198" i="1"/>
  <c r="B1199" i="1"/>
  <c r="C1199" i="1" s="1"/>
  <c r="D1199" i="1" l="1"/>
  <c r="E1199" i="1"/>
  <c r="B1200" i="1"/>
  <c r="C1200" i="1" s="1"/>
  <c r="E1200" i="1" l="1"/>
  <c r="D1200" i="1"/>
  <c r="B1201" i="1"/>
  <c r="C1201" i="1" s="1"/>
  <c r="E1201" i="1" l="1"/>
  <c r="D1201" i="1"/>
  <c r="B1202" i="1"/>
  <c r="C1202" i="1" s="1"/>
  <c r="D1202" i="1" l="1"/>
  <c r="E1202" i="1"/>
  <c r="B1203" i="1"/>
  <c r="C1203" i="1" s="1"/>
  <c r="D1203" i="1" l="1"/>
  <c r="E1203" i="1"/>
  <c r="B1204" i="1"/>
  <c r="C1204" i="1" s="1"/>
  <c r="E1204" i="1" l="1"/>
  <c r="D1204" i="1"/>
  <c r="B1205" i="1"/>
  <c r="C1205" i="1" s="1"/>
  <c r="E1205" i="1" l="1"/>
  <c r="D1205" i="1"/>
  <c r="B1206" i="1"/>
  <c r="C1206" i="1" s="1"/>
  <c r="D1206" i="1" l="1"/>
  <c r="E1206" i="1"/>
  <c r="B1207" i="1"/>
  <c r="C1207" i="1" s="1"/>
  <c r="D1207" i="1" l="1"/>
  <c r="E1207" i="1"/>
  <c r="B1208" i="1"/>
  <c r="C1208" i="1" s="1"/>
  <c r="E1208" i="1" l="1"/>
  <c r="D1208" i="1"/>
  <c r="B1209" i="1"/>
  <c r="C1209" i="1" s="1"/>
  <c r="E1209" i="1" l="1"/>
  <c r="D1209" i="1"/>
  <c r="B1210" i="1"/>
  <c r="C1210" i="1" s="1"/>
  <c r="D1210" i="1" l="1"/>
  <c r="E1210" i="1"/>
  <c r="B1211" i="1"/>
  <c r="C1211" i="1" s="1"/>
  <c r="D1211" i="1" l="1"/>
  <c r="E1211" i="1"/>
  <c r="B1212" i="1"/>
  <c r="C1212" i="1" s="1"/>
  <c r="E1212" i="1" l="1"/>
  <c r="D1212" i="1"/>
  <c r="B1213" i="1"/>
  <c r="C1213" i="1" s="1"/>
  <c r="E1213" i="1" l="1"/>
  <c r="D1213" i="1"/>
  <c r="B1214" i="1"/>
  <c r="C1214" i="1" s="1"/>
  <c r="D1214" i="1" l="1"/>
  <c r="E1214" i="1"/>
  <c r="B1215" i="1"/>
  <c r="C1215" i="1" s="1"/>
  <c r="D1215" i="1" l="1"/>
  <c r="E1215" i="1"/>
  <c r="B1216" i="1"/>
  <c r="C1216" i="1" s="1"/>
  <c r="E1216" i="1" l="1"/>
  <c r="D1216" i="1"/>
  <c r="B1217" i="1"/>
  <c r="C1217" i="1" s="1"/>
  <c r="E1217" i="1" l="1"/>
  <c r="D1217" i="1"/>
  <c r="B1218" i="1"/>
  <c r="C1218" i="1" s="1"/>
  <c r="D1218" i="1" l="1"/>
  <c r="E1218" i="1"/>
  <c r="B1219" i="1"/>
  <c r="C1219" i="1" s="1"/>
  <c r="D1219" i="1" l="1"/>
  <c r="E1219" i="1"/>
  <c r="B1220" i="1"/>
  <c r="C1220" i="1" s="1"/>
  <c r="E1220" i="1" l="1"/>
  <c r="D1220" i="1"/>
  <c r="B1221" i="1"/>
  <c r="C1221" i="1" s="1"/>
  <c r="E1221" i="1" l="1"/>
  <c r="D1221" i="1"/>
  <c r="B1222" i="1"/>
  <c r="C1222" i="1" s="1"/>
  <c r="D1222" i="1" l="1"/>
  <c r="E1222" i="1"/>
  <c r="B1223" i="1"/>
  <c r="C1223" i="1" s="1"/>
  <c r="D1223" i="1" l="1"/>
  <c r="E1223" i="1"/>
  <c r="B1224" i="1"/>
  <c r="C1224" i="1" s="1"/>
  <c r="E1224" i="1" l="1"/>
  <c r="D1224" i="1"/>
  <c r="B1225" i="1"/>
  <c r="C1225" i="1" s="1"/>
  <c r="E1225" i="1" l="1"/>
  <c r="D1225" i="1"/>
  <c r="B1226" i="1"/>
  <c r="C1226" i="1" s="1"/>
  <c r="D1226" i="1" l="1"/>
  <c r="E1226" i="1"/>
  <c r="B1227" i="1"/>
  <c r="C1227" i="1" s="1"/>
  <c r="D1227" i="1" l="1"/>
  <c r="E1227" i="1"/>
  <c r="B1228" i="1"/>
  <c r="C1228" i="1" s="1"/>
  <c r="E1228" i="1" l="1"/>
  <c r="D1228" i="1"/>
  <c r="B1229" i="1"/>
  <c r="C1229" i="1" s="1"/>
  <c r="E1229" i="1" l="1"/>
  <c r="D1229" i="1"/>
  <c r="B1230" i="1"/>
  <c r="C1230" i="1" s="1"/>
  <c r="D1230" i="1" l="1"/>
  <c r="E1230" i="1"/>
  <c r="B1231" i="1"/>
  <c r="C1231" i="1" s="1"/>
  <c r="D1231" i="1" l="1"/>
  <c r="E1231" i="1"/>
  <c r="B1232" i="1"/>
  <c r="C1232" i="1" s="1"/>
  <c r="E1232" i="1" l="1"/>
  <c r="D1232" i="1"/>
  <c r="B1233" i="1"/>
  <c r="C1233" i="1" s="1"/>
  <c r="E1233" i="1" l="1"/>
  <c r="D1233" i="1"/>
  <c r="B1234" i="1"/>
  <c r="C1234" i="1" s="1"/>
  <c r="D1234" i="1" l="1"/>
  <c r="E1234" i="1"/>
  <c r="B1235" i="1"/>
  <c r="C1235" i="1" s="1"/>
  <c r="D1235" i="1" l="1"/>
  <c r="E1235" i="1"/>
  <c r="B1236" i="1"/>
  <c r="C1236" i="1" s="1"/>
  <c r="E1236" i="1" l="1"/>
  <c r="D1236" i="1"/>
  <c r="B1237" i="1"/>
  <c r="C1237" i="1" s="1"/>
  <c r="E1237" i="1" l="1"/>
  <c r="D1237" i="1"/>
  <c r="B1238" i="1"/>
  <c r="C1238" i="1" s="1"/>
  <c r="D1238" i="1" l="1"/>
  <c r="E1238" i="1"/>
  <c r="B1239" i="1"/>
  <c r="C1239" i="1" s="1"/>
  <c r="D1239" i="1" l="1"/>
  <c r="E1239" i="1"/>
  <c r="B1240" i="1"/>
  <c r="C1240" i="1" s="1"/>
  <c r="E1240" i="1" l="1"/>
  <c r="D1240" i="1"/>
  <c r="B1241" i="1"/>
  <c r="C1241" i="1" s="1"/>
  <c r="E1241" i="1" l="1"/>
  <c r="D1241" i="1"/>
  <c r="B1242" i="1"/>
  <c r="C1242" i="1" s="1"/>
  <c r="D1242" i="1" l="1"/>
  <c r="E1242" i="1"/>
  <c r="B1243" i="1"/>
  <c r="C1243" i="1" s="1"/>
  <c r="D1243" i="1" l="1"/>
  <c r="E1243" i="1"/>
  <c r="B1244" i="1"/>
  <c r="C1244" i="1" s="1"/>
  <c r="E1244" i="1" l="1"/>
  <c r="D1244" i="1"/>
  <c r="B1245" i="1"/>
  <c r="C1245" i="1" s="1"/>
  <c r="E1245" i="1" l="1"/>
  <c r="D1245" i="1"/>
  <c r="B1246" i="1"/>
  <c r="C1246" i="1" s="1"/>
  <c r="D1246" i="1" l="1"/>
  <c r="E1246" i="1"/>
  <c r="B1247" i="1"/>
  <c r="C1247" i="1" s="1"/>
  <c r="D1247" i="1" l="1"/>
  <c r="E1247" i="1"/>
  <c r="B1248" i="1"/>
  <c r="C1248" i="1" s="1"/>
  <c r="E1248" i="1" l="1"/>
  <c r="D1248" i="1"/>
  <c r="B1249" i="1"/>
  <c r="C1249" i="1" s="1"/>
  <c r="E1249" i="1" l="1"/>
  <c r="D1249" i="1"/>
  <c r="B1250" i="1"/>
  <c r="C1250" i="1" s="1"/>
  <c r="D1250" i="1" l="1"/>
  <c r="E1250" i="1"/>
  <c r="B1251" i="1"/>
  <c r="C1251" i="1" s="1"/>
  <c r="D1251" i="1" l="1"/>
  <c r="E1251" i="1"/>
  <c r="B1252" i="1"/>
  <c r="C1252" i="1" s="1"/>
  <c r="E1252" i="1" l="1"/>
  <c r="D1252" i="1"/>
  <c r="B1253" i="1"/>
  <c r="C1253" i="1" s="1"/>
  <c r="E1253" i="1" l="1"/>
  <c r="D1253" i="1"/>
  <c r="B1254" i="1"/>
  <c r="C1254" i="1" s="1"/>
  <c r="D1254" i="1" l="1"/>
  <c r="E1254" i="1"/>
  <c r="B1255" i="1"/>
  <c r="C1255" i="1" s="1"/>
  <c r="D1255" i="1" l="1"/>
  <c r="E1255" i="1"/>
  <c r="B1256" i="1"/>
  <c r="C1256" i="1" s="1"/>
  <c r="E1256" i="1" l="1"/>
  <c r="D1256" i="1"/>
  <c r="B1257" i="1"/>
  <c r="C1257" i="1" s="1"/>
  <c r="E1257" i="1" l="1"/>
  <c r="D1257" i="1"/>
  <c r="B1258" i="1"/>
  <c r="C1258" i="1" s="1"/>
  <c r="D1258" i="1" l="1"/>
  <c r="E1258" i="1"/>
  <c r="B1259" i="1"/>
  <c r="C1259" i="1" s="1"/>
  <c r="D1259" i="1" l="1"/>
  <c r="E1259" i="1"/>
  <c r="B1260" i="1"/>
  <c r="C1260" i="1" s="1"/>
  <c r="E1260" i="1" l="1"/>
  <c r="D1260" i="1"/>
  <c r="B1261" i="1"/>
  <c r="C1261" i="1" s="1"/>
  <c r="E1261" i="1" l="1"/>
  <c r="D1261" i="1"/>
  <c r="B1262" i="1"/>
  <c r="C1262" i="1" s="1"/>
  <c r="D1262" i="1" l="1"/>
  <c r="E1262" i="1"/>
  <c r="B1263" i="1"/>
  <c r="C1263" i="1" s="1"/>
  <c r="D1263" i="1" l="1"/>
  <c r="E1263" i="1"/>
  <c r="B1264" i="1"/>
  <c r="C1264" i="1" s="1"/>
  <c r="E1264" i="1" l="1"/>
  <c r="D1264" i="1"/>
  <c r="B1265" i="1"/>
  <c r="C1265" i="1" s="1"/>
  <c r="E1265" i="1" l="1"/>
  <c r="D1265" i="1"/>
  <c r="B1266" i="1"/>
  <c r="C1266" i="1" s="1"/>
  <c r="D1266" i="1" l="1"/>
  <c r="E1266" i="1"/>
  <c r="B1267" i="1"/>
  <c r="C1267" i="1" s="1"/>
  <c r="D1267" i="1" l="1"/>
  <c r="E1267" i="1"/>
  <c r="B1268" i="1"/>
  <c r="C1268" i="1" s="1"/>
  <c r="E1268" i="1" l="1"/>
  <c r="D1268" i="1"/>
  <c r="B1269" i="1"/>
  <c r="C1269" i="1" s="1"/>
  <c r="E1269" i="1" l="1"/>
  <c r="D1269" i="1"/>
  <c r="B1270" i="1"/>
  <c r="C1270" i="1" s="1"/>
  <c r="D1270" i="1" l="1"/>
  <c r="E1270" i="1"/>
  <c r="B1271" i="1"/>
  <c r="C1271" i="1" s="1"/>
  <c r="D1271" i="1" l="1"/>
  <c r="E1271" i="1"/>
  <c r="B1272" i="1"/>
  <c r="C1272" i="1" s="1"/>
  <c r="E1272" i="1" l="1"/>
  <c r="D1272" i="1"/>
  <c r="B1273" i="1"/>
  <c r="C1273" i="1" s="1"/>
  <c r="E1273" i="1" l="1"/>
  <c r="D1273" i="1"/>
  <c r="B1274" i="1"/>
  <c r="C1274" i="1" s="1"/>
  <c r="D1274" i="1" l="1"/>
  <c r="E1274" i="1"/>
  <c r="B1275" i="1"/>
  <c r="C1275" i="1" s="1"/>
  <c r="D1275" i="1" l="1"/>
  <c r="E1275" i="1"/>
  <c r="B1276" i="1"/>
  <c r="C1276" i="1" s="1"/>
  <c r="E1276" i="1" l="1"/>
  <c r="D1276" i="1"/>
  <c r="B1277" i="1"/>
  <c r="C1277" i="1" s="1"/>
  <c r="E1277" i="1" l="1"/>
  <c r="D1277" i="1"/>
  <c r="B1278" i="1"/>
  <c r="C1278" i="1" s="1"/>
  <c r="D1278" i="1" l="1"/>
  <c r="E1278" i="1"/>
  <c r="B1279" i="1"/>
  <c r="C1279" i="1" s="1"/>
  <c r="D1279" i="1" l="1"/>
  <c r="E1279" i="1"/>
  <c r="B1280" i="1"/>
  <c r="C1280" i="1" s="1"/>
  <c r="E1280" i="1" l="1"/>
  <c r="D1280" i="1"/>
  <c r="B1281" i="1"/>
  <c r="C1281" i="1" s="1"/>
  <c r="E1281" i="1" l="1"/>
  <c r="D1281" i="1"/>
  <c r="B1282" i="1"/>
  <c r="C1282" i="1" s="1"/>
  <c r="D1282" i="1" l="1"/>
  <c r="E1282" i="1"/>
  <c r="B1283" i="1"/>
  <c r="C1283" i="1" s="1"/>
  <c r="D1283" i="1" l="1"/>
  <c r="E1283" i="1"/>
  <c r="B1284" i="1"/>
  <c r="C1284" i="1" s="1"/>
  <c r="E1284" i="1" l="1"/>
  <c r="D1284" i="1"/>
  <c r="B1285" i="1"/>
  <c r="C1285" i="1" s="1"/>
  <c r="E1285" i="1" l="1"/>
  <c r="D1285" i="1"/>
  <c r="B1286" i="1"/>
  <c r="C1286" i="1" s="1"/>
  <c r="D1286" i="1" l="1"/>
  <c r="E1286" i="1"/>
  <c r="B1287" i="1"/>
  <c r="C1287" i="1" s="1"/>
  <c r="D1287" i="1" l="1"/>
  <c r="E1287" i="1"/>
  <c r="B1288" i="1"/>
  <c r="C1288" i="1" s="1"/>
  <c r="E1288" i="1" l="1"/>
  <c r="D1288" i="1"/>
  <c r="B1289" i="1"/>
  <c r="C1289" i="1" s="1"/>
  <c r="E1289" i="1" l="1"/>
  <c r="D1289" i="1"/>
  <c r="B1290" i="1"/>
  <c r="C1290" i="1" s="1"/>
  <c r="D1290" i="1" l="1"/>
  <c r="E1290" i="1"/>
  <c r="B1291" i="1"/>
  <c r="C1291" i="1" s="1"/>
  <c r="D1291" i="1" l="1"/>
  <c r="E1291" i="1"/>
  <c r="B1292" i="1"/>
  <c r="C1292" i="1" s="1"/>
  <c r="E1292" i="1" l="1"/>
  <c r="D1292" i="1"/>
  <c r="B1293" i="1"/>
  <c r="C1293" i="1" s="1"/>
  <c r="E1293" i="1" l="1"/>
  <c r="D1293" i="1"/>
  <c r="B1294" i="1"/>
  <c r="C1294" i="1" s="1"/>
  <c r="D1294" i="1" l="1"/>
  <c r="E1294" i="1"/>
  <c r="B1295" i="1"/>
  <c r="C1295" i="1" s="1"/>
  <c r="D1295" i="1" l="1"/>
  <c r="E1295" i="1"/>
  <c r="B1296" i="1"/>
  <c r="C1296" i="1" s="1"/>
  <c r="E1296" i="1" l="1"/>
  <c r="D1296" i="1"/>
  <c r="B1297" i="1"/>
  <c r="C1297" i="1" s="1"/>
  <c r="E1297" i="1" l="1"/>
  <c r="D1297" i="1"/>
  <c r="B1298" i="1"/>
  <c r="C1298" i="1" s="1"/>
  <c r="D1298" i="1" l="1"/>
  <c r="E1298" i="1"/>
  <c r="B1299" i="1"/>
  <c r="C1299" i="1" s="1"/>
  <c r="D1299" i="1" l="1"/>
  <c r="E1299" i="1"/>
  <c r="B1300" i="1"/>
  <c r="C1300" i="1" s="1"/>
  <c r="E1300" i="1" l="1"/>
  <c r="D1300" i="1"/>
  <c r="B1301" i="1"/>
  <c r="C1301" i="1" s="1"/>
  <c r="E1301" i="1" l="1"/>
  <c r="D1301" i="1"/>
  <c r="B1302" i="1"/>
  <c r="C1302" i="1" s="1"/>
  <c r="D1302" i="1" l="1"/>
  <c r="E1302" i="1"/>
  <c r="B1303" i="1"/>
  <c r="C1303" i="1" s="1"/>
  <c r="D1303" i="1" l="1"/>
  <c r="E1303" i="1"/>
  <c r="B1304" i="1"/>
  <c r="C1304" i="1" s="1"/>
  <c r="E1304" i="1" l="1"/>
  <c r="D1304" i="1"/>
  <c r="B1305" i="1"/>
  <c r="C1305" i="1" s="1"/>
  <c r="E1305" i="1" l="1"/>
  <c r="D1305" i="1"/>
  <c r="B1306" i="1"/>
  <c r="C1306" i="1" s="1"/>
  <c r="D1306" i="1" l="1"/>
  <c r="E1306" i="1"/>
  <c r="B1307" i="1"/>
  <c r="C1307" i="1" s="1"/>
  <c r="D1307" i="1" l="1"/>
  <c r="E1307" i="1"/>
  <c r="B1308" i="1"/>
  <c r="C1308" i="1" s="1"/>
  <c r="E1308" i="1" l="1"/>
  <c r="D1308" i="1"/>
  <c r="B1309" i="1"/>
  <c r="C1309" i="1" s="1"/>
  <c r="E1309" i="1" l="1"/>
  <c r="D1309" i="1"/>
  <c r="B1310" i="1"/>
  <c r="C1310" i="1" s="1"/>
  <c r="D1310" i="1" l="1"/>
  <c r="E1310" i="1"/>
  <c r="B1311" i="1"/>
  <c r="C1311" i="1" s="1"/>
  <c r="D1311" i="1" l="1"/>
  <c r="E1311" i="1"/>
  <c r="B1312" i="1"/>
  <c r="C1312" i="1" s="1"/>
  <c r="E1312" i="1" l="1"/>
  <c r="D1312" i="1"/>
  <c r="B1313" i="1"/>
  <c r="C1313" i="1" s="1"/>
  <c r="E1313" i="1" l="1"/>
  <c r="D1313" i="1"/>
  <c r="B1314" i="1"/>
  <c r="C1314" i="1" s="1"/>
  <c r="E1314" i="1" l="1"/>
  <c r="D1314" i="1"/>
  <c r="B1315" i="1"/>
  <c r="C1315" i="1" s="1"/>
  <c r="D1315" i="1" l="1"/>
  <c r="E1315" i="1"/>
  <c r="B1316" i="1"/>
  <c r="C1316" i="1" s="1"/>
  <c r="D1316" i="1" l="1"/>
  <c r="E1316" i="1"/>
  <c r="B1317" i="1"/>
  <c r="C1317" i="1" s="1"/>
  <c r="D1317" i="1" l="1"/>
  <c r="E1317" i="1"/>
  <c r="B1318" i="1"/>
  <c r="C1318" i="1" s="1"/>
  <c r="D1318" i="1" l="1"/>
  <c r="E1318" i="1"/>
  <c r="B1319" i="1"/>
  <c r="C1319" i="1" s="1"/>
  <c r="D1319" i="1" l="1"/>
  <c r="E1319" i="1"/>
  <c r="B1320" i="1"/>
  <c r="C1320" i="1" s="1"/>
  <c r="D1320" i="1" l="1"/>
  <c r="E1320" i="1"/>
  <c r="B1321" i="1"/>
  <c r="C1321" i="1" s="1"/>
  <c r="D1321" i="1" l="1"/>
  <c r="E1321" i="1"/>
  <c r="B1322" i="1"/>
  <c r="C1322" i="1" s="1"/>
  <c r="D1322" i="1" l="1"/>
  <c r="E1322" i="1"/>
  <c r="B1323" i="1"/>
  <c r="C1323" i="1" s="1"/>
  <c r="D1323" i="1" l="1"/>
  <c r="E1323" i="1"/>
  <c r="B1324" i="1"/>
  <c r="C1324" i="1" s="1"/>
  <c r="D1324" i="1" l="1"/>
  <c r="E1324" i="1"/>
  <c r="B1325" i="1"/>
  <c r="C1325" i="1" s="1"/>
  <c r="D1325" i="1" l="1"/>
  <c r="E1325" i="1"/>
  <c r="B1326" i="1"/>
  <c r="C1326" i="1" s="1"/>
  <c r="D1326" i="1" l="1"/>
  <c r="E1326" i="1"/>
  <c r="B1327" i="1"/>
  <c r="C1327" i="1" s="1"/>
  <c r="D1327" i="1" l="1"/>
  <c r="E1327" i="1"/>
  <c r="B1328" i="1"/>
  <c r="C1328" i="1" s="1"/>
  <c r="D1328" i="1" l="1"/>
  <c r="E1328" i="1"/>
  <c r="B1329" i="1"/>
  <c r="C1329" i="1" s="1"/>
  <c r="D1329" i="1" l="1"/>
  <c r="E1329" i="1"/>
  <c r="B1330" i="1"/>
  <c r="C1330" i="1" s="1"/>
  <c r="D1330" i="1" l="1"/>
  <c r="E1330" i="1"/>
  <c r="B1331" i="1"/>
  <c r="C1331" i="1" s="1"/>
  <c r="D1331" i="1" l="1"/>
  <c r="E1331" i="1"/>
  <c r="B1332" i="1"/>
  <c r="C1332" i="1" s="1"/>
  <c r="D1332" i="1" l="1"/>
  <c r="E1332" i="1"/>
  <c r="B1333" i="1"/>
  <c r="C1333" i="1" s="1"/>
  <c r="D1333" i="1" l="1"/>
  <c r="E1333" i="1"/>
  <c r="B1334" i="1"/>
  <c r="C1334" i="1" s="1"/>
  <c r="D1334" i="1" l="1"/>
  <c r="E1334" i="1"/>
  <c r="B1335" i="1"/>
  <c r="C1335" i="1" s="1"/>
  <c r="D1335" i="1" l="1"/>
  <c r="E1335" i="1"/>
  <c r="B1336" i="1"/>
  <c r="C1336" i="1" s="1"/>
  <c r="D1336" i="1" l="1"/>
  <c r="E1336" i="1"/>
  <c r="B1337" i="1"/>
  <c r="C1337" i="1" s="1"/>
  <c r="E1337" i="1" l="1"/>
  <c r="D1337" i="1"/>
  <c r="B1338" i="1"/>
  <c r="C1338" i="1" s="1"/>
  <c r="D1338" i="1" l="1"/>
  <c r="E1338" i="1"/>
  <c r="B1339" i="1"/>
  <c r="C1339" i="1" s="1"/>
  <c r="D1339" i="1" l="1"/>
  <c r="E1339" i="1"/>
  <c r="B1340" i="1"/>
  <c r="C1340" i="1" s="1"/>
  <c r="D1340" i="1" l="1"/>
  <c r="E1340" i="1"/>
  <c r="B1341" i="1"/>
  <c r="C1341" i="1" s="1"/>
  <c r="D1341" i="1" l="1"/>
  <c r="E1341" i="1"/>
  <c r="B1342" i="1"/>
  <c r="C1342" i="1" s="1"/>
  <c r="D1342" i="1" l="1"/>
  <c r="E1342" i="1"/>
  <c r="B1343" i="1"/>
  <c r="C1343" i="1" s="1"/>
  <c r="D1343" i="1" l="1"/>
  <c r="E1343" i="1"/>
  <c r="B1344" i="1"/>
  <c r="C1344" i="1" s="1"/>
  <c r="D1344" i="1" l="1"/>
  <c r="E1344" i="1"/>
  <c r="B1345" i="1"/>
  <c r="C1345" i="1" s="1"/>
  <c r="E1345" i="1" l="1"/>
  <c r="D1345" i="1"/>
  <c r="B1346" i="1"/>
  <c r="C1346" i="1" s="1"/>
  <c r="D1346" i="1" l="1"/>
  <c r="E1346" i="1"/>
  <c r="B1347" i="1"/>
  <c r="C1347" i="1" s="1"/>
  <c r="D1347" i="1" l="1"/>
  <c r="E1347" i="1"/>
  <c r="B1348" i="1"/>
  <c r="C1348" i="1" s="1"/>
  <c r="D1348" i="1" l="1"/>
  <c r="E1348" i="1"/>
  <c r="B1349" i="1"/>
  <c r="C1349" i="1" s="1"/>
  <c r="D1349" i="1" l="1"/>
  <c r="E1349" i="1"/>
  <c r="B1350" i="1"/>
  <c r="C1350" i="1" s="1"/>
  <c r="D1350" i="1" l="1"/>
  <c r="E1350" i="1"/>
  <c r="B1351" i="1"/>
  <c r="C1351" i="1" s="1"/>
  <c r="D1351" i="1" l="1"/>
  <c r="E1351" i="1"/>
  <c r="B1352" i="1"/>
  <c r="C1352" i="1" s="1"/>
  <c r="D1352" i="1" l="1"/>
  <c r="E1352" i="1"/>
  <c r="B1353" i="1"/>
  <c r="C1353" i="1" s="1"/>
  <c r="D1353" i="1" l="1"/>
  <c r="E1353" i="1"/>
  <c r="B1354" i="1"/>
  <c r="C1354" i="1" s="1"/>
  <c r="D1354" i="1" l="1"/>
  <c r="E1354" i="1"/>
  <c r="B1355" i="1"/>
  <c r="C1355" i="1" s="1"/>
  <c r="D1355" i="1" l="1"/>
  <c r="E1355" i="1"/>
  <c r="B1356" i="1"/>
  <c r="C1356" i="1" s="1"/>
  <c r="D1356" i="1" l="1"/>
  <c r="E1356" i="1"/>
  <c r="B1357" i="1"/>
  <c r="C1357" i="1" s="1"/>
  <c r="D1357" i="1" l="1"/>
  <c r="E1357" i="1"/>
  <c r="B1358" i="1"/>
  <c r="C1358" i="1" s="1"/>
  <c r="D1358" i="1" l="1"/>
  <c r="E1358" i="1"/>
  <c r="B1359" i="1"/>
  <c r="C1359" i="1" s="1"/>
  <c r="D1359" i="1" l="1"/>
  <c r="E1359" i="1"/>
  <c r="B1360" i="1"/>
  <c r="C1360" i="1" s="1"/>
  <c r="D1360" i="1" l="1"/>
  <c r="E1360" i="1"/>
  <c r="B1361" i="1"/>
  <c r="C1361" i="1" s="1"/>
  <c r="D1361" i="1" l="1"/>
  <c r="E1361" i="1"/>
  <c r="B1362" i="1"/>
  <c r="C1362" i="1" s="1"/>
  <c r="D1362" i="1" l="1"/>
  <c r="E1362" i="1"/>
  <c r="B1363" i="1"/>
  <c r="C1363" i="1" s="1"/>
  <c r="D1363" i="1" l="1"/>
  <c r="E1363" i="1"/>
  <c r="B1364" i="1"/>
  <c r="C1364" i="1" s="1"/>
  <c r="D1364" i="1" l="1"/>
  <c r="E1364" i="1"/>
  <c r="B1365" i="1"/>
  <c r="C1365" i="1" s="1"/>
  <c r="D1365" i="1" l="1"/>
  <c r="E1365" i="1"/>
  <c r="B1366" i="1"/>
  <c r="C1366" i="1" s="1"/>
  <c r="D1366" i="1" l="1"/>
  <c r="E1366" i="1"/>
  <c r="B1367" i="1"/>
  <c r="C1367" i="1" s="1"/>
  <c r="D1367" i="1" l="1"/>
  <c r="E1367" i="1"/>
  <c r="B1368" i="1"/>
  <c r="C1368" i="1" s="1"/>
  <c r="D1368" i="1" l="1"/>
  <c r="E1368" i="1"/>
  <c r="B1369" i="1"/>
  <c r="C1369" i="1" s="1"/>
  <c r="E1369" i="1" l="1"/>
  <c r="D1369" i="1"/>
  <c r="B1370" i="1"/>
  <c r="C1370" i="1" s="1"/>
  <c r="D1370" i="1" l="1"/>
  <c r="E1370" i="1"/>
  <c r="B1371" i="1"/>
  <c r="C1371" i="1" s="1"/>
  <c r="D1371" i="1" l="1"/>
  <c r="E1371" i="1"/>
  <c r="B1372" i="1"/>
  <c r="C1372" i="1" s="1"/>
  <c r="D1372" i="1" l="1"/>
  <c r="E1372" i="1"/>
  <c r="B1373" i="1"/>
  <c r="C1373" i="1" s="1"/>
  <c r="D1373" i="1" l="1"/>
  <c r="E1373" i="1"/>
  <c r="B1374" i="1"/>
  <c r="C1374" i="1" s="1"/>
  <c r="D1374" i="1" l="1"/>
  <c r="E1374" i="1"/>
  <c r="B1375" i="1"/>
  <c r="C1375" i="1" s="1"/>
  <c r="D1375" i="1" l="1"/>
  <c r="E1375" i="1"/>
  <c r="B1376" i="1"/>
  <c r="C1376" i="1" s="1"/>
  <c r="D1376" i="1" l="1"/>
  <c r="E1376" i="1"/>
  <c r="B1377" i="1"/>
  <c r="C1377" i="1" s="1"/>
  <c r="E1377" i="1" l="1"/>
  <c r="D1377" i="1"/>
  <c r="B1378" i="1"/>
  <c r="C1378" i="1" s="1"/>
  <c r="D1378" i="1" l="1"/>
  <c r="E1378" i="1"/>
  <c r="B1379" i="1"/>
  <c r="C1379" i="1" s="1"/>
  <c r="D1379" i="1" l="1"/>
  <c r="E1379" i="1"/>
  <c r="B1380" i="1"/>
  <c r="C1380" i="1" s="1"/>
  <c r="D1380" i="1" l="1"/>
  <c r="E1380" i="1"/>
  <c r="B1381" i="1"/>
  <c r="C1381" i="1" s="1"/>
  <c r="D1381" i="1" l="1"/>
  <c r="E1381" i="1"/>
  <c r="B1382" i="1"/>
  <c r="C1382" i="1" s="1"/>
  <c r="D1382" i="1" l="1"/>
  <c r="E1382" i="1"/>
  <c r="B1383" i="1"/>
  <c r="C1383" i="1" s="1"/>
  <c r="D1383" i="1" l="1"/>
  <c r="E1383" i="1"/>
  <c r="B1384" i="1"/>
  <c r="C1384" i="1" s="1"/>
  <c r="D1384" i="1" l="1"/>
  <c r="E1384" i="1"/>
  <c r="B1385" i="1"/>
  <c r="C1385" i="1" s="1"/>
  <c r="D1385" i="1" l="1"/>
  <c r="E1385" i="1"/>
  <c r="B1386" i="1"/>
  <c r="C1386" i="1" s="1"/>
  <c r="D1386" i="1" l="1"/>
  <c r="E1386" i="1"/>
  <c r="B1387" i="1"/>
  <c r="C1387" i="1" s="1"/>
  <c r="D1387" i="1" l="1"/>
  <c r="E1387" i="1"/>
  <c r="B1388" i="1"/>
  <c r="C1388" i="1" s="1"/>
  <c r="D1388" i="1" l="1"/>
  <c r="E1388" i="1"/>
  <c r="B1389" i="1"/>
  <c r="C1389" i="1" s="1"/>
  <c r="D1389" i="1" l="1"/>
  <c r="E1389" i="1"/>
  <c r="B1390" i="1"/>
  <c r="C1390" i="1" s="1"/>
  <c r="D1390" i="1" l="1"/>
  <c r="E1390" i="1"/>
  <c r="B1391" i="1"/>
  <c r="C1391" i="1" s="1"/>
  <c r="D1391" i="1" l="1"/>
  <c r="E1391" i="1"/>
  <c r="B1392" i="1"/>
  <c r="C1392" i="1" s="1"/>
  <c r="D1392" i="1" l="1"/>
  <c r="E1392" i="1"/>
  <c r="B1393" i="1"/>
  <c r="C1393" i="1" s="1"/>
  <c r="D1393" i="1" l="1"/>
  <c r="E1393" i="1"/>
  <c r="B1394" i="1"/>
  <c r="C1394" i="1" s="1"/>
  <c r="D1394" i="1" l="1"/>
  <c r="E1394" i="1"/>
  <c r="B1395" i="1"/>
  <c r="C1395" i="1" s="1"/>
  <c r="D1395" i="1" l="1"/>
  <c r="E1395" i="1"/>
  <c r="B1396" i="1"/>
  <c r="C1396" i="1" s="1"/>
  <c r="D1396" i="1" l="1"/>
  <c r="E1396" i="1"/>
  <c r="B1397" i="1"/>
  <c r="C1397" i="1" s="1"/>
  <c r="E1397" i="1" l="1"/>
  <c r="D1397" i="1"/>
  <c r="B1398" i="1"/>
  <c r="C1398" i="1" s="1"/>
  <c r="D1398" i="1" l="1"/>
  <c r="E1398" i="1"/>
  <c r="B1399" i="1"/>
  <c r="C1399" i="1" s="1"/>
  <c r="D1399" i="1" l="1"/>
  <c r="E1399" i="1"/>
  <c r="B1400" i="1"/>
  <c r="C1400" i="1" s="1"/>
  <c r="D1400" i="1" l="1"/>
  <c r="E1400" i="1"/>
  <c r="B1401" i="1"/>
  <c r="C1401" i="1" s="1"/>
  <c r="E1401" i="1" l="1"/>
  <c r="D1401" i="1"/>
  <c r="B1402" i="1"/>
  <c r="C1402" i="1" s="1"/>
  <c r="D1402" i="1" l="1"/>
  <c r="E1402" i="1"/>
  <c r="B1403" i="1"/>
  <c r="C1403" i="1" s="1"/>
  <c r="D1403" i="1" l="1"/>
  <c r="E1403" i="1"/>
  <c r="B1404" i="1"/>
  <c r="C1404" i="1" s="1"/>
  <c r="D1404" i="1" l="1"/>
  <c r="E1404" i="1"/>
  <c r="B1405" i="1"/>
  <c r="C1405" i="1" s="1"/>
  <c r="D1405" i="1" l="1"/>
  <c r="E1405" i="1"/>
  <c r="B1406" i="1"/>
  <c r="C1406" i="1" s="1"/>
  <c r="D1406" i="1" l="1"/>
  <c r="E1406" i="1"/>
  <c r="B1407" i="1"/>
  <c r="C1407" i="1" s="1"/>
  <c r="D1407" i="1" l="1"/>
  <c r="E1407" i="1"/>
  <c r="B1408" i="1"/>
  <c r="C1408" i="1" s="1"/>
  <c r="D1408" i="1" l="1"/>
  <c r="E1408" i="1"/>
  <c r="B1409" i="1"/>
  <c r="C1409" i="1" s="1"/>
  <c r="E1409" i="1" l="1"/>
  <c r="D1409" i="1"/>
  <c r="B1410" i="1"/>
  <c r="C1410" i="1" s="1"/>
  <c r="D1410" i="1" l="1"/>
  <c r="E1410" i="1"/>
  <c r="B1411" i="1"/>
  <c r="C1411" i="1" s="1"/>
  <c r="D1411" i="1" l="1"/>
  <c r="E1411" i="1"/>
  <c r="B1412" i="1"/>
  <c r="C1412" i="1" s="1"/>
  <c r="D1412" i="1" l="1"/>
  <c r="E1412" i="1"/>
  <c r="B1413" i="1"/>
  <c r="C1413" i="1" s="1"/>
  <c r="D1413" i="1" l="1"/>
  <c r="E1413" i="1"/>
  <c r="B1414" i="1"/>
  <c r="C1414" i="1" s="1"/>
  <c r="D1414" i="1" l="1"/>
  <c r="E1414" i="1"/>
  <c r="B1415" i="1"/>
  <c r="C1415" i="1" s="1"/>
  <c r="D1415" i="1" l="1"/>
  <c r="E1415" i="1"/>
  <c r="B1416" i="1"/>
  <c r="C1416" i="1" s="1"/>
  <c r="D1416" i="1" l="1"/>
  <c r="E1416" i="1"/>
  <c r="B1417" i="1"/>
  <c r="C1417" i="1" s="1"/>
  <c r="D1417" i="1" l="1"/>
  <c r="E1417" i="1"/>
  <c r="B1418" i="1"/>
  <c r="C1418" i="1" s="1"/>
  <c r="D1418" i="1" l="1"/>
  <c r="E1418" i="1"/>
  <c r="B1419" i="1"/>
  <c r="C1419" i="1" s="1"/>
  <c r="D1419" i="1" l="1"/>
  <c r="E1419" i="1"/>
  <c r="B1420" i="1"/>
  <c r="C1420" i="1" s="1"/>
  <c r="D1420" i="1" l="1"/>
  <c r="E1420" i="1"/>
  <c r="B1421" i="1"/>
  <c r="C1421" i="1" s="1"/>
  <c r="D1421" i="1" l="1"/>
  <c r="E1421" i="1"/>
  <c r="B1422" i="1"/>
  <c r="C1422" i="1" s="1"/>
  <c r="D1422" i="1" l="1"/>
  <c r="E1422" i="1"/>
  <c r="B1423" i="1"/>
  <c r="C1423" i="1" s="1"/>
  <c r="D1423" i="1" l="1"/>
  <c r="E1423" i="1"/>
  <c r="B1424" i="1"/>
  <c r="C1424" i="1" s="1"/>
  <c r="D1424" i="1" l="1"/>
  <c r="E1424" i="1"/>
  <c r="B1425" i="1"/>
  <c r="C1425" i="1" s="1"/>
  <c r="D1425" i="1" l="1"/>
  <c r="E1425" i="1"/>
  <c r="B1426" i="1"/>
  <c r="C1426" i="1" s="1"/>
  <c r="D1426" i="1" l="1"/>
  <c r="E1426" i="1"/>
  <c r="B1427" i="1"/>
  <c r="C1427" i="1" s="1"/>
  <c r="D1427" i="1" l="1"/>
  <c r="E1427" i="1"/>
  <c r="B1428" i="1"/>
  <c r="C1428" i="1" s="1"/>
  <c r="D1428" i="1" l="1"/>
  <c r="E1428" i="1"/>
  <c r="B1429" i="1"/>
  <c r="C1429" i="1" s="1"/>
  <c r="D1429" i="1" l="1"/>
  <c r="E1429" i="1"/>
  <c r="B1430" i="1"/>
  <c r="C1430" i="1" s="1"/>
  <c r="D1430" i="1" l="1"/>
  <c r="E1430" i="1"/>
  <c r="B1431" i="1"/>
  <c r="C1431" i="1" s="1"/>
  <c r="D1431" i="1" l="1"/>
  <c r="E1431" i="1"/>
  <c r="B1432" i="1"/>
  <c r="C1432" i="1" s="1"/>
  <c r="D1432" i="1" l="1"/>
  <c r="E1432" i="1"/>
  <c r="B1433" i="1"/>
  <c r="C1433" i="1" s="1"/>
  <c r="E1433" i="1" l="1"/>
  <c r="D1433" i="1"/>
  <c r="B1434" i="1"/>
  <c r="C1434" i="1" s="1"/>
  <c r="D1434" i="1" l="1"/>
  <c r="E1434" i="1"/>
  <c r="B1435" i="1"/>
  <c r="C1435" i="1" s="1"/>
  <c r="D1435" i="1" l="1"/>
  <c r="E1435" i="1"/>
  <c r="B1436" i="1"/>
  <c r="C1436" i="1" s="1"/>
  <c r="D1436" i="1" l="1"/>
  <c r="E1436" i="1"/>
  <c r="B1437" i="1"/>
  <c r="C1437" i="1" s="1"/>
  <c r="D1437" i="1" l="1"/>
  <c r="E1437" i="1"/>
  <c r="B1438" i="1"/>
  <c r="C1438" i="1" s="1"/>
  <c r="D1438" i="1" l="1"/>
  <c r="E1438" i="1"/>
  <c r="B1439" i="1"/>
  <c r="C1439" i="1" s="1"/>
  <c r="D1439" i="1" l="1"/>
  <c r="E1439" i="1"/>
  <c r="B1440" i="1"/>
  <c r="C1440" i="1" s="1"/>
  <c r="D1440" i="1" l="1"/>
  <c r="E1440" i="1"/>
  <c r="B1441" i="1"/>
  <c r="C1441" i="1" s="1"/>
  <c r="E1441" i="1" l="1"/>
  <c r="D1441" i="1"/>
  <c r="B1442" i="1"/>
  <c r="C1442" i="1" s="1"/>
  <c r="D1442" i="1" l="1"/>
  <c r="E1442" i="1"/>
  <c r="B1443" i="1"/>
  <c r="C1443" i="1" s="1"/>
  <c r="D1443" i="1" l="1"/>
  <c r="E1443" i="1"/>
  <c r="B1444" i="1"/>
  <c r="C1444" i="1" s="1"/>
  <c r="D1444" i="1" l="1"/>
  <c r="E1444" i="1"/>
  <c r="B1445" i="1"/>
  <c r="C1445" i="1" s="1"/>
  <c r="D1445" i="1" l="1"/>
  <c r="E1445" i="1"/>
  <c r="B1446" i="1"/>
  <c r="C1446" i="1" s="1"/>
  <c r="D1446" i="1" l="1"/>
  <c r="E1446" i="1"/>
  <c r="B1447" i="1"/>
  <c r="C1447" i="1" s="1"/>
  <c r="D1447" i="1" l="1"/>
  <c r="E1447" i="1"/>
  <c r="B1448" i="1"/>
  <c r="C1448" i="1" s="1"/>
  <c r="D1448" i="1" l="1"/>
  <c r="E1448" i="1"/>
  <c r="B1449" i="1"/>
  <c r="C1449" i="1" s="1"/>
  <c r="D1449" i="1" l="1"/>
  <c r="E1449" i="1"/>
  <c r="B1450" i="1"/>
  <c r="C1450" i="1" s="1"/>
  <c r="D1450" i="1" l="1"/>
  <c r="E1450" i="1"/>
  <c r="B1451" i="1"/>
  <c r="C1451" i="1" s="1"/>
  <c r="D1451" i="1" l="1"/>
  <c r="E1451" i="1"/>
  <c r="B1452" i="1"/>
  <c r="C1452" i="1" s="1"/>
  <c r="D1452" i="1" l="1"/>
  <c r="E1452" i="1"/>
  <c r="B1453" i="1"/>
  <c r="C1453" i="1" s="1"/>
  <c r="D1453" i="1" l="1"/>
  <c r="E1453" i="1"/>
  <c r="B1454" i="1"/>
  <c r="C1454" i="1" s="1"/>
  <c r="D1454" i="1" l="1"/>
  <c r="E1454" i="1"/>
  <c r="B1455" i="1"/>
  <c r="C1455" i="1" s="1"/>
  <c r="D1455" i="1" l="1"/>
  <c r="E1455" i="1"/>
  <c r="B1456" i="1"/>
  <c r="C1456" i="1" s="1"/>
  <c r="D1456" i="1" l="1"/>
  <c r="E1456" i="1"/>
  <c r="B1457" i="1"/>
  <c r="C1457" i="1" s="1"/>
  <c r="D1457" i="1" l="1"/>
  <c r="E1457" i="1"/>
  <c r="B1458" i="1"/>
  <c r="C1458" i="1" s="1"/>
  <c r="D1458" i="1" l="1"/>
  <c r="E1458" i="1"/>
  <c r="B1459" i="1"/>
  <c r="C1459" i="1" s="1"/>
  <c r="D1459" i="1" l="1"/>
  <c r="E1459" i="1"/>
  <c r="B1460" i="1"/>
  <c r="C1460" i="1" s="1"/>
  <c r="D1460" i="1" l="1"/>
  <c r="E1460" i="1"/>
  <c r="B1461" i="1"/>
  <c r="C1461" i="1" s="1"/>
  <c r="E1461" i="1" l="1"/>
  <c r="D1461" i="1"/>
  <c r="B1462" i="1"/>
  <c r="C1462" i="1" s="1"/>
  <c r="D1462" i="1" l="1"/>
  <c r="E1462" i="1"/>
  <c r="B1463" i="1"/>
  <c r="C1463" i="1" s="1"/>
  <c r="D1463" i="1" l="1"/>
  <c r="E1463" i="1"/>
  <c r="B1464" i="1"/>
  <c r="C1464" i="1" s="1"/>
  <c r="D1464" i="1" l="1"/>
  <c r="E1464" i="1"/>
  <c r="B1465" i="1"/>
  <c r="C1465" i="1" s="1"/>
  <c r="E1465" i="1" l="1"/>
  <c r="D1465" i="1"/>
  <c r="B1466" i="1"/>
  <c r="C1466" i="1" s="1"/>
  <c r="D1466" i="1" l="1"/>
  <c r="E1466" i="1"/>
  <c r="B1467" i="1"/>
  <c r="C1467" i="1" s="1"/>
  <c r="D1467" i="1" l="1"/>
  <c r="E1467" i="1"/>
  <c r="B1468" i="1"/>
  <c r="C1468" i="1" s="1"/>
  <c r="D1468" i="1" l="1"/>
  <c r="E1468" i="1"/>
  <c r="B1469" i="1"/>
  <c r="C1469" i="1" s="1"/>
  <c r="D1469" i="1" l="1"/>
  <c r="E1469" i="1"/>
  <c r="B1470" i="1"/>
  <c r="C1470" i="1" s="1"/>
  <c r="D1470" i="1" l="1"/>
  <c r="E1470" i="1"/>
  <c r="B1471" i="1"/>
  <c r="C1471" i="1" s="1"/>
  <c r="D1471" i="1" l="1"/>
  <c r="E1471" i="1"/>
  <c r="B1472" i="1"/>
  <c r="C1472" i="1" s="1"/>
  <c r="D1472" i="1" l="1"/>
  <c r="E1472" i="1"/>
  <c r="B1473" i="1"/>
  <c r="C1473" i="1" s="1"/>
  <c r="E1473" i="1" l="1"/>
  <c r="D1473" i="1"/>
  <c r="B1474" i="1"/>
  <c r="C1474" i="1" s="1"/>
  <c r="D1474" i="1" l="1"/>
  <c r="E1474" i="1"/>
  <c r="B1475" i="1"/>
  <c r="C1475" i="1" s="1"/>
  <c r="D1475" i="1" l="1"/>
  <c r="E1475" i="1"/>
  <c r="B1476" i="1"/>
  <c r="C1476" i="1" s="1"/>
  <c r="D1476" i="1" l="1"/>
  <c r="E1476" i="1"/>
  <c r="B1477" i="1"/>
  <c r="C1477" i="1" s="1"/>
  <c r="D1477" i="1" l="1"/>
  <c r="E1477" i="1"/>
  <c r="B1478" i="1"/>
  <c r="C1478" i="1" s="1"/>
  <c r="D1478" i="1" l="1"/>
  <c r="E1478" i="1"/>
  <c r="B1479" i="1"/>
  <c r="C1479" i="1" s="1"/>
  <c r="D1479" i="1" l="1"/>
  <c r="E1479" i="1"/>
  <c r="B1480" i="1"/>
  <c r="C1480" i="1" s="1"/>
  <c r="D1480" i="1" l="1"/>
  <c r="E1480" i="1"/>
  <c r="B1481" i="1"/>
  <c r="C1481" i="1" s="1"/>
  <c r="D1481" i="1" l="1"/>
  <c r="E1481" i="1"/>
  <c r="B1482" i="1"/>
  <c r="C1482" i="1" s="1"/>
  <c r="D1482" i="1" l="1"/>
  <c r="E1482" i="1"/>
  <c r="B1483" i="1"/>
  <c r="C1483" i="1" s="1"/>
  <c r="D1483" i="1" l="1"/>
  <c r="E1483" i="1"/>
  <c r="B1484" i="1"/>
  <c r="C1484" i="1" s="1"/>
  <c r="D1484" i="1" l="1"/>
  <c r="E1484" i="1"/>
  <c r="B1485" i="1"/>
  <c r="C1485" i="1" s="1"/>
  <c r="D1485" i="1" l="1"/>
  <c r="E1485" i="1"/>
  <c r="B1486" i="1"/>
  <c r="C1486" i="1" s="1"/>
  <c r="D1486" i="1" l="1"/>
  <c r="E1486" i="1"/>
  <c r="B1487" i="1"/>
  <c r="C1487" i="1" s="1"/>
  <c r="D1487" i="1" l="1"/>
  <c r="E1487" i="1"/>
  <c r="B1488" i="1"/>
  <c r="C1488" i="1" s="1"/>
  <c r="D1488" i="1" l="1"/>
  <c r="E1488" i="1"/>
  <c r="B1489" i="1"/>
  <c r="C1489" i="1" s="1"/>
  <c r="D1489" i="1" l="1"/>
  <c r="E1489" i="1"/>
  <c r="B1490" i="1"/>
  <c r="C1490" i="1" s="1"/>
  <c r="D1490" i="1" l="1"/>
  <c r="E1490" i="1"/>
  <c r="B1491" i="1"/>
  <c r="C1491" i="1" s="1"/>
  <c r="D1491" i="1" l="1"/>
  <c r="E1491" i="1"/>
  <c r="B1492" i="1"/>
  <c r="C1492" i="1" s="1"/>
  <c r="D1492" i="1" l="1"/>
  <c r="E1492" i="1"/>
  <c r="B1493" i="1"/>
  <c r="C1493" i="1" s="1"/>
  <c r="D1493" i="1" l="1"/>
  <c r="E1493" i="1"/>
  <c r="B1494" i="1"/>
  <c r="C1494" i="1" s="1"/>
  <c r="D1494" i="1" l="1"/>
  <c r="E1494" i="1"/>
  <c r="B1495" i="1"/>
  <c r="C1495" i="1" s="1"/>
  <c r="D1495" i="1" l="1"/>
  <c r="E1495" i="1"/>
  <c r="B1496" i="1"/>
  <c r="C1496" i="1" s="1"/>
  <c r="D1496" i="1" l="1"/>
  <c r="E1496" i="1"/>
  <c r="B1497" i="1"/>
  <c r="C1497" i="1" s="1"/>
  <c r="E1497" i="1" l="1"/>
  <c r="D1497" i="1"/>
  <c r="B1498" i="1"/>
  <c r="C1498" i="1" s="1"/>
  <c r="D1498" i="1" l="1"/>
  <c r="E1498" i="1"/>
  <c r="B1499" i="1"/>
  <c r="C1499" i="1" s="1"/>
  <c r="D1499" i="1" l="1"/>
  <c r="E1499" i="1"/>
  <c r="B1500" i="1"/>
  <c r="C1500" i="1" s="1"/>
  <c r="D1500" i="1" l="1"/>
  <c r="E1500" i="1"/>
  <c r="B1501" i="1"/>
  <c r="C1501" i="1" s="1"/>
  <c r="D1501" i="1" l="1"/>
  <c r="E1501" i="1"/>
  <c r="B1502" i="1"/>
  <c r="C1502" i="1" s="1"/>
  <c r="D1502" i="1" l="1"/>
  <c r="E1502" i="1"/>
  <c r="B1503" i="1"/>
  <c r="C1503" i="1" s="1"/>
  <c r="D1503" i="1" l="1"/>
  <c r="E1503" i="1"/>
  <c r="B1504" i="1"/>
  <c r="C1504" i="1" s="1"/>
  <c r="D1504" i="1" l="1"/>
  <c r="E1504" i="1"/>
  <c r="B1505" i="1"/>
  <c r="C1505" i="1" s="1"/>
  <c r="E1505" i="1" l="1"/>
  <c r="D1505" i="1"/>
  <c r="B1506" i="1"/>
  <c r="C1506" i="1" s="1"/>
  <c r="D1506" i="1" l="1"/>
  <c r="E1506" i="1"/>
  <c r="B1507" i="1"/>
  <c r="C1507" i="1" s="1"/>
  <c r="D1507" i="1" l="1"/>
  <c r="E1507" i="1"/>
  <c r="B1508" i="1"/>
  <c r="C1508" i="1" s="1"/>
  <c r="D1508" i="1" l="1"/>
  <c r="E1508" i="1"/>
  <c r="B1509" i="1"/>
  <c r="C1509" i="1" s="1"/>
  <c r="D1509" i="1" l="1"/>
  <c r="E1509" i="1"/>
  <c r="B1510" i="1"/>
  <c r="C1510" i="1" s="1"/>
  <c r="D1510" i="1" l="1"/>
  <c r="E1510" i="1"/>
  <c r="B1511" i="1"/>
  <c r="C1511" i="1" s="1"/>
  <c r="D1511" i="1" l="1"/>
  <c r="E1511" i="1"/>
  <c r="B1512" i="1"/>
  <c r="C1512" i="1" s="1"/>
  <c r="D1512" i="1" l="1"/>
  <c r="E1512" i="1"/>
  <c r="B1513" i="1"/>
  <c r="C1513" i="1" s="1"/>
  <c r="D1513" i="1" l="1"/>
  <c r="E1513" i="1"/>
  <c r="B1514" i="1"/>
  <c r="C1514" i="1" s="1"/>
  <c r="D1514" i="1" l="1"/>
  <c r="E1514" i="1"/>
  <c r="B1515" i="1"/>
  <c r="C1515" i="1" s="1"/>
  <c r="D1515" i="1" l="1"/>
  <c r="E1515" i="1"/>
  <c r="B1516" i="1"/>
  <c r="C1516" i="1" s="1"/>
  <c r="D1516" i="1" l="1"/>
  <c r="E1516" i="1"/>
  <c r="B1517" i="1"/>
  <c r="C1517" i="1" s="1"/>
  <c r="D1517" i="1" l="1"/>
  <c r="E1517" i="1"/>
  <c r="B1518" i="1"/>
  <c r="C1518" i="1" s="1"/>
  <c r="D1518" i="1" l="1"/>
  <c r="E1518" i="1"/>
  <c r="B1519" i="1"/>
  <c r="C1519" i="1" s="1"/>
  <c r="D1519" i="1" l="1"/>
  <c r="E1519" i="1"/>
  <c r="B1520" i="1"/>
  <c r="C1520" i="1" s="1"/>
  <c r="D1520" i="1" l="1"/>
  <c r="E1520" i="1"/>
  <c r="B1521" i="1"/>
  <c r="C1521" i="1" s="1"/>
  <c r="D1521" i="1" l="1"/>
  <c r="E1521" i="1"/>
  <c r="B1522" i="1"/>
  <c r="C1522" i="1" s="1"/>
  <c r="D1522" i="1" l="1"/>
  <c r="E1522" i="1"/>
  <c r="B1523" i="1"/>
  <c r="C1523" i="1" s="1"/>
  <c r="D1523" i="1" l="1"/>
  <c r="E1523" i="1"/>
  <c r="B1524" i="1"/>
  <c r="C1524" i="1" s="1"/>
  <c r="D1524" i="1" l="1"/>
  <c r="E1524" i="1"/>
  <c r="B1525" i="1"/>
  <c r="C1525" i="1" s="1"/>
  <c r="D1525" i="1" l="1"/>
  <c r="E1525" i="1"/>
  <c r="B1526" i="1"/>
  <c r="C1526" i="1" s="1"/>
  <c r="D1526" i="1" l="1"/>
  <c r="E1526" i="1"/>
  <c r="B1527" i="1"/>
  <c r="C1527" i="1" s="1"/>
  <c r="D1527" i="1" l="1"/>
  <c r="E1527" i="1"/>
  <c r="B1528" i="1"/>
  <c r="C1528" i="1" s="1"/>
  <c r="D1528" i="1" l="1"/>
  <c r="E1528" i="1"/>
  <c r="B1529" i="1"/>
  <c r="C1529" i="1" s="1"/>
  <c r="E1529" i="1" l="1"/>
  <c r="D1529" i="1"/>
  <c r="B1530" i="1"/>
  <c r="C1530" i="1" s="1"/>
  <c r="D1530" i="1" l="1"/>
  <c r="E1530" i="1"/>
  <c r="B1531" i="1"/>
  <c r="C1531" i="1" s="1"/>
  <c r="D1531" i="1" l="1"/>
  <c r="E1531" i="1"/>
  <c r="B1532" i="1"/>
  <c r="C1532" i="1" s="1"/>
  <c r="D1532" i="1" l="1"/>
  <c r="E1532" i="1"/>
  <c r="B1533" i="1"/>
  <c r="C1533" i="1" s="1"/>
  <c r="D1533" i="1" l="1"/>
  <c r="E1533" i="1"/>
  <c r="B1534" i="1"/>
  <c r="C1534" i="1" s="1"/>
  <c r="D1534" i="1" l="1"/>
  <c r="E1534" i="1"/>
  <c r="B1535" i="1"/>
  <c r="C1535" i="1" s="1"/>
  <c r="D1535" i="1" l="1"/>
  <c r="E1535" i="1"/>
  <c r="B1536" i="1"/>
  <c r="C1536" i="1" s="1"/>
  <c r="D1536" i="1" l="1"/>
  <c r="E1536" i="1"/>
  <c r="B1537" i="1"/>
  <c r="C1537" i="1" s="1"/>
  <c r="E1537" i="1" l="1"/>
  <c r="D1537" i="1"/>
  <c r="B1538" i="1"/>
  <c r="C1538" i="1" s="1"/>
  <c r="D1538" i="1" l="1"/>
  <c r="E1538" i="1"/>
  <c r="B1539" i="1"/>
  <c r="C1539" i="1" s="1"/>
  <c r="D1539" i="1" l="1"/>
  <c r="E1539" i="1"/>
  <c r="B1540" i="1"/>
  <c r="C1540" i="1" s="1"/>
  <c r="D1540" i="1" l="1"/>
  <c r="E1540" i="1"/>
  <c r="B1541" i="1"/>
  <c r="C1541" i="1" s="1"/>
  <c r="D1541" i="1" l="1"/>
  <c r="E1541" i="1"/>
  <c r="B1542" i="1"/>
  <c r="C1542" i="1" s="1"/>
  <c r="D1542" i="1" l="1"/>
  <c r="E1542" i="1"/>
  <c r="B1543" i="1"/>
  <c r="C1543" i="1" s="1"/>
  <c r="D1543" i="1" l="1"/>
  <c r="E1543" i="1"/>
  <c r="B1544" i="1"/>
  <c r="C1544" i="1" s="1"/>
  <c r="D1544" i="1" l="1"/>
  <c r="E1544" i="1"/>
  <c r="B1545" i="1"/>
  <c r="C1545" i="1" s="1"/>
  <c r="D1545" i="1" l="1"/>
  <c r="E1545" i="1"/>
  <c r="B1546" i="1"/>
  <c r="C1546" i="1" s="1"/>
  <c r="D1546" i="1" l="1"/>
  <c r="E1546" i="1"/>
  <c r="B1547" i="1"/>
  <c r="C1547" i="1" s="1"/>
  <c r="D1547" i="1" l="1"/>
  <c r="E1547" i="1"/>
  <c r="B1548" i="1"/>
  <c r="C1548" i="1" s="1"/>
  <c r="D1548" i="1" l="1"/>
  <c r="E1548" i="1"/>
  <c r="B1549" i="1"/>
  <c r="C1549" i="1" s="1"/>
  <c r="D1549" i="1" l="1"/>
  <c r="E1549" i="1"/>
  <c r="B1550" i="1"/>
  <c r="C1550" i="1" s="1"/>
  <c r="D1550" i="1" l="1"/>
  <c r="E1550" i="1"/>
  <c r="B1551" i="1"/>
  <c r="C1551" i="1" s="1"/>
  <c r="D1551" i="1" l="1"/>
  <c r="E1551" i="1"/>
  <c r="B1552" i="1"/>
  <c r="C1552" i="1" s="1"/>
  <c r="D1552" i="1" l="1"/>
  <c r="E1552" i="1"/>
  <c r="B1553" i="1"/>
  <c r="C1553" i="1" s="1"/>
  <c r="D1553" i="1" l="1"/>
  <c r="E1553" i="1"/>
  <c r="B1554" i="1"/>
  <c r="C1554" i="1" s="1"/>
  <c r="D1554" i="1" l="1"/>
  <c r="E1554" i="1"/>
  <c r="B1555" i="1"/>
  <c r="C1555" i="1" s="1"/>
  <c r="D1555" i="1" l="1"/>
  <c r="E1555" i="1"/>
  <c r="B1556" i="1"/>
  <c r="C1556" i="1" s="1"/>
  <c r="D1556" i="1" l="1"/>
  <c r="E1556" i="1"/>
  <c r="B1557" i="1"/>
  <c r="C1557" i="1" s="1"/>
  <c r="D1557" i="1" l="1"/>
  <c r="E1557" i="1"/>
  <c r="B1558" i="1"/>
  <c r="C1558" i="1" s="1"/>
  <c r="D1558" i="1" l="1"/>
  <c r="E1558" i="1"/>
  <c r="B1559" i="1"/>
  <c r="C1559" i="1" s="1"/>
  <c r="D1559" i="1" l="1"/>
  <c r="E1559" i="1"/>
  <c r="B1560" i="1"/>
  <c r="C1560" i="1" s="1"/>
  <c r="D1560" i="1" l="1"/>
  <c r="E1560" i="1"/>
  <c r="B1561" i="1"/>
  <c r="C1561" i="1" s="1"/>
  <c r="E1561" i="1" l="1"/>
  <c r="D1561" i="1"/>
  <c r="B1562" i="1"/>
  <c r="C1562" i="1" s="1"/>
  <c r="D1562" i="1" l="1"/>
  <c r="E1562" i="1"/>
  <c r="B1563" i="1"/>
  <c r="C1563" i="1" s="1"/>
  <c r="D1563" i="1" l="1"/>
  <c r="E1563" i="1"/>
  <c r="B1564" i="1"/>
  <c r="C1564" i="1" s="1"/>
  <c r="D1564" i="1" l="1"/>
  <c r="E1564" i="1"/>
  <c r="B1565" i="1"/>
  <c r="C1565" i="1" s="1"/>
  <c r="D1565" i="1" l="1"/>
  <c r="E1565" i="1"/>
  <c r="B1566" i="1"/>
  <c r="C1566" i="1" s="1"/>
  <c r="D1566" i="1" l="1"/>
  <c r="E1566" i="1"/>
  <c r="B1567" i="1"/>
  <c r="C1567" i="1" s="1"/>
  <c r="D1567" i="1" l="1"/>
  <c r="E1567" i="1"/>
  <c r="B1568" i="1"/>
  <c r="C1568" i="1" s="1"/>
  <c r="D1568" i="1" l="1"/>
  <c r="E1568" i="1"/>
  <c r="B1569" i="1"/>
  <c r="C1569" i="1" s="1"/>
  <c r="E1569" i="1" l="1"/>
  <c r="D1569" i="1"/>
  <c r="B1570" i="1"/>
  <c r="C1570" i="1" s="1"/>
  <c r="D1570" i="1" l="1"/>
  <c r="E1570" i="1"/>
  <c r="B1571" i="1"/>
  <c r="C1571" i="1" s="1"/>
  <c r="D1571" i="1" l="1"/>
  <c r="E1571" i="1"/>
  <c r="B1572" i="1"/>
  <c r="C1572" i="1" s="1"/>
  <c r="D1572" i="1" l="1"/>
  <c r="E1572" i="1"/>
  <c r="B1573" i="1"/>
  <c r="C1573" i="1" s="1"/>
  <c r="D1573" i="1" l="1"/>
  <c r="E1573" i="1"/>
  <c r="B1574" i="1"/>
  <c r="C1574" i="1" s="1"/>
  <c r="D1574" i="1" l="1"/>
  <c r="E1574" i="1"/>
  <c r="B1575" i="1"/>
  <c r="C1575" i="1" s="1"/>
  <c r="D1575" i="1" l="1"/>
  <c r="E1575" i="1"/>
  <c r="B1576" i="1"/>
  <c r="C1576" i="1" s="1"/>
  <c r="D1576" i="1" l="1"/>
  <c r="E1576" i="1"/>
  <c r="B1577" i="1"/>
  <c r="C1577" i="1" s="1"/>
  <c r="D1577" i="1" l="1"/>
  <c r="E1577" i="1"/>
  <c r="B1578" i="1"/>
  <c r="C1578" i="1" s="1"/>
  <c r="D1578" i="1" l="1"/>
  <c r="E1578" i="1"/>
  <c r="B1579" i="1"/>
  <c r="C1579" i="1" s="1"/>
  <c r="D1579" i="1" l="1"/>
  <c r="E1579" i="1"/>
  <c r="B1580" i="1"/>
  <c r="C1580" i="1" s="1"/>
  <c r="D1580" i="1" l="1"/>
  <c r="E1580" i="1"/>
  <c r="B1581" i="1"/>
  <c r="C1581" i="1" s="1"/>
  <c r="D1581" i="1" l="1"/>
  <c r="E1581" i="1"/>
  <c r="B1582" i="1"/>
  <c r="C1582" i="1" s="1"/>
  <c r="D1582" i="1" l="1"/>
  <c r="E1582" i="1"/>
  <c r="B1583" i="1"/>
  <c r="C1583" i="1" s="1"/>
  <c r="D1583" i="1" l="1"/>
  <c r="E1583" i="1"/>
  <c r="B1584" i="1"/>
  <c r="C1584" i="1" s="1"/>
  <c r="D1584" i="1" l="1"/>
  <c r="E1584" i="1"/>
  <c r="B1585" i="1"/>
  <c r="C1585" i="1" s="1"/>
  <c r="D1585" i="1" l="1"/>
  <c r="E1585" i="1"/>
  <c r="B1586" i="1"/>
  <c r="C1586" i="1" s="1"/>
  <c r="D1586" i="1" l="1"/>
  <c r="E1586" i="1"/>
  <c r="B1587" i="1"/>
  <c r="C1587" i="1" s="1"/>
  <c r="D1587" i="1" l="1"/>
  <c r="E1587" i="1"/>
  <c r="B1588" i="1"/>
  <c r="C1588" i="1" s="1"/>
  <c r="D1588" i="1" l="1"/>
  <c r="E1588" i="1"/>
  <c r="B1589" i="1"/>
  <c r="C1589" i="1" s="1"/>
  <c r="D1589" i="1" l="1"/>
  <c r="E1589" i="1"/>
  <c r="B1590" i="1"/>
  <c r="C1590" i="1" s="1"/>
  <c r="D1590" i="1" l="1"/>
  <c r="E1590" i="1"/>
  <c r="B1591" i="1"/>
  <c r="C1591" i="1" s="1"/>
  <c r="D1591" i="1" l="1"/>
  <c r="E1591" i="1"/>
  <c r="B1592" i="1"/>
  <c r="C1592" i="1" s="1"/>
  <c r="D1592" i="1" l="1"/>
  <c r="E1592" i="1"/>
  <c r="B1593" i="1"/>
  <c r="C1593" i="1" s="1"/>
  <c r="E1593" i="1" l="1"/>
  <c r="D1593" i="1"/>
  <c r="B1594" i="1"/>
  <c r="C1594" i="1" s="1"/>
  <c r="D1594" i="1" l="1"/>
  <c r="E1594" i="1"/>
  <c r="B1595" i="1"/>
  <c r="C1595" i="1" s="1"/>
  <c r="D1595" i="1" l="1"/>
  <c r="E1595" i="1"/>
  <c r="B1596" i="1"/>
  <c r="C1596" i="1" s="1"/>
  <c r="D1596" i="1" l="1"/>
  <c r="E1596" i="1"/>
  <c r="B1597" i="1"/>
  <c r="C1597" i="1" s="1"/>
  <c r="D1597" i="1" l="1"/>
  <c r="E1597" i="1"/>
  <c r="B1598" i="1"/>
  <c r="C1598" i="1" s="1"/>
  <c r="D1598" i="1" l="1"/>
  <c r="E1598" i="1"/>
  <c r="B1599" i="1"/>
  <c r="C1599" i="1" s="1"/>
  <c r="D1599" i="1" l="1"/>
  <c r="E1599" i="1"/>
  <c r="B1600" i="1"/>
  <c r="C1600" i="1" s="1"/>
  <c r="D1600" i="1" l="1"/>
  <c r="E1600" i="1"/>
  <c r="B1601" i="1"/>
  <c r="C1601" i="1" s="1"/>
  <c r="E1601" i="1" l="1"/>
  <c r="D1601" i="1"/>
  <c r="B1602" i="1"/>
  <c r="C1602" i="1" s="1"/>
  <c r="D1602" i="1" l="1"/>
  <c r="E1602" i="1"/>
  <c r="B1603" i="1"/>
  <c r="C1603" i="1" s="1"/>
  <c r="D1603" i="1" l="1"/>
  <c r="E1603" i="1"/>
  <c r="B1604" i="1"/>
  <c r="C1604" i="1" s="1"/>
  <c r="D1604" i="1" l="1"/>
  <c r="E1604" i="1"/>
  <c r="B1605" i="1"/>
  <c r="C1605" i="1" s="1"/>
  <c r="D1605" i="1" l="1"/>
  <c r="E1605" i="1"/>
  <c r="B1606" i="1"/>
  <c r="C1606" i="1" s="1"/>
  <c r="D1606" i="1" l="1"/>
  <c r="E1606" i="1"/>
  <c r="B1607" i="1"/>
  <c r="C1607" i="1" s="1"/>
  <c r="D1607" i="1" l="1"/>
  <c r="E1607" i="1"/>
  <c r="B1608" i="1"/>
  <c r="C1608" i="1" s="1"/>
  <c r="D1608" i="1" l="1"/>
  <c r="E1608" i="1"/>
  <c r="B1609" i="1"/>
  <c r="C1609" i="1" s="1"/>
  <c r="D1609" i="1" l="1"/>
  <c r="E1609" i="1"/>
  <c r="B1610" i="1"/>
  <c r="C1610" i="1" s="1"/>
  <c r="D1610" i="1" l="1"/>
  <c r="E1610" i="1"/>
  <c r="B1611" i="1"/>
  <c r="C1611" i="1" s="1"/>
  <c r="D1611" i="1" l="1"/>
  <c r="E1611" i="1"/>
  <c r="B1612" i="1"/>
  <c r="C1612" i="1" s="1"/>
  <c r="D1612" i="1" l="1"/>
  <c r="E1612" i="1"/>
  <c r="B1613" i="1"/>
  <c r="C1613" i="1" s="1"/>
  <c r="D1613" i="1" l="1"/>
  <c r="E1613" i="1"/>
  <c r="B1614" i="1"/>
  <c r="C1614" i="1" s="1"/>
  <c r="D1614" i="1" l="1"/>
  <c r="E1614" i="1"/>
  <c r="B1615" i="1"/>
  <c r="C1615" i="1" s="1"/>
  <c r="D1615" i="1" l="1"/>
  <c r="E1615" i="1"/>
  <c r="B1616" i="1"/>
  <c r="C1616" i="1" s="1"/>
  <c r="D1616" i="1" l="1"/>
  <c r="E1616" i="1"/>
  <c r="B1617" i="1"/>
  <c r="C1617" i="1" s="1"/>
  <c r="D1617" i="1" l="1"/>
  <c r="E1617" i="1"/>
  <c r="B1618" i="1"/>
  <c r="C1618" i="1" s="1"/>
  <c r="D1618" i="1" l="1"/>
  <c r="E1618" i="1"/>
  <c r="B1619" i="1"/>
  <c r="C1619" i="1" s="1"/>
  <c r="D1619" i="1" l="1"/>
  <c r="E1619" i="1"/>
  <c r="B1620" i="1"/>
  <c r="C1620" i="1" s="1"/>
  <c r="D1620" i="1" l="1"/>
  <c r="E1620" i="1"/>
  <c r="B1621" i="1"/>
  <c r="C1621" i="1" s="1"/>
  <c r="D1621" i="1" l="1"/>
  <c r="E1621" i="1"/>
  <c r="B1622" i="1"/>
  <c r="C1622" i="1" s="1"/>
  <c r="D1622" i="1" l="1"/>
  <c r="E1622" i="1"/>
  <c r="B1623" i="1"/>
  <c r="C1623" i="1" s="1"/>
  <c r="D1623" i="1" l="1"/>
  <c r="E1623" i="1"/>
  <c r="B1624" i="1"/>
  <c r="C1624" i="1" s="1"/>
  <c r="D1624" i="1" l="1"/>
  <c r="E1624" i="1"/>
  <c r="B1625" i="1"/>
  <c r="C1625" i="1" s="1"/>
  <c r="E1625" i="1" l="1"/>
  <c r="D1625" i="1"/>
  <c r="B1626" i="1"/>
  <c r="C1626" i="1" s="1"/>
  <c r="D1626" i="1" l="1"/>
  <c r="E1626" i="1"/>
  <c r="B1627" i="1"/>
  <c r="C1627" i="1" s="1"/>
  <c r="D1627" i="1" l="1"/>
  <c r="E1627" i="1"/>
  <c r="B1628" i="1"/>
  <c r="C1628" i="1" s="1"/>
  <c r="D1628" i="1" l="1"/>
  <c r="E1628" i="1"/>
  <c r="B1629" i="1"/>
  <c r="C1629" i="1" s="1"/>
  <c r="D1629" i="1" l="1"/>
  <c r="E1629" i="1"/>
  <c r="B1630" i="1"/>
  <c r="C1630" i="1" s="1"/>
  <c r="D1630" i="1" l="1"/>
  <c r="E1630" i="1"/>
  <c r="B1631" i="1"/>
  <c r="C1631" i="1" s="1"/>
  <c r="D1631" i="1" l="1"/>
  <c r="E1631" i="1"/>
  <c r="B1632" i="1"/>
  <c r="C1632" i="1" s="1"/>
  <c r="D1632" i="1" l="1"/>
  <c r="E1632" i="1"/>
  <c r="B1633" i="1"/>
  <c r="C1633" i="1" s="1"/>
  <c r="E1633" i="1" l="1"/>
  <c r="D1633" i="1"/>
  <c r="B1634" i="1"/>
  <c r="C1634" i="1" s="1"/>
  <c r="D1634" i="1" l="1"/>
  <c r="E1634" i="1"/>
  <c r="B1635" i="1"/>
  <c r="C1635" i="1" s="1"/>
  <c r="D1635" i="1" l="1"/>
  <c r="E1635" i="1"/>
  <c r="B1636" i="1"/>
  <c r="C1636" i="1" s="1"/>
  <c r="D1636" i="1" l="1"/>
  <c r="E1636" i="1"/>
  <c r="B1637" i="1"/>
  <c r="C1637" i="1" s="1"/>
  <c r="D1637" i="1" l="1"/>
  <c r="E1637" i="1"/>
  <c r="B1638" i="1"/>
  <c r="C1638" i="1" s="1"/>
  <c r="D1638" i="1" l="1"/>
  <c r="E1638" i="1"/>
  <c r="B1639" i="1"/>
  <c r="C1639" i="1" s="1"/>
  <c r="D1639" i="1" l="1"/>
  <c r="E1639" i="1"/>
  <c r="B1640" i="1"/>
  <c r="C1640" i="1" s="1"/>
  <c r="D1640" i="1" l="1"/>
  <c r="E1640" i="1"/>
  <c r="B1641" i="1"/>
  <c r="C1641" i="1" s="1"/>
  <c r="D1641" i="1" l="1"/>
  <c r="E1641" i="1"/>
  <c r="B1642" i="1"/>
  <c r="C1642" i="1" s="1"/>
  <c r="D1642" i="1" l="1"/>
  <c r="E1642" i="1"/>
  <c r="B1643" i="1"/>
  <c r="C1643" i="1" s="1"/>
  <c r="D1643" i="1" l="1"/>
  <c r="E1643" i="1"/>
  <c r="B1644" i="1"/>
  <c r="C1644" i="1" s="1"/>
  <c r="D1644" i="1" l="1"/>
  <c r="E1644" i="1"/>
  <c r="B1645" i="1"/>
  <c r="C1645" i="1" s="1"/>
  <c r="D1645" i="1" l="1"/>
  <c r="E1645" i="1"/>
  <c r="B1646" i="1"/>
  <c r="C1646" i="1" s="1"/>
  <c r="D1646" i="1" l="1"/>
  <c r="E1646" i="1"/>
  <c r="B1647" i="1"/>
  <c r="C1647" i="1" s="1"/>
  <c r="D1647" i="1" l="1"/>
  <c r="E1647" i="1"/>
  <c r="B1648" i="1"/>
  <c r="C1648" i="1" s="1"/>
  <c r="D1648" i="1" l="1"/>
  <c r="E1648" i="1"/>
  <c r="B1649" i="1"/>
  <c r="C1649" i="1" s="1"/>
  <c r="D1649" i="1" l="1"/>
  <c r="E1649" i="1"/>
  <c r="B1650" i="1"/>
  <c r="C1650" i="1" s="1"/>
  <c r="D1650" i="1" l="1"/>
  <c r="E1650" i="1"/>
  <c r="B1651" i="1"/>
  <c r="C1651" i="1" s="1"/>
  <c r="D1651" i="1" l="1"/>
  <c r="E1651" i="1"/>
  <c r="B1652" i="1"/>
  <c r="C1652" i="1" s="1"/>
  <c r="D1652" i="1" l="1"/>
  <c r="E1652" i="1"/>
  <c r="B1653" i="1"/>
  <c r="C1653" i="1" s="1"/>
  <c r="E1653" i="1" l="1"/>
  <c r="D1653" i="1"/>
  <c r="B1654" i="1"/>
  <c r="C1654" i="1" s="1"/>
  <c r="D1654" i="1" l="1"/>
  <c r="E1654" i="1"/>
  <c r="B1655" i="1"/>
  <c r="C1655" i="1" s="1"/>
  <c r="D1655" i="1" l="1"/>
  <c r="E1655" i="1"/>
  <c r="B1656" i="1"/>
  <c r="C1656" i="1" s="1"/>
  <c r="D1656" i="1" l="1"/>
  <c r="E1656" i="1"/>
  <c r="B1657" i="1"/>
  <c r="C1657" i="1" s="1"/>
  <c r="E1657" i="1" l="1"/>
  <c r="D1657" i="1"/>
  <c r="B1658" i="1"/>
  <c r="C1658" i="1" s="1"/>
  <c r="D1658" i="1" l="1"/>
  <c r="E1658" i="1"/>
  <c r="B1659" i="1"/>
  <c r="C1659" i="1" s="1"/>
  <c r="D1659" i="1" l="1"/>
  <c r="E1659" i="1"/>
  <c r="B1660" i="1"/>
  <c r="C1660" i="1" s="1"/>
  <c r="D1660" i="1" l="1"/>
  <c r="E1660" i="1"/>
  <c r="B1661" i="1"/>
  <c r="C1661" i="1" s="1"/>
  <c r="D1661" i="1" l="1"/>
  <c r="E1661" i="1"/>
  <c r="B1662" i="1"/>
  <c r="C1662" i="1" s="1"/>
  <c r="D1662" i="1" l="1"/>
  <c r="E1662" i="1"/>
  <c r="B1663" i="1"/>
  <c r="C1663" i="1" s="1"/>
  <c r="D1663" i="1" l="1"/>
  <c r="E1663" i="1"/>
  <c r="B1664" i="1"/>
  <c r="C1664" i="1" s="1"/>
  <c r="D1664" i="1" l="1"/>
  <c r="E1664" i="1"/>
  <c r="B1665" i="1"/>
  <c r="C1665" i="1" s="1"/>
  <c r="E1665" i="1" l="1"/>
  <c r="D1665" i="1"/>
  <c r="B1666" i="1"/>
  <c r="C1666" i="1" s="1"/>
  <c r="D1666" i="1" l="1"/>
  <c r="E1666" i="1"/>
  <c r="B1667" i="1"/>
  <c r="C1667" i="1" s="1"/>
  <c r="D1667" i="1" l="1"/>
  <c r="E1667" i="1"/>
  <c r="B1668" i="1"/>
  <c r="C1668" i="1" s="1"/>
  <c r="D1668" i="1" l="1"/>
  <c r="E1668" i="1"/>
  <c r="B1669" i="1"/>
  <c r="C1669" i="1" s="1"/>
  <c r="D1669" i="1" l="1"/>
  <c r="E1669" i="1"/>
  <c r="B1670" i="1"/>
  <c r="C1670" i="1" s="1"/>
  <c r="D1670" i="1" l="1"/>
  <c r="E1670" i="1"/>
  <c r="B1671" i="1"/>
  <c r="C1671" i="1" s="1"/>
  <c r="D1671" i="1" l="1"/>
  <c r="E1671" i="1"/>
  <c r="B1672" i="1"/>
  <c r="C1672" i="1" s="1"/>
  <c r="D1672" i="1" l="1"/>
  <c r="E1672" i="1"/>
  <c r="B1673" i="1"/>
  <c r="C1673" i="1" s="1"/>
  <c r="D1673" i="1" l="1"/>
  <c r="E1673" i="1"/>
  <c r="B1674" i="1"/>
  <c r="C1674" i="1" s="1"/>
  <c r="D1674" i="1" l="1"/>
  <c r="E1674" i="1"/>
  <c r="B1675" i="1"/>
  <c r="C1675" i="1" s="1"/>
  <c r="D1675" i="1" l="1"/>
  <c r="E1675" i="1"/>
  <c r="B1676" i="1"/>
  <c r="C1676" i="1" s="1"/>
  <c r="D1676" i="1" l="1"/>
  <c r="E1676" i="1"/>
  <c r="B1677" i="1"/>
  <c r="C1677" i="1" s="1"/>
  <c r="D1677" i="1" l="1"/>
  <c r="E1677" i="1"/>
  <c r="B1678" i="1"/>
  <c r="C1678" i="1" s="1"/>
  <c r="D1678" i="1" l="1"/>
  <c r="E1678" i="1"/>
  <c r="B1679" i="1"/>
  <c r="C1679" i="1" s="1"/>
  <c r="D1679" i="1" l="1"/>
  <c r="E1679" i="1"/>
  <c r="B1680" i="1"/>
  <c r="C1680" i="1" s="1"/>
  <c r="D1680" i="1" l="1"/>
  <c r="E1680" i="1"/>
  <c r="B1681" i="1"/>
  <c r="C1681" i="1" s="1"/>
  <c r="D1681" i="1" l="1"/>
  <c r="E1681" i="1"/>
  <c r="B1682" i="1"/>
  <c r="C1682" i="1" s="1"/>
  <c r="D1682" i="1" l="1"/>
  <c r="E1682" i="1"/>
  <c r="B1683" i="1"/>
  <c r="C1683" i="1" s="1"/>
  <c r="D1683" i="1" l="1"/>
  <c r="E1683" i="1"/>
  <c r="B1684" i="1"/>
  <c r="C1684" i="1" s="1"/>
  <c r="D1684" i="1" l="1"/>
  <c r="E1684" i="1"/>
  <c r="B1685" i="1"/>
  <c r="C1685" i="1" s="1"/>
  <c r="D1685" i="1" l="1"/>
  <c r="E1685" i="1"/>
  <c r="B1686" i="1"/>
  <c r="C1686" i="1" s="1"/>
  <c r="D1686" i="1" l="1"/>
  <c r="E1686" i="1"/>
  <c r="B1687" i="1"/>
  <c r="C1687" i="1" s="1"/>
  <c r="D1687" i="1" l="1"/>
  <c r="E1687" i="1"/>
  <c r="B1688" i="1"/>
  <c r="C1688" i="1" s="1"/>
  <c r="D1688" i="1" l="1"/>
  <c r="E1688" i="1"/>
  <c r="B1689" i="1"/>
  <c r="C1689" i="1" s="1"/>
  <c r="E1689" i="1" l="1"/>
  <c r="D1689" i="1"/>
  <c r="B1690" i="1"/>
  <c r="C1690" i="1" s="1"/>
  <c r="D1690" i="1" l="1"/>
  <c r="E1690" i="1"/>
  <c r="B1691" i="1"/>
  <c r="C1691" i="1" s="1"/>
  <c r="D1691" i="1" l="1"/>
  <c r="E1691" i="1"/>
  <c r="B1692" i="1"/>
  <c r="C1692" i="1" s="1"/>
  <c r="D1692" i="1" l="1"/>
  <c r="E1692" i="1"/>
  <c r="B1693" i="1"/>
  <c r="C1693" i="1" s="1"/>
  <c r="D1693" i="1" l="1"/>
  <c r="E1693" i="1"/>
  <c r="B1694" i="1"/>
  <c r="C1694" i="1" s="1"/>
  <c r="D1694" i="1" l="1"/>
  <c r="E1694" i="1"/>
  <c r="B1695" i="1"/>
  <c r="C1695" i="1" s="1"/>
  <c r="D1695" i="1" l="1"/>
  <c r="E1695" i="1"/>
  <c r="B1696" i="1"/>
  <c r="C1696" i="1" s="1"/>
  <c r="D1696" i="1" l="1"/>
  <c r="E1696" i="1"/>
  <c r="B1697" i="1"/>
  <c r="C1697" i="1" s="1"/>
  <c r="E1697" i="1" l="1"/>
  <c r="D1697" i="1"/>
  <c r="B1698" i="1"/>
  <c r="C1698" i="1" s="1"/>
  <c r="D1698" i="1" l="1"/>
  <c r="E1698" i="1"/>
  <c r="B1699" i="1"/>
  <c r="C1699" i="1" s="1"/>
  <c r="D1699" i="1" l="1"/>
  <c r="E1699" i="1"/>
  <c r="B1700" i="1"/>
  <c r="C1700" i="1" s="1"/>
  <c r="D1700" i="1" l="1"/>
  <c r="E1700" i="1"/>
  <c r="B1701" i="1"/>
  <c r="C1701" i="1" s="1"/>
  <c r="D1701" i="1" l="1"/>
  <c r="E1701" i="1"/>
  <c r="B1702" i="1"/>
  <c r="C1702" i="1" s="1"/>
  <c r="D1702" i="1" l="1"/>
  <c r="E1702" i="1"/>
  <c r="B1703" i="1"/>
  <c r="C1703" i="1" s="1"/>
  <c r="D1703" i="1" l="1"/>
  <c r="E1703" i="1"/>
  <c r="B1704" i="1"/>
  <c r="C1704" i="1" s="1"/>
  <c r="D1704" i="1" l="1"/>
  <c r="E1704" i="1"/>
  <c r="B1705" i="1"/>
  <c r="C1705" i="1" s="1"/>
  <c r="D1705" i="1" l="1"/>
  <c r="E1705" i="1"/>
  <c r="B1706" i="1"/>
  <c r="C1706" i="1" s="1"/>
  <c r="D1706" i="1" l="1"/>
  <c r="E1706" i="1"/>
  <c r="B1707" i="1"/>
  <c r="C1707" i="1" s="1"/>
  <c r="D1707" i="1" l="1"/>
  <c r="E1707" i="1"/>
  <c r="B1708" i="1"/>
  <c r="C1708" i="1" s="1"/>
  <c r="D1708" i="1" l="1"/>
  <c r="E1708" i="1"/>
  <c r="B1709" i="1"/>
  <c r="C1709" i="1" s="1"/>
  <c r="D1709" i="1" l="1"/>
  <c r="E1709" i="1"/>
  <c r="B1710" i="1"/>
  <c r="C1710" i="1" s="1"/>
  <c r="D1710" i="1" l="1"/>
  <c r="E1710" i="1"/>
  <c r="B1711" i="1"/>
  <c r="C1711" i="1" s="1"/>
  <c r="D1711" i="1" l="1"/>
  <c r="E1711" i="1"/>
  <c r="B1712" i="1"/>
  <c r="C1712" i="1" s="1"/>
  <c r="D1712" i="1" l="1"/>
  <c r="E1712" i="1"/>
  <c r="B1713" i="1"/>
  <c r="C1713" i="1" s="1"/>
  <c r="D1713" i="1" l="1"/>
  <c r="E1713" i="1"/>
  <c r="B1714" i="1"/>
  <c r="C1714" i="1" s="1"/>
  <c r="D1714" i="1" l="1"/>
  <c r="E1714" i="1"/>
  <c r="B1715" i="1"/>
  <c r="C1715" i="1" s="1"/>
  <c r="D1715" i="1" l="1"/>
  <c r="E1715" i="1"/>
  <c r="B1716" i="1"/>
  <c r="C1716" i="1" s="1"/>
  <c r="D1716" i="1" l="1"/>
  <c r="E1716" i="1"/>
  <c r="B1717" i="1"/>
  <c r="C1717" i="1" s="1"/>
  <c r="E1717" i="1" l="1"/>
  <c r="D1717" i="1"/>
  <c r="B1718" i="1"/>
  <c r="C1718" i="1" s="1"/>
  <c r="D1718" i="1" l="1"/>
  <c r="E1718" i="1"/>
  <c r="B1719" i="1"/>
  <c r="C1719" i="1" s="1"/>
  <c r="D1719" i="1" l="1"/>
  <c r="E1719" i="1"/>
  <c r="B1720" i="1"/>
  <c r="C1720" i="1" s="1"/>
  <c r="D1720" i="1" l="1"/>
  <c r="E1720" i="1"/>
  <c r="B1721" i="1"/>
  <c r="C1721" i="1" s="1"/>
  <c r="E1721" i="1" l="1"/>
  <c r="D1721" i="1"/>
  <c r="B1722" i="1"/>
  <c r="C1722" i="1" s="1"/>
  <c r="D1722" i="1" l="1"/>
  <c r="E1722" i="1"/>
  <c r="B1723" i="1"/>
  <c r="C1723" i="1" s="1"/>
  <c r="D1723" i="1" l="1"/>
  <c r="E1723" i="1"/>
  <c r="B1724" i="1"/>
  <c r="C1724" i="1" s="1"/>
  <c r="D1724" i="1" l="1"/>
  <c r="E1724" i="1"/>
  <c r="B1725" i="1"/>
  <c r="C1725" i="1" s="1"/>
  <c r="D1725" i="1" l="1"/>
  <c r="E1725" i="1"/>
  <c r="B1726" i="1"/>
  <c r="C1726" i="1" s="1"/>
  <c r="D1726" i="1" l="1"/>
  <c r="E1726" i="1"/>
  <c r="B1727" i="1"/>
  <c r="C1727" i="1" s="1"/>
  <c r="D1727" i="1" l="1"/>
  <c r="E1727" i="1"/>
  <c r="B1728" i="1"/>
  <c r="C1728" i="1" s="1"/>
  <c r="D1728" i="1" l="1"/>
  <c r="E1728" i="1"/>
  <c r="B1729" i="1"/>
  <c r="C1729" i="1" s="1"/>
  <c r="E1729" i="1" l="1"/>
  <c r="D1729" i="1"/>
  <c r="B1730" i="1"/>
  <c r="C1730" i="1" s="1"/>
  <c r="D1730" i="1" l="1"/>
  <c r="E1730" i="1"/>
  <c r="B1731" i="1"/>
  <c r="C1731" i="1" s="1"/>
  <c r="D1731" i="1" l="1"/>
  <c r="E1731" i="1"/>
  <c r="B1732" i="1"/>
  <c r="C1732" i="1" s="1"/>
  <c r="D1732" i="1" l="1"/>
  <c r="E1732" i="1"/>
  <c r="B1733" i="1"/>
  <c r="C1733" i="1" s="1"/>
  <c r="D1733" i="1" l="1"/>
  <c r="E1733" i="1"/>
  <c r="B1734" i="1"/>
  <c r="C1734" i="1" s="1"/>
  <c r="D1734" i="1" l="1"/>
  <c r="E1734" i="1"/>
  <c r="B1735" i="1"/>
  <c r="C1735" i="1" s="1"/>
  <c r="D1735" i="1" l="1"/>
  <c r="E1735" i="1"/>
  <c r="B1736" i="1"/>
  <c r="C1736" i="1" s="1"/>
  <c r="D1736" i="1" l="1"/>
  <c r="E1736" i="1"/>
  <c r="B1737" i="1"/>
  <c r="C1737" i="1" s="1"/>
  <c r="D1737" i="1" l="1"/>
  <c r="E1737" i="1"/>
  <c r="B1738" i="1"/>
  <c r="C1738" i="1" s="1"/>
  <c r="D1738" i="1" l="1"/>
  <c r="E1738" i="1"/>
  <c r="B1739" i="1"/>
  <c r="C1739" i="1" s="1"/>
  <c r="D1739" i="1" l="1"/>
  <c r="E1739" i="1"/>
  <c r="B1740" i="1"/>
  <c r="C1740" i="1" s="1"/>
  <c r="D1740" i="1" l="1"/>
  <c r="E1740" i="1"/>
  <c r="B1741" i="1"/>
  <c r="C1741" i="1" s="1"/>
  <c r="D1741" i="1" l="1"/>
  <c r="E1741" i="1"/>
  <c r="B1742" i="1"/>
  <c r="C1742" i="1" s="1"/>
  <c r="D1742" i="1" l="1"/>
  <c r="E1742" i="1"/>
  <c r="B1743" i="1"/>
  <c r="C1743" i="1" s="1"/>
  <c r="D1743" i="1" l="1"/>
  <c r="E1743" i="1"/>
  <c r="B1744" i="1"/>
  <c r="C1744" i="1" s="1"/>
  <c r="D1744" i="1" l="1"/>
  <c r="E1744" i="1"/>
  <c r="B1745" i="1"/>
  <c r="C1745" i="1" s="1"/>
  <c r="D1745" i="1" l="1"/>
  <c r="E1745" i="1"/>
  <c r="B1746" i="1"/>
  <c r="C1746" i="1" s="1"/>
  <c r="D1746" i="1" l="1"/>
  <c r="E1746" i="1"/>
  <c r="B1747" i="1"/>
  <c r="C1747" i="1" s="1"/>
  <c r="D1747" i="1" l="1"/>
  <c r="E1747" i="1"/>
  <c r="B1748" i="1"/>
  <c r="C1748" i="1" s="1"/>
  <c r="D1748" i="1" l="1"/>
  <c r="E1748" i="1"/>
  <c r="B1749" i="1"/>
  <c r="C1749" i="1" s="1"/>
  <c r="D1749" i="1" l="1"/>
  <c r="E1749" i="1"/>
  <c r="B1750" i="1"/>
  <c r="C1750" i="1" s="1"/>
  <c r="D1750" i="1" l="1"/>
  <c r="E1750" i="1"/>
  <c r="B1751" i="1"/>
  <c r="C1751" i="1" s="1"/>
  <c r="D1751" i="1" l="1"/>
  <c r="E1751" i="1"/>
  <c r="B1752" i="1"/>
  <c r="C1752" i="1" s="1"/>
  <c r="D1752" i="1" l="1"/>
  <c r="E1752" i="1"/>
  <c r="B1753" i="1"/>
  <c r="C1753" i="1" s="1"/>
  <c r="E1753" i="1" l="1"/>
  <c r="D1753" i="1"/>
  <c r="B1754" i="1"/>
  <c r="C1754" i="1" s="1"/>
  <c r="D1754" i="1" l="1"/>
  <c r="E1754" i="1"/>
  <c r="B1755" i="1"/>
  <c r="C1755" i="1" s="1"/>
  <c r="D1755" i="1" l="1"/>
  <c r="E1755" i="1"/>
  <c r="B1756" i="1"/>
  <c r="C1756" i="1" s="1"/>
  <c r="D1756" i="1" l="1"/>
  <c r="E1756" i="1"/>
  <c r="B1757" i="1"/>
  <c r="C1757" i="1" s="1"/>
  <c r="D1757" i="1" l="1"/>
  <c r="E1757" i="1"/>
  <c r="B1758" i="1"/>
  <c r="C1758" i="1" s="1"/>
  <c r="D1758" i="1" l="1"/>
  <c r="E1758" i="1"/>
  <c r="B1759" i="1"/>
  <c r="C1759" i="1" s="1"/>
  <c r="D1759" i="1" l="1"/>
  <c r="E1759" i="1"/>
  <c r="B1760" i="1"/>
  <c r="C1760" i="1" s="1"/>
  <c r="D1760" i="1" l="1"/>
  <c r="E1760" i="1"/>
  <c r="B1761" i="1"/>
  <c r="C1761" i="1" s="1"/>
  <c r="E1761" i="1" l="1"/>
  <c r="D1761" i="1"/>
  <c r="B1762" i="1"/>
  <c r="C1762" i="1" s="1"/>
  <c r="D1762" i="1" l="1"/>
  <c r="E1762" i="1"/>
  <c r="B1763" i="1"/>
  <c r="C1763" i="1" s="1"/>
  <c r="D1763" i="1" l="1"/>
  <c r="E1763" i="1"/>
  <c r="B1764" i="1"/>
  <c r="C1764" i="1" s="1"/>
  <c r="D1764" i="1" l="1"/>
  <c r="E1764" i="1"/>
  <c r="B1765" i="1"/>
  <c r="C1765" i="1" s="1"/>
  <c r="D1765" i="1" l="1"/>
  <c r="E1765" i="1"/>
  <c r="B1766" i="1"/>
  <c r="C1766" i="1" s="1"/>
  <c r="D1766" i="1" l="1"/>
  <c r="E1766" i="1"/>
  <c r="B1767" i="1"/>
  <c r="C1767" i="1" s="1"/>
  <c r="D1767" i="1" l="1"/>
  <c r="E1767" i="1"/>
  <c r="B1768" i="1"/>
  <c r="C1768" i="1" s="1"/>
  <c r="D1768" i="1" l="1"/>
  <c r="E1768" i="1"/>
  <c r="B1769" i="1"/>
  <c r="C1769" i="1" s="1"/>
  <c r="D1769" i="1" l="1"/>
  <c r="E1769" i="1"/>
  <c r="B1770" i="1"/>
  <c r="C1770" i="1" s="1"/>
  <c r="D1770" i="1" l="1"/>
  <c r="E1770" i="1"/>
  <c r="B1771" i="1"/>
  <c r="C1771" i="1" s="1"/>
  <c r="E1771" i="1" l="1"/>
  <c r="D1771" i="1"/>
  <c r="B1772" i="1"/>
  <c r="C1772" i="1" s="1"/>
  <c r="D1772" i="1" l="1"/>
  <c r="E1772" i="1"/>
  <c r="B1773" i="1"/>
  <c r="C1773" i="1" s="1"/>
  <c r="E1773" i="1" l="1"/>
  <c r="D1773" i="1"/>
  <c r="B1774" i="1"/>
  <c r="C1774" i="1" s="1"/>
  <c r="D1774" i="1" l="1"/>
  <c r="E1774" i="1"/>
  <c r="B1775" i="1"/>
  <c r="C1775" i="1" s="1"/>
  <c r="E1775" i="1" l="1"/>
  <c r="D1775" i="1"/>
  <c r="B1776" i="1"/>
  <c r="C1776" i="1" s="1"/>
  <c r="D1776" i="1" l="1"/>
  <c r="E1776" i="1"/>
  <c r="B1777" i="1"/>
  <c r="C1777" i="1" s="1"/>
  <c r="D1777" i="1" l="1"/>
  <c r="E1777" i="1"/>
  <c r="B1778" i="1"/>
  <c r="C1778" i="1" s="1"/>
  <c r="D1778" i="1" l="1"/>
  <c r="E1778" i="1"/>
  <c r="B1779" i="1"/>
  <c r="C1779" i="1" s="1"/>
  <c r="E1779" i="1" l="1"/>
  <c r="D1779" i="1"/>
  <c r="B1780" i="1"/>
  <c r="C1780" i="1" s="1"/>
  <c r="D1780" i="1" l="1"/>
  <c r="E1780" i="1"/>
  <c r="B1781" i="1"/>
  <c r="C1781" i="1" s="1"/>
  <c r="E1781" i="1" l="1"/>
  <c r="D1781" i="1"/>
  <c r="B1782" i="1"/>
  <c r="C1782" i="1" s="1"/>
  <c r="D1782" i="1" l="1"/>
  <c r="E1782" i="1"/>
  <c r="B1783" i="1"/>
  <c r="C1783" i="1" s="1"/>
  <c r="E1783" i="1" l="1"/>
  <c r="D1783" i="1"/>
  <c r="B1784" i="1"/>
  <c r="C1784" i="1" s="1"/>
  <c r="D1784" i="1" l="1"/>
  <c r="E1784" i="1"/>
  <c r="B1785" i="1"/>
  <c r="C1785" i="1" s="1"/>
  <c r="D1785" i="1" l="1"/>
  <c r="E1785" i="1"/>
  <c r="B1786" i="1"/>
  <c r="C1786" i="1" s="1"/>
  <c r="D1786" i="1" l="1"/>
  <c r="E1786" i="1"/>
  <c r="B1787" i="1"/>
  <c r="C1787" i="1" s="1"/>
  <c r="E1787" i="1" l="1"/>
  <c r="D1787" i="1"/>
  <c r="B1788" i="1"/>
  <c r="C1788" i="1" s="1"/>
  <c r="D1788" i="1" l="1"/>
  <c r="E1788" i="1"/>
  <c r="B1789" i="1"/>
  <c r="C1789" i="1" s="1"/>
  <c r="E1789" i="1" l="1"/>
  <c r="D1789" i="1"/>
  <c r="B1790" i="1"/>
  <c r="C1790" i="1" s="1"/>
  <c r="D1790" i="1" l="1"/>
  <c r="E1790" i="1"/>
  <c r="B1791" i="1"/>
  <c r="C1791" i="1" s="1"/>
  <c r="E1791" i="1" l="1"/>
  <c r="D1791" i="1"/>
  <c r="B1792" i="1"/>
  <c r="C1792" i="1" s="1"/>
  <c r="D1792" i="1" l="1"/>
  <c r="E1792" i="1"/>
  <c r="B1793" i="1"/>
  <c r="C1793" i="1" s="1"/>
  <c r="D1793" i="1" l="1"/>
  <c r="E1793" i="1"/>
  <c r="B1794" i="1"/>
  <c r="C1794" i="1" s="1"/>
  <c r="D1794" i="1" l="1"/>
  <c r="E1794" i="1"/>
  <c r="B1795" i="1"/>
  <c r="C1795" i="1" s="1"/>
  <c r="E1795" i="1" l="1"/>
  <c r="D1795" i="1"/>
  <c r="B1796" i="1"/>
  <c r="C1796" i="1" s="1"/>
  <c r="D1796" i="1" l="1"/>
  <c r="E1796" i="1"/>
  <c r="B1797" i="1"/>
  <c r="C1797" i="1" s="1"/>
  <c r="E1797" i="1" l="1"/>
  <c r="D1797" i="1"/>
  <c r="B1798" i="1"/>
  <c r="C1798" i="1" s="1"/>
  <c r="D1798" i="1" l="1"/>
  <c r="E1798" i="1"/>
  <c r="B1799" i="1"/>
  <c r="C1799" i="1" s="1"/>
  <c r="E1799" i="1" l="1"/>
  <c r="D1799" i="1"/>
  <c r="B1800" i="1"/>
  <c r="C1800" i="1" s="1"/>
  <c r="D1800" i="1" l="1"/>
  <c r="E1800" i="1"/>
  <c r="B1801" i="1"/>
  <c r="C1801" i="1" s="1"/>
  <c r="D1801" i="1" l="1"/>
  <c r="E1801" i="1"/>
  <c r="B1802" i="1"/>
  <c r="C1802" i="1" s="1"/>
  <c r="D1802" i="1" l="1"/>
  <c r="E1802" i="1"/>
  <c r="B1803" i="1"/>
  <c r="C1803" i="1" s="1"/>
  <c r="E1803" i="1" l="1"/>
  <c r="D1803" i="1"/>
  <c r="B1804" i="1"/>
  <c r="C1804" i="1" s="1"/>
  <c r="D1804" i="1" l="1"/>
  <c r="E1804" i="1"/>
  <c r="B1805" i="1"/>
  <c r="C1805" i="1" s="1"/>
  <c r="E1805" i="1" l="1"/>
  <c r="D1805" i="1"/>
  <c r="B1806" i="1"/>
  <c r="C1806" i="1" s="1"/>
  <c r="D1806" i="1" l="1"/>
  <c r="E1806" i="1"/>
  <c r="B1807" i="1"/>
  <c r="C1807" i="1" s="1"/>
  <c r="E1807" i="1" l="1"/>
  <c r="D1807" i="1"/>
  <c r="B1808" i="1"/>
  <c r="C1808" i="1" s="1"/>
  <c r="D1808" i="1" l="1"/>
  <c r="E1808" i="1"/>
  <c r="B1809" i="1"/>
  <c r="C1809" i="1" s="1"/>
  <c r="D1809" i="1" l="1"/>
  <c r="E1809" i="1"/>
  <c r="B1810" i="1"/>
  <c r="C1810" i="1" s="1"/>
  <c r="D1810" i="1" l="1"/>
  <c r="E1810" i="1"/>
  <c r="B1811" i="1"/>
  <c r="C1811" i="1" s="1"/>
  <c r="E1811" i="1" l="1"/>
  <c r="D1811" i="1"/>
  <c r="B1812" i="1"/>
  <c r="C1812" i="1" s="1"/>
  <c r="D1812" i="1" l="1"/>
  <c r="E1812" i="1"/>
  <c r="B1813" i="1"/>
  <c r="C1813" i="1" s="1"/>
  <c r="E1813" i="1" l="1"/>
  <c r="D1813" i="1"/>
  <c r="B1814" i="1"/>
  <c r="C1814" i="1" s="1"/>
  <c r="D1814" i="1" l="1"/>
  <c r="E1814" i="1"/>
  <c r="B1815" i="1"/>
  <c r="C1815" i="1" s="1"/>
  <c r="E1815" i="1" l="1"/>
  <c r="D1815" i="1"/>
  <c r="B1816" i="1"/>
  <c r="C1816" i="1" s="1"/>
  <c r="D1816" i="1" l="1"/>
  <c r="E1816" i="1"/>
  <c r="B1817" i="1"/>
  <c r="C1817" i="1" s="1"/>
  <c r="D1817" i="1" l="1"/>
  <c r="E1817" i="1"/>
  <c r="B1818" i="1"/>
  <c r="C1818" i="1" s="1"/>
  <c r="D1818" i="1" l="1"/>
  <c r="E1818" i="1"/>
  <c r="B1819" i="1"/>
  <c r="C1819" i="1" s="1"/>
  <c r="E1819" i="1" l="1"/>
  <c r="D1819" i="1"/>
  <c r="B1820" i="1"/>
  <c r="C1820" i="1" s="1"/>
  <c r="D1820" i="1" l="1"/>
  <c r="E1820" i="1"/>
  <c r="B1821" i="1"/>
  <c r="C1821" i="1" s="1"/>
  <c r="E1821" i="1" l="1"/>
  <c r="D1821" i="1"/>
  <c r="B1822" i="1"/>
  <c r="C1822" i="1" s="1"/>
  <c r="D1822" i="1" l="1"/>
  <c r="E1822" i="1"/>
  <c r="B1823" i="1"/>
  <c r="C1823" i="1" s="1"/>
  <c r="E1823" i="1" l="1"/>
  <c r="D1823" i="1"/>
  <c r="B1824" i="1"/>
  <c r="C1824" i="1" s="1"/>
  <c r="D1824" i="1" l="1"/>
  <c r="E1824" i="1"/>
  <c r="B1825" i="1"/>
  <c r="C1825" i="1" s="1"/>
  <c r="D1825" i="1" l="1"/>
  <c r="E1825" i="1"/>
  <c r="B1826" i="1"/>
  <c r="C1826" i="1" s="1"/>
  <c r="D1826" i="1" l="1"/>
  <c r="E1826" i="1"/>
  <c r="B1827" i="1"/>
  <c r="C1827" i="1" s="1"/>
  <c r="E1827" i="1" l="1"/>
  <c r="D1827" i="1"/>
  <c r="B1828" i="1"/>
  <c r="C1828" i="1" s="1"/>
  <c r="D1828" i="1" l="1"/>
  <c r="E1828" i="1"/>
  <c r="B1829" i="1"/>
  <c r="C1829" i="1" s="1"/>
  <c r="E1829" i="1" l="1"/>
  <c r="D1829" i="1"/>
  <c r="B1830" i="1"/>
  <c r="C1830" i="1" s="1"/>
  <c r="D1830" i="1" l="1"/>
  <c r="E1830" i="1"/>
  <c r="B1831" i="1"/>
  <c r="C1831" i="1" s="1"/>
  <c r="E1831" i="1" l="1"/>
  <c r="D1831" i="1"/>
  <c r="B1832" i="1"/>
  <c r="C1832" i="1" s="1"/>
  <c r="D1832" i="1" l="1"/>
  <c r="E1832" i="1"/>
  <c r="B1833" i="1"/>
  <c r="C1833" i="1" s="1"/>
  <c r="D1833" i="1" l="1"/>
  <c r="E1833" i="1"/>
  <c r="B1834" i="1"/>
  <c r="C1834" i="1" s="1"/>
  <c r="D1834" i="1" l="1"/>
  <c r="E1834" i="1"/>
  <c r="B1835" i="1"/>
  <c r="C1835" i="1" s="1"/>
  <c r="E1835" i="1" l="1"/>
  <c r="D1835" i="1"/>
  <c r="B1836" i="1"/>
  <c r="C1836" i="1" s="1"/>
  <c r="D1836" i="1" l="1"/>
  <c r="E1836" i="1"/>
  <c r="B1837" i="1"/>
  <c r="C1837" i="1" s="1"/>
  <c r="E1837" i="1" l="1"/>
  <c r="D1837" i="1"/>
  <c r="B1838" i="1"/>
  <c r="C1838" i="1" s="1"/>
  <c r="D1838" i="1" l="1"/>
  <c r="E1838" i="1"/>
  <c r="B1839" i="1"/>
  <c r="C1839" i="1" s="1"/>
  <c r="E1839" i="1" l="1"/>
  <c r="D1839" i="1"/>
  <c r="B1840" i="1"/>
  <c r="C1840" i="1" s="1"/>
  <c r="D1840" i="1" l="1"/>
  <c r="E1840" i="1"/>
  <c r="B1841" i="1"/>
  <c r="C1841" i="1" s="1"/>
  <c r="D1841" i="1" l="1"/>
  <c r="E1841" i="1"/>
  <c r="B1842" i="1"/>
  <c r="C1842" i="1" s="1"/>
  <c r="D1842" i="1" l="1"/>
  <c r="E1842" i="1"/>
  <c r="B1843" i="1"/>
  <c r="C1843" i="1" s="1"/>
  <c r="E1843" i="1" l="1"/>
  <c r="D1843" i="1"/>
  <c r="B1844" i="1"/>
  <c r="C1844" i="1" s="1"/>
  <c r="D1844" i="1" l="1"/>
  <c r="E1844" i="1"/>
  <c r="B1845" i="1"/>
  <c r="C1845" i="1" s="1"/>
  <c r="E1845" i="1" l="1"/>
  <c r="D1845" i="1"/>
  <c r="B1846" i="1"/>
  <c r="C1846" i="1" s="1"/>
  <c r="D1846" i="1" l="1"/>
  <c r="E1846" i="1"/>
  <c r="B1847" i="1"/>
  <c r="C1847" i="1" s="1"/>
  <c r="E1847" i="1" l="1"/>
  <c r="D1847" i="1"/>
  <c r="B1848" i="1"/>
  <c r="C1848" i="1" s="1"/>
  <c r="D1848" i="1" l="1"/>
  <c r="E1848" i="1"/>
  <c r="B1849" i="1"/>
  <c r="C1849" i="1" s="1"/>
  <c r="D1849" i="1" l="1"/>
  <c r="E1849" i="1"/>
  <c r="B1850" i="1"/>
  <c r="C1850" i="1" s="1"/>
  <c r="D1850" i="1" l="1"/>
  <c r="E1850" i="1"/>
  <c r="B1851" i="1"/>
  <c r="C1851" i="1" s="1"/>
  <c r="E1851" i="1" l="1"/>
  <c r="D1851" i="1"/>
  <c r="B1852" i="1"/>
  <c r="C1852" i="1" s="1"/>
  <c r="D1852" i="1" l="1"/>
  <c r="E1852" i="1"/>
  <c r="B1853" i="1"/>
  <c r="C1853" i="1" s="1"/>
  <c r="E1853" i="1" l="1"/>
  <c r="D1853" i="1"/>
  <c r="B1854" i="1"/>
  <c r="C1854" i="1" s="1"/>
  <c r="D1854" i="1" l="1"/>
  <c r="E1854" i="1"/>
  <c r="B1855" i="1"/>
  <c r="C1855" i="1" s="1"/>
  <c r="E1855" i="1" l="1"/>
  <c r="D1855" i="1"/>
  <c r="B1856" i="1"/>
  <c r="C1856" i="1" s="1"/>
  <c r="D1856" i="1" l="1"/>
  <c r="E1856" i="1"/>
  <c r="B1857" i="1"/>
  <c r="C1857" i="1" s="1"/>
  <c r="D1857" i="1" l="1"/>
  <c r="E1857" i="1"/>
  <c r="B1858" i="1"/>
  <c r="C1858" i="1" s="1"/>
  <c r="D1858" i="1" l="1"/>
  <c r="E1858" i="1"/>
  <c r="B1859" i="1"/>
  <c r="C1859" i="1" s="1"/>
  <c r="E1859" i="1" l="1"/>
  <c r="D1859" i="1"/>
  <c r="B1860" i="1"/>
  <c r="C1860" i="1" s="1"/>
  <c r="D1860" i="1" l="1"/>
  <c r="E1860" i="1"/>
  <c r="B1861" i="1"/>
  <c r="C1861" i="1" s="1"/>
  <c r="E1861" i="1" l="1"/>
  <c r="D1861" i="1"/>
  <c r="B1862" i="1"/>
  <c r="C1862" i="1" s="1"/>
  <c r="D1862" i="1" l="1"/>
  <c r="E1862" i="1"/>
  <c r="B1863" i="1"/>
  <c r="C1863" i="1" s="1"/>
  <c r="E1863" i="1" l="1"/>
  <c r="D1863" i="1"/>
  <c r="B1864" i="1"/>
  <c r="C1864" i="1" s="1"/>
  <c r="D1864" i="1" l="1"/>
  <c r="E1864" i="1"/>
  <c r="B1865" i="1"/>
  <c r="C1865" i="1" s="1"/>
  <c r="D1865" i="1" l="1"/>
  <c r="E1865" i="1"/>
  <c r="B1866" i="1"/>
  <c r="C1866" i="1" s="1"/>
  <c r="D1866" i="1" l="1"/>
  <c r="E1866" i="1"/>
  <c r="B1867" i="1"/>
  <c r="C1867" i="1" s="1"/>
  <c r="E1867" i="1" l="1"/>
  <c r="D1867" i="1"/>
  <c r="B1868" i="1"/>
  <c r="C1868" i="1" s="1"/>
  <c r="D1868" i="1" l="1"/>
  <c r="E1868" i="1"/>
  <c r="B1869" i="1"/>
  <c r="C1869" i="1" s="1"/>
  <c r="E1869" i="1" l="1"/>
  <c r="D1869" i="1"/>
  <c r="B1870" i="1"/>
  <c r="C1870" i="1" s="1"/>
  <c r="D1870" i="1" l="1"/>
  <c r="E1870" i="1"/>
  <c r="B1871" i="1"/>
  <c r="C1871" i="1" s="1"/>
  <c r="E1871" i="1" l="1"/>
  <c r="D1871" i="1"/>
  <c r="B1872" i="1"/>
  <c r="C1872" i="1" s="1"/>
  <c r="D1872" i="1" l="1"/>
  <c r="E1872" i="1"/>
  <c r="B1873" i="1"/>
  <c r="C1873" i="1" s="1"/>
  <c r="D1873" i="1" l="1"/>
  <c r="E1873" i="1"/>
  <c r="B1874" i="1"/>
  <c r="C1874" i="1" s="1"/>
  <c r="D1874" i="1" l="1"/>
  <c r="E1874" i="1"/>
  <c r="B1875" i="1"/>
  <c r="C1875" i="1" s="1"/>
  <c r="E1875" i="1" l="1"/>
  <c r="D1875" i="1"/>
  <c r="B1876" i="1"/>
  <c r="C1876" i="1" s="1"/>
  <c r="D1876" i="1" l="1"/>
  <c r="E1876" i="1"/>
  <c r="B1877" i="1"/>
  <c r="C1877" i="1" s="1"/>
  <c r="E1877" i="1" l="1"/>
  <c r="D1877" i="1"/>
  <c r="B1878" i="1"/>
  <c r="C1878" i="1" s="1"/>
  <c r="D1878" i="1" l="1"/>
  <c r="E1878" i="1"/>
  <c r="B1879" i="1"/>
  <c r="C1879" i="1" s="1"/>
  <c r="E1879" i="1" l="1"/>
  <c r="D1879" i="1"/>
  <c r="B1880" i="1"/>
  <c r="C1880" i="1" s="1"/>
  <c r="D1880" i="1" l="1"/>
  <c r="E1880" i="1"/>
  <c r="B1881" i="1"/>
  <c r="C1881" i="1" s="1"/>
  <c r="D1881" i="1" l="1"/>
  <c r="E1881" i="1"/>
  <c r="B1882" i="1"/>
  <c r="C1882" i="1" s="1"/>
  <c r="D1882" i="1" l="1"/>
  <c r="E1882" i="1"/>
  <c r="B1883" i="1"/>
  <c r="C1883" i="1" s="1"/>
  <c r="E1883" i="1" l="1"/>
  <c r="D1883" i="1"/>
  <c r="B1884" i="1"/>
  <c r="C1884" i="1" s="1"/>
  <c r="D1884" i="1" l="1"/>
  <c r="E1884" i="1"/>
  <c r="B1885" i="1"/>
  <c r="C1885" i="1" s="1"/>
  <c r="E1885" i="1" l="1"/>
  <c r="D1885" i="1"/>
  <c r="B1886" i="1"/>
  <c r="C1886" i="1" s="1"/>
  <c r="D1886" i="1" l="1"/>
  <c r="E1886" i="1"/>
  <c r="B1887" i="1"/>
  <c r="C1887" i="1" s="1"/>
  <c r="E1887" i="1" l="1"/>
  <c r="D1887" i="1"/>
  <c r="B1888" i="1"/>
  <c r="C1888" i="1" s="1"/>
  <c r="D1888" i="1" l="1"/>
  <c r="E1888" i="1"/>
  <c r="B1889" i="1"/>
  <c r="C1889" i="1" s="1"/>
  <c r="D1889" i="1" l="1"/>
  <c r="E1889" i="1"/>
  <c r="B1890" i="1"/>
  <c r="C1890" i="1" s="1"/>
  <c r="D1890" i="1" l="1"/>
  <c r="E1890" i="1"/>
  <c r="B1891" i="1"/>
  <c r="C1891" i="1" s="1"/>
  <c r="E1891" i="1" l="1"/>
  <c r="D1891" i="1"/>
  <c r="B1892" i="1"/>
  <c r="C1892" i="1" s="1"/>
  <c r="D1892" i="1" l="1"/>
  <c r="E1892" i="1"/>
  <c r="B1893" i="1"/>
  <c r="C1893" i="1" s="1"/>
  <c r="E1893" i="1" l="1"/>
  <c r="D1893" i="1"/>
  <c r="B1894" i="1"/>
  <c r="C1894" i="1" s="1"/>
  <c r="D1894" i="1" l="1"/>
  <c r="E1894" i="1"/>
  <c r="B1895" i="1"/>
  <c r="C1895" i="1" s="1"/>
  <c r="E1895" i="1" l="1"/>
  <c r="D1895" i="1"/>
  <c r="B1896" i="1"/>
  <c r="C1896" i="1" s="1"/>
  <c r="D1896" i="1" l="1"/>
  <c r="E1896" i="1"/>
  <c r="B1897" i="1"/>
  <c r="C1897" i="1" s="1"/>
  <c r="D1897" i="1" l="1"/>
  <c r="E1897" i="1"/>
  <c r="B1898" i="1"/>
  <c r="C1898" i="1" s="1"/>
  <c r="D1898" i="1" l="1"/>
  <c r="E1898" i="1"/>
  <c r="B1899" i="1"/>
  <c r="C1899" i="1" s="1"/>
  <c r="E1899" i="1" l="1"/>
  <c r="D1899" i="1"/>
  <c r="B1900" i="1"/>
  <c r="C1900" i="1" s="1"/>
  <c r="D1900" i="1" l="1"/>
  <c r="E1900" i="1"/>
  <c r="B1901" i="1"/>
  <c r="C1901" i="1" s="1"/>
  <c r="E1901" i="1" l="1"/>
  <c r="D1901" i="1"/>
  <c r="B1902" i="1"/>
  <c r="C1902" i="1" s="1"/>
  <c r="D1902" i="1" l="1"/>
  <c r="E1902" i="1"/>
  <c r="B1903" i="1"/>
  <c r="C1903" i="1" s="1"/>
  <c r="E1903" i="1" l="1"/>
  <c r="D1903" i="1"/>
  <c r="B1904" i="1"/>
  <c r="C1904" i="1" s="1"/>
  <c r="D1904" i="1" l="1"/>
  <c r="E1904" i="1"/>
  <c r="B1905" i="1"/>
  <c r="C1905" i="1" s="1"/>
  <c r="D1905" i="1" l="1"/>
  <c r="E1905" i="1"/>
  <c r="B1906" i="1"/>
  <c r="C1906" i="1" s="1"/>
  <c r="D1906" i="1" l="1"/>
  <c r="E1906" i="1"/>
  <c r="B1907" i="1"/>
  <c r="C1907" i="1" s="1"/>
  <c r="E1907" i="1" l="1"/>
  <c r="D1907" i="1"/>
  <c r="B1908" i="1"/>
  <c r="C1908" i="1" s="1"/>
  <c r="D1908" i="1" l="1"/>
  <c r="E1908" i="1"/>
  <c r="B1909" i="1"/>
  <c r="C1909" i="1" s="1"/>
  <c r="E1909" i="1" l="1"/>
  <c r="D1909" i="1"/>
  <c r="B1910" i="1"/>
  <c r="C1910" i="1" s="1"/>
  <c r="D1910" i="1" l="1"/>
  <c r="E1910" i="1"/>
  <c r="B1911" i="1"/>
  <c r="C1911" i="1" s="1"/>
  <c r="E1911" i="1" l="1"/>
  <c r="D1911" i="1"/>
  <c r="B1912" i="1"/>
  <c r="C1912" i="1" s="1"/>
  <c r="D1912" i="1" l="1"/>
  <c r="E1912" i="1"/>
  <c r="B1913" i="1"/>
  <c r="C1913" i="1" s="1"/>
  <c r="D1913" i="1" l="1"/>
  <c r="E1913" i="1"/>
  <c r="B1914" i="1"/>
  <c r="C1914" i="1" s="1"/>
  <c r="D1914" i="1" l="1"/>
  <c r="E1914" i="1"/>
  <c r="B1915" i="1"/>
  <c r="C1915" i="1" s="1"/>
  <c r="E1915" i="1" l="1"/>
  <c r="D1915" i="1"/>
  <c r="B1916" i="1"/>
  <c r="C1916" i="1" s="1"/>
  <c r="D1916" i="1" l="1"/>
  <c r="E1916" i="1"/>
  <c r="B1917" i="1"/>
  <c r="C1917" i="1" s="1"/>
  <c r="E1917" i="1" l="1"/>
  <c r="D1917" i="1"/>
  <c r="B1918" i="1"/>
  <c r="C1918" i="1" s="1"/>
  <c r="D1918" i="1" l="1"/>
  <c r="E1918" i="1"/>
  <c r="B1919" i="1"/>
  <c r="C1919" i="1" s="1"/>
  <c r="E1919" i="1" l="1"/>
  <c r="D1919" i="1"/>
  <c r="B1920" i="1"/>
  <c r="C1920" i="1" s="1"/>
  <c r="D1920" i="1" l="1"/>
  <c r="E1920" i="1"/>
  <c r="B1921" i="1"/>
  <c r="C1921" i="1" s="1"/>
  <c r="D1921" i="1" l="1"/>
  <c r="E1921" i="1"/>
  <c r="B1922" i="1"/>
  <c r="C1922" i="1" s="1"/>
  <c r="D1922" i="1" l="1"/>
  <c r="E1922" i="1"/>
  <c r="B1923" i="1"/>
  <c r="C1923" i="1" s="1"/>
  <c r="E1923" i="1" l="1"/>
  <c r="D1923" i="1"/>
  <c r="B1924" i="1"/>
  <c r="C1924" i="1" s="1"/>
  <c r="D1924" i="1" l="1"/>
  <c r="E1924" i="1"/>
  <c r="B1925" i="1"/>
  <c r="C1925" i="1" s="1"/>
  <c r="E1925" i="1" l="1"/>
  <c r="D1925" i="1"/>
  <c r="B1926" i="1"/>
  <c r="C1926" i="1" s="1"/>
  <c r="D1926" i="1" l="1"/>
  <c r="E1926" i="1"/>
  <c r="B1927" i="1"/>
  <c r="C1927" i="1" s="1"/>
  <c r="E1927" i="1" l="1"/>
  <c r="D1927" i="1"/>
  <c r="B1928" i="1"/>
  <c r="C1928" i="1" s="1"/>
  <c r="D1928" i="1" l="1"/>
  <c r="E1928" i="1"/>
  <c r="B1929" i="1"/>
  <c r="C1929" i="1" s="1"/>
  <c r="D1929" i="1" l="1"/>
  <c r="E1929" i="1"/>
  <c r="B1930" i="1"/>
  <c r="C1930" i="1" s="1"/>
  <c r="D1930" i="1" l="1"/>
  <c r="E1930" i="1"/>
  <c r="B1931" i="1"/>
  <c r="C1931" i="1" s="1"/>
  <c r="E1931" i="1" l="1"/>
  <c r="D1931" i="1"/>
  <c r="B1932" i="1"/>
  <c r="C1932" i="1" s="1"/>
  <c r="D1932" i="1" l="1"/>
  <c r="E1932" i="1"/>
  <c r="B1933" i="1"/>
  <c r="C1933" i="1" s="1"/>
  <c r="E1933" i="1" l="1"/>
  <c r="D1933" i="1"/>
  <c r="B1934" i="1"/>
  <c r="C1934" i="1" s="1"/>
  <c r="D1934" i="1" l="1"/>
  <c r="E1934" i="1"/>
  <c r="B1935" i="1"/>
  <c r="C1935" i="1" s="1"/>
  <c r="E1935" i="1" l="1"/>
  <c r="D1935" i="1"/>
  <c r="B1936" i="1"/>
  <c r="C1936" i="1" s="1"/>
  <c r="D1936" i="1" l="1"/>
  <c r="E1936" i="1"/>
  <c r="B1937" i="1"/>
  <c r="C1937" i="1" s="1"/>
  <c r="D1937" i="1" l="1"/>
  <c r="E1937" i="1"/>
  <c r="B1938" i="1"/>
  <c r="C1938" i="1" s="1"/>
  <c r="D1938" i="1" l="1"/>
  <c r="E1938" i="1"/>
  <c r="B1939" i="1"/>
  <c r="C1939" i="1" s="1"/>
  <c r="E1939" i="1" l="1"/>
  <c r="D1939" i="1"/>
  <c r="B1940" i="1"/>
  <c r="C1940" i="1" s="1"/>
  <c r="D1940" i="1" l="1"/>
  <c r="E1940" i="1"/>
  <c r="B1941" i="1"/>
  <c r="C1941" i="1" s="1"/>
  <c r="E1941" i="1" l="1"/>
  <c r="D1941" i="1"/>
  <c r="B1942" i="1"/>
  <c r="C1942" i="1" s="1"/>
  <c r="D1942" i="1" l="1"/>
  <c r="E1942" i="1"/>
  <c r="B1943" i="1"/>
  <c r="C1943" i="1" s="1"/>
  <c r="E1943" i="1" l="1"/>
  <c r="D1943" i="1"/>
  <c r="B1944" i="1"/>
  <c r="C1944" i="1" s="1"/>
  <c r="D1944" i="1" l="1"/>
  <c r="E1944" i="1"/>
  <c r="B1945" i="1"/>
  <c r="C1945" i="1" s="1"/>
  <c r="D1945" i="1" l="1"/>
  <c r="E1945" i="1"/>
  <c r="B1946" i="1"/>
  <c r="C1946" i="1" s="1"/>
  <c r="D1946" i="1" l="1"/>
  <c r="E1946" i="1"/>
  <c r="B1947" i="1"/>
  <c r="C1947" i="1" s="1"/>
  <c r="E1947" i="1" l="1"/>
  <c r="D1947" i="1"/>
  <c r="B1948" i="1"/>
  <c r="C1948" i="1" s="1"/>
  <c r="D1948" i="1" l="1"/>
  <c r="E1948" i="1"/>
  <c r="B1949" i="1"/>
  <c r="C1949" i="1" s="1"/>
  <c r="E1949" i="1" l="1"/>
  <c r="D1949" i="1"/>
  <c r="B1950" i="1"/>
  <c r="C1950" i="1" s="1"/>
  <c r="D1950" i="1" l="1"/>
  <c r="E1950" i="1"/>
  <c r="B1951" i="1"/>
  <c r="C1951" i="1" s="1"/>
  <c r="E1951" i="1" l="1"/>
  <c r="D1951" i="1"/>
  <c r="B1952" i="1"/>
  <c r="C1952" i="1" s="1"/>
  <c r="D1952" i="1" l="1"/>
  <c r="E1952" i="1"/>
  <c r="B1953" i="1"/>
  <c r="C1953" i="1" s="1"/>
  <c r="D1953" i="1" l="1"/>
  <c r="E1953" i="1"/>
  <c r="B1954" i="1"/>
  <c r="C1954" i="1" s="1"/>
  <c r="D1954" i="1" l="1"/>
  <c r="E1954" i="1"/>
  <c r="B1955" i="1"/>
  <c r="C1955" i="1" s="1"/>
  <c r="E1955" i="1" l="1"/>
  <c r="D1955" i="1"/>
  <c r="B1956" i="1"/>
  <c r="C1956" i="1" s="1"/>
  <c r="D1956" i="1" l="1"/>
  <c r="E1956" i="1"/>
  <c r="B1957" i="1"/>
  <c r="C1957" i="1" s="1"/>
  <c r="E1957" i="1" l="1"/>
  <c r="D1957" i="1"/>
  <c r="B1958" i="1"/>
  <c r="C1958" i="1" s="1"/>
  <c r="D1958" i="1" l="1"/>
  <c r="E1958" i="1"/>
  <c r="B1959" i="1"/>
  <c r="C1959" i="1" s="1"/>
  <c r="E1959" i="1" l="1"/>
  <c r="D1959" i="1"/>
  <c r="B1960" i="1"/>
  <c r="C1960" i="1" s="1"/>
  <c r="D1960" i="1" l="1"/>
  <c r="E1960" i="1"/>
  <c r="B1961" i="1"/>
  <c r="C1961" i="1" s="1"/>
  <c r="D1961" i="1" l="1"/>
  <c r="E1961" i="1"/>
  <c r="B1962" i="1"/>
  <c r="C1962" i="1" s="1"/>
  <c r="D1962" i="1" l="1"/>
  <c r="E1962" i="1"/>
  <c r="B1963" i="1"/>
  <c r="C1963" i="1" s="1"/>
  <c r="E1963" i="1" l="1"/>
  <c r="D1963" i="1"/>
  <c r="B1964" i="1"/>
  <c r="C1964" i="1" s="1"/>
  <c r="D1964" i="1" l="1"/>
  <c r="E1964" i="1"/>
  <c r="B1965" i="1"/>
  <c r="C1965" i="1" s="1"/>
  <c r="E1965" i="1" l="1"/>
  <c r="D1965" i="1"/>
  <c r="B1966" i="1"/>
  <c r="C1966" i="1" s="1"/>
  <c r="D1966" i="1" l="1"/>
  <c r="E1966" i="1"/>
  <c r="B1967" i="1"/>
  <c r="C1967" i="1" s="1"/>
  <c r="E1967" i="1" l="1"/>
  <c r="D1967" i="1"/>
  <c r="B1968" i="1"/>
  <c r="C1968" i="1" s="1"/>
  <c r="D1968" i="1" l="1"/>
  <c r="E1968" i="1"/>
  <c r="B1969" i="1"/>
  <c r="C1969" i="1" s="1"/>
  <c r="D1969" i="1" l="1"/>
  <c r="E1969" i="1"/>
  <c r="B1970" i="1"/>
  <c r="C1970" i="1" s="1"/>
  <c r="D1970" i="1" l="1"/>
  <c r="E1970" i="1"/>
  <c r="B1971" i="1"/>
  <c r="C1971" i="1" s="1"/>
  <c r="E1971" i="1" l="1"/>
  <c r="D1971" i="1"/>
  <c r="B1972" i="1"/>
  <c r="C1972" i="1" s="1"/>
  <c r="D1972" i="1" l="1"/>
  <c r="E1972" i="1"/>
  <c r="B1973" i="1"/>
  <c r="C1973" i="1" s="1"/>
  <c r="E1973" i="1" l="1"/>
  <c r="D1973" i="1"/>
  <c r="B1974" i="1"/>
  <c r="C1974" i="1" s="1"/>
  <c r="D1974" i="1" l="1"/>
  <c r="E1974" i="1"/>
  <c r="B1975" i="1"/>
  <c r="C1975" i="1" s="1"/>
  <c r="E1975" i="1" l="1"/>
  <c r="D1975" i="1"/>
  <c r="B1976" i="1"/>
  <c r="C1976" i="1" s="1"/>
  <c r="D1976" i="1" l="1"/>
  <c r="E1976" i="1"/>
  <c r="B1977" i="1"/>
  <c r="C1977" i="1" s="1"/>
  <c r="D1977" i="1" l="1"/>
  <c r="E1977" i="1"/>
  <c r="B1978" i="1"/>
  <c r="C1978" i="1" s="1"/>
  <c r="D1978" i="1" l="1"/>
  <c r="E1978" i="1"/>
  <c r="B1979" i="1"/>
  <c r="C1979" i="1" s="1"/>
  <c r="E1979" i="1" l="1"/>
  <c r="D1979" i="1"/>
  <c r="B1980" i="1"/>
  <c r="C1980" i="1" s="1"/>
  <c r="D1980" i="1" l="1"/>
  <c r="E1980" i="1"/>
  <c r="B1981" i="1"/>
  <c r="C1981" i="1" s="1"/>
  <c r="E1981" i="1" l="1"/>
  <c r="D1981" i="1"/>
  <c r="B1982" i="1"/>
  <c r="C1982" i="1" s="1"/>
  <c r="D1982" i="1" l="1"/>
  <c r="E1982" i="1"/>
  <c r="B1983" i="1"/>
  <c r="C1983" i="1" s="1"/>
  <c r="E1983" i="1" l="1"/>
  <c r="D1983" i="1"/>
  <c r="B1984" i="1"/>
  <c r="C1984" i="1" s="1"/>
  <c r="D1984" i="1" l="1"/>
  <c r="E1984" i="1"/>
  <c r="B1985" i="1"/>
  <c r="C1985" i="1" s="1"/>
  <c r="D1985" i="1" l="1"/>
  <c r="E1985" i="1"/>
  <c r="B1986" i="1"/>
  <c r="C1986" i="1" s="1"/>
  <c r="D1986" i="1" l="1"/>
  <c r="E1986" i="1"/>
  <c r="B1987" i="1"/>
  <c r="C1987" i="1" s="1"/>
  <c r="E1987" i="1" l="1"/>
  <c r="D1987" i="1"/>
  <c r="B1988" i="1"/>
  <c r="C1988" i="1" s="1"/>
  <c r="D1988" i="1" l="1"/>
  <c r="E1988" i="1"/>
  <c r="B1989" i="1"/>
  <c r="C1989" i="1" s="1"/>
  <c r="E1989" i="1" l="1"/>
  <c r="D1989" i="1"/>
  <c r="B1990" i="1"/>
  <c r="C1990" i="1" s="1"/>
  <c r="D1990" i="1" l="1"/>
  <c r="E1990" i="1"/>
  <c r="B1991" i="1"/>
  <c r="C1991" i="1" s="1"/>
  <c r="E1991" i="1" l="1"/>
  <c r="D1991" i="1"/>
  <c r="B1992" i="1"/>
  <c r="C1992" i="1" s="1"/>
  <c r="D1992" i="1" l="1"/>
  <c r="E1992" i="1"/>
  <c r="B1993" i="1"/>
  <c r="C1993" i="1" s="1"/>
  <c r="D1993" i="1" l="1"/>
  <c r="E1993" i="1"/>
  <c r="B1994" i="1"/>
  <c r="C1994" i="1" s="1"/>
  <c r="D1994" i="1" l="1"/>
  <c r="E1994" i="1"/>
  <c r="B1995" i="1"/>
  <c r="C1995" i="1" s="1"/>
  <c r="E1995" i="1" l="1"/>
  <c r="D1995" i="1"/>
  <c r="B1996" i="1"/>
  <c r="C1996" i="1" s="1"/>
  <c r="D1996" i="1" l="1"/>
  <c r="E1996" i="1"/>
  <c r="B1997" i="1"/>
  <c r="C1997" i="1" s="1"/>
  <c r="E1997" i="1" l="1"/>
  <c r="D1997" i="1"/>
  <c r="B1998" i="1"/>
  <c r="C1998" i="1" s="1"/>
  <c r="D1998" i="1" l="1"/>
  <c r="E1998" i="1"/>
  <c r="B1999" i="1"/>
  <c r="C1999" i="1" s="1"/>
  <c r="E1999" i="1" l="1"/>
  <c r="D1999" i="1"/>
  <c r="B2000" i="1"/>
  <c r="C2000" i="1" s="1"/>
  <c r="D2000" i="1" l="1"/>
  <c r="E2000" i="1"/>
  <c r="B2001" i="1"/>
  <c r="C2001" i="1" s="1"/>
  <c r="D2001" i="1" l="1"/>
  <c r="E2001" i="1"/>
  <c r="B2002" i="1"/>
  <c r="C2002" i="1" s="1"/>
  <c r="D2002" i="1" l="1"/>
  <c r="E2002" i="1"/>
  <c r="B2003" i="1"/>
  <c r="C2003" i="1" s="1"/>
  <c r="E2003" i="1" l="1"/>
  <c r="D2003" i="1"/>
  <c r="B2004" i="1"/>
  <c r="C2004" i="1" s="1"/>
  <c r="D2004" i="1" l="1"/>
  <c r="E2004" i="1"/>
  <c r="B2005" i="1"/>
  <c r="C2005" i="1" s="1"/>
  <c r="E2005" i="1" l="1"/>
  <c r="D2005" i="1"/>
  <c r="B2006" i="1"/>
  <c r="C2006" i="1" s="1"/>
  <c r="D2006" i="1" l="1"/>
  <c r="E2006" i="1"/>
  <c r="B2007" i="1"/>
  <c r="C2007" i="1" s="1"/>
  <c r="E2007" i="1" l="1"/>
  <c r="D2007" i="1"/>
  <c r="B2008" i="1"/>
  <c r="C2008" i="1" s="1"/>
  <c r="D2008" i="1" l="1"/>
  <c r="E2008" i="1"/>
  <c r="B2009" i="1"/>
  <c r="C2009" i="1" s="1"/>
  <c r="D2009" i="1" l="1"/>
  <c r="E2009" i="1"/>
  <c r="B2010" i="1"/>
  <c r="C2010" i="1" s="1"/>
  <c r="D2010" i="1" l="1"/>
  <c r="E2010" i="1"/>
  <c r="B2011" i="1"/>
  <c r="C2011" i="1" s="1"/>
  <c r="E2011" i="1" l="1"/>
  <c r="D2011" i="1"/>
  <c r="B2012" i="1"/>
  <c r="C2012" i="1" s="1"/>
  <c r="D2012" i="1" l="1"/>
  <c r="E2012" i="1"/>
  <c r="B2013" i="1"/>
  <c r="C2013" i="1" s="1"/>
  <c r="E2013" i="1" l="1"/>
  <c r="D2013" i="1"/>
  <c r="B2014" i="1"/>
  <c r="C2014" i="1" s="1"/>
  <c r="D2014" i="1" l="1"/>
  <c r="E2014" i="1"/>
  <c r="B2015" i="1"/>
  <c r="C2015" i="1" s="1"/>
  <c r="E2015" i="1" l="1"/>
  <c r="D2015" i="1"/>
  <c r="B2016" i="1"/>
  <c r="C2016" i="1" s="1"/>
  <c r="D2016" i="1" l="1"/>
  <c r="E2016" i="1"/>
  <c r="B2017" i="1"/>
  <c r="C2017" i="1" s="1"/>
  <c r="D2017" i="1" l="1"/>
  <c r="E2017" i="1"/>
  <c r="B2018" i="1"/>
  <c r="C2018" i="1" s="1"/>
  <c r="D2018" i="1" l="1"/>
  <c r="E2018" i="1"/>
  <c r="B2019" i="1"/>
  <c r="C2019" i="1" s="1"/>
  <c r="E2019" i="1" l="1"/>
  <c r="D2019" i="1"/>
  <c r="B2020" i="1"/>
  <c r="C2020" i="1" s="1"/>
  <c r="D2020" i="1" l="1"/>
  <c r="E2020" i="1"/>
  <c r="B2021" i="1"/>
  <c r="C2021" i="1" s="1"/>
  <c r="E2021" i="1" l="1"/>
  <c r="D2021" i="1"/>
  <c r="B2022" i="1"/>
  <c r="C2022" i="1" s="1"/>
  <c r="D2022" i="1" l="1"/>
  <c r="E2022" i="1"/>
  <c r="B2023" i="1"/>
  <c r="C2023" i="1" s="1"/>
  <c r="E2023" i="1" l="1"/>
  <c r="D2023" i="1"/>
  <c r="B2024" i="1"/>
  <c r="C2024" i="1" s="1"/>
  <c r="D2024" i="1" l="1"/>
  <c r="E2024" i="1"/>
  <c r="B2025" i="1"/>
  <c r="C2025" i="1" s="1"/>
  <c r="D2025" i="1" l="1"/>
  <c r="E2025" i="1"/>
  <c r="B2026" i="1"/>
  <c r="C2026" i="1" s="1"/>
  <c r="D2026" i="1" l="1"/>
  <c r="E2026" i="1"/>
  <c r="B2027" i="1"/>
  <c r="C2027" i="1" s="1"/>
  <c r="E2027" i="1" l="1"/>
  <c r="D2027" i="1"/>
  <c r="B2028" i="1"/>
  <c r="C2028" i="1" s="1"/>
  <c r="D2028" i="1" l="1"/>
  <c r="E2028" i="1"/>
  <c r="B2029" i="1"/>
  <c r="C2029" i="1" s="1"/>
  <c r="E2029" i="1" l="1"/>
  <c r="D2029" i="1"/>
  <c r="B2030" i="1"/>
  <c r="C2030" i="1" s="1"/>
  <c r="D2030" i="1" l="1"/>
  <c r="E2030" i="1"/>
  <c r="B2031" i="1"/>
  <c r="C2031" i="1" s="1"/>
  <c r="E2031" i="1" l="1"/>
  <c r="D2031" i="1"/>
  <c r="B2032" i="1"/>
  <c r="C2032" i="1" s="1"/>
  <c r="D2032" i="1" l="1"/>
  <c r="E2032" i="1"/>
  <c r="B2033" i="1"/>
  <c r="C2033" i="1" s="1"/>
  <c r="D2033" i="1" l="1"/>
  <c r="E2033" i="1"/>
  <c r="B2034" i="1"/>
  <c r="C2034" i="1" s="1"/>
  <c r="D2034" i="1" l="1"/>
  <c r="E2034" i="1"/>
  <c r="B2035" i="1"/>
  <c r="C2035" i="1" s="1"/>
  <c r="E2035" i="1" l="1"/>
  <c r="D2035" i="1"/>
  <c r="B2036" i="1"/>
  <c r="C2036" i="1" s="1"/>
  <c r="D2036" i="1" l="1"/>
  <c r="E2036" i="1"/>
  <c r="B2037" i="1"/>
  <c r="C2037" i="1" s="1"/>
  <c r="E2037" i="1" l="1"/>
  <c r="D2037" i="1"/>
  <c r="B2038" i="1"/>
  <c r="C2038" i="1" s="1"/>
  <c r="D2038" i="1" l="1"/>
  <c r="E2038" i="1"/>
  <c r="B2039" i="1"/>
  <c r="C2039" i="1" s="1"/>
  <c r="E2039" i="1" l="1"/>
  <c r="D2039" i="1"/>
  <c r="B2040" i="1"/>
  <c r="C2040" i="1" s="1"/>
  <c r="D2040" i="1" l="1"/>
  <c r="E2040" i="1"/>
  <c r="B2041" i="1"/>
  <c r="C2041" i="1" s="1"/>
  <c r="D2041" i="1" l="1"/>
  <c r="E2041" i="1"/>
  <c r="B2042" i="1"/>
  <c r="C2042" i="1" s="1"/>
  <c r="D2042" i="1" l="1"/>
  <c r="E2042" i="1"/>
  <c r="B2043" i="1"/>
  <c r="C2043" i="1" s="1"/>
  <c r="E2043" i="1" l="1"/>
  <c r="D2043" i="1"/>
  <c r="B2044" i="1"/>
  <c r="C2044" i="1" s="1"/>
  <c r="D2044" i="1" l="1"/>
  <c r="E2044" i="1"/>
  <c r="B2045" i="1"/>
  <c r="C2045" i="1" s="1"/>
  <c r="E2045" i="1" l="1"/>
  <c r="D2045" i="1"/>
  <c r="B2046" i="1"/>
  <c r="C2046" i="1" s="1"/>
  <c r="D2046" i="1" l="1"/>
  <c r="E2046" i="1"/>
  <c r="B2047" i="1"/>
  <c r="C2047" i="1" s="1"/>
  <c r="E2047" i="1" l="1"/>
  <c r="D2047" i="1"/>
  <c r="B2048" i="1"/>
  <c r="C2048" i="1" s="1"/>
  <c r="D2048" i="1" l="1"/>
  <c r="E2048" i="1"/>
  <c r="B2049" i="1"/>
  <c r="C2049" i="1" s="1"/>
  <c r="D2049" i="1" l="1"/>
  <c r="E2049" i="1"/>
  <c r="B2050" i="1"/>
  <c r="C2050" i="1" s="1"/>
  <c r="D2050" i="1" l="1"/>
  <c r="E2050" i="1"/>
  <c r="B2051" i="1"/>
  <c r="C2051" i="1" s="1"/>
  <c r="E2051" i="1" l="1"/>
  <c r="D2051" i="1"/>
  <c r="B2052" i="1"/>
  <c r="C2052" i="1" s="1"/>
  <c r="D2052" i="1" l="1"/>
  <c r="E2052" i="1"/>
  <c r="B2053" i="1"/>
  <c r="C2053" i="1" s="1"/>
  <c r="E2053" i="1" l="1"/>
  <c r="D2053" i="1"/>
  <c r="B2054" i="1"/>
  <c r="C2054" i="1" s="1"/>
  <c r="D2054" i="1" l="1"/>
  <c r="E2054" i="1"/>
  <c r="B2055" i="1"/>
  <c r="C2055" i="1" s="1"/>
  <c r="E2055" i="1" l="1"/>
  <c r="D2055" i="1"/>
  <c r="B2056" i="1"/>
  <c r="C2056" i="1" s="1"/>
  <c r="D2056" i="1" l="1"/>
  <c r="E2056" i="1"/>
  <c r="B2057" i="1"/>
  <c r="C2057" i="1" s="1"/>
  <c r="D2057" i="1" l="1"/>
  <c r="E2057" i="1"/>
  <c r="B2058" i="1"/>
  <c r="C2058" i="1" s="1"/>
  <c r="D2058" i="1" l="1"/>
  <c r="E2058" i="1"/>
  <c r="B2059" i="1"/>
  <c r="C2059" i="1" s="1"/>
  <c r="E2059" i="1" l="1"/>
  <c r="D2059" i="1"/>
  <c r="B2060" i="1"/>
  <c r="C2060" i="1" s="1"/>
  <c r="D2060" i="1" l="1"/>
  <c r="E2060" i="1"/>
  <c r="B2061" i="1"/>
  <c r="C2061" i="1" s="1"/>
  <c r="E2061" i="1" l="1"/>
  <c r="D2061" i="1"/>
  <c r="B2062" i="1"/>
  <c r="C2062" i="1" s="1"/>
  <c r="D2062" i="1" l="1"/>
  <c r="E2062" i="1"/>
  <c r="B2063" i="1"/>
  <c r="C2063" i="1" s="1"/>
  <c r="E2063" i="1" l="1"/>
  <c r="D2063" i="1"/>
  <c r="B2064" i="1"/>
  <c r="C2064" i="1" s="1"/>
  <c r="D2064" i="1" l="1"/>
  <c r="E2064" i="1"/>
  <c r="B2065" i="1"/>
  <c r="C2065" i="1" s="1"/>
  <c r="D2065" i="1" l="1"/>
  <c r="E2065" i="1"/>
  <c r="B2066" i="1"/>
  <c r="C2066" i="1" s="1"/>
  <c r="D2066" i="1" l="1"/>
  <c r="E2066" i="1"/>
  <c r="B2067" i="1"/>
  <c r="C2067" i="1" s="1"/>
  <c r="E2067" i="1" l="1"/>
  <c r="D2067" i="1"/>
  <c r="B2068" i="1"/>
  <c r="C2068" i="1" s="1"/>
  <c r="D2068" i="1" l="1"/>
  <c r="E2068" i="1"/>
  <c r="B2069" i="1"/>
  <c r="C2069" i="1" s="1"/>
  <c r="E2069" i="1" l="1"/>
  <c r="D2069" i="1"/>
  <c r="B2070" i="1"/>
  <c r="C2070" i="1" s="1"/>
  <c r="D2070" i="1" l="1"/>
  <c r="E2070" i="1"/>
  <c r="B2071" i="1"/>
  <c r="C2071" i="1" s="1"/>
  <c r="E2071" i="1" l="1"/>
  <c r="D2071" i="1"/>
  <c r="B2072" i="1"/>
  <c r="C2072" i="1" s="1"/>
  <c r="D2072" i="1" l="1"/>
  <c r="E2072" i="1"/>
  <c r="B2073" i="1"/>
  <c r="C2073" i="1" s="1"/>
  <c r="D2073" i="1" l="1"/>
  <c r="E2073" i="1"/>
  <c r="B2074" i="1"/>
  <c r="C2074" i="1" s="1"/>
  <c r="D2074" i="1" l="1"/>
  <c r="E2074" i="1"/>
  <c r="B2075" i="1"/>
  <c r="C2075" i="1" s="1"/>
  <c r="E2075" i="1" l="1"/>
  <c r="D2075" i="1"/>
  <c r="B2076" i="1"/>
  <c r="C2076" i="1" s="1"/>
  <c r="D2076" i="1" l="1"/>
  <c r="E2076" i="1"/>
  <c r="B2077" i="1"/>
  <c r="C2077" i="1" s="1"/>
  <c r="E2077" i="1" l="1"/>
  <c r="D2077" i="1"/>
  <c r="B2078" i="1"/>
  <c r="C2078" i="1" s="1"/>
  <c r="D2078" i="1" l="1"/>
  <c r="E2078" i="1"/>
  <c r="B2079" i="1"/>
  <c r="C2079" i="1" s="1"/>
  <c r="E2079" i="1" l="1"/>
  <c r="D2079" i="1"/>
  <c r="B2080" i="1"/>
  <c r="C2080" i="1" s="1"/>
  <c r="D2080" i="1" l="1"/>
  <c r="E2080" i="1"/>
  <c r="B2081" i="1"/>
  <c r="C2081" i="1" s="1"/>
  <c r="D2081" i="1" l="1"/>
  <c r="E2081" i="1"/>
  <c r="B2082" i="1"/>
  <c r="C2082" i="1" s="1"/>
  <c r="D2082" i="1" l="1"/>
  <c r="E2082" i="1"/>
  <c r="B2083" i="1"/>
  <c r="C2083" i="1" s="1"/>
  <c r="E2083" i="1" l="1"/>
  <c r="D2083" i="1"/>
  <c r="B2084" i="1"/>
  <c r="C2084" i="1" s="1"/>
  <c r="D2084" i="1" l="1"/>
  <c r="E2084" i="1"/>
  <c r="B2085" i="1"/>
  <c r="C2085" i="1" s="1"/>
  <c r="E2085" i="1" l="1"/>
  <c r="D2085" i="1"/>
  <c r="B2086" i="1"/>
  <c r="C2086" i="1" s="1"/>
  <c r="D2086" i="1" l="1"/>
  <c r="E2086" i="1"/>
  <c r="B2087" i="1"/>
  <c r="C2087" i="1" s="1"/>
  <c r="E2087" i="1" l="1"/>
  <c r="D2087" i="1"/>
  <c r="B2088" i="1"/>
  <c r="C2088" i="1" s="1"/>
  <c r="D2088" i="1" l="1"/>
  <c r="E2088" i="1"/>
  <c r="B2089" i="1"/>
  <c r="C2089" i="1" s="1"/>
  <c r="D2089" i="1" l="1"/>
  <c r="E2089" i="1"/>
  <c r="B2090" i="1"/>
  <c r="C2090" i="1" s="1"/>
  <c r="D2090" i="1" l="1"/>
  <c r="E2090" i="1"/>
  <c r="B2091" i="1"/>
  <c r="C2091" i="1" s="1"/>
  <c r="E2091" i="1" l="1"/>
  <c r="D2091" i="1"/>
  <c r="B2092" i="1"/>
  <c r="C2092" i="1" s="1"/>
  <c r="D2092" i="1" l="1"/>
  <c r="E2092" i="1"/>
  <c r="B2093" i="1"/>
  <c r="C2093" i="1" s="1"/>
  <c r="E2093" i="1" l="1"/>
  <c r="D2093" i="1"/>
  <c r="B2094" i="1"/>
  <c r="C2094" i="1" s="1"/>
  <c r="D2094" i="1" l="1"/>
  <c r="E2094" i="1"/>
  <c r="B2095" i="1"/>
  <c r="C2095" i="1" s="1"/>
  <c r="E2095" i="1" l="1"/>
  <c r="D2095" i="1"/>
  <c r="B2096" i="1"/>
  <c r="C2096" i="1" s="1"/>
  <c r="D2096" i="1" l="1"/>
  <c r="E2096" i="1"/>
  <c r="B2097" i="1"/>
  <c r="C2097" i="1" s="1"/>
  <c r="D2097" i="1" l="1"/>
  <c r="E2097" i="1"/>
  <c r="B2098" i="1"/>
  <c r="C2098" i="1" s="1"/>
  <c r="D2098" i="1" l="1"/>
  <c r="E2098" i="1"/>
  <c r="B2099" i="1"/>
  <c r="C2099" i="1" s="1"/>
  <c r="E2099" i="1" l="1"/>
  <c r="D2099" i="1"/>
  <c r="B2100" i="1"/>
  <c r="C2100" i="1" s="1"/>
  <c r="D2100" i="1" l="1"/>
  <c r="E2100" i="1"/>
  <c r="B2101" i="1"/>
  <c r="C2101" i="1" s="1"/>
  <c r="E2101" i="1" l="1"/>
  <c r="D2101" i="1"/>
  <c r="B2102" i="1"/>
  <c r="C2102" i="1" s="1"/>
  <c r="D2102" i="1" l="1"/>
  <c r="E2102" i="1"/>
  <c r="B2103" i="1"/>
  <c r="C2103" i="1" s="1"/>
  <c r="E2103" i="1" l="1"/>
  <c r="D2103" i="1"/>
  <c r="B2104" i="1"/>
  <c r="C2104" i="1" s="1"/>
  <c r="D2104" i="1" l="1"/>
  <c r="E2104" i="1"/>
  <c r="B2105" i="1"/>
  <c r="C2105" i="1" s="1"/>
  <c r="D2105" i="1" l="1"/>
  <c r="E2105" i="1"/>
  <c r="B2106" i="1"/>
  <c r="C2106" i="1" s="1"/>
  <c r="D2106" i="1" l="1"/>
  <c r="E2106" i="1"/>
  <c r="B2107" i="1"/>
  <c r="C2107" i="1" s="1"/>
  <c r="E2107" i="1" l="1"/>
  <c r="D2107" i="1"/>
  <c r="B2108" i="1"/>
  <c r="C2108" i="1" s="1"/>
  <c r="D2108" i="1" l="1"/>
  <c r="E2108" i="1"/>
  <c r="B2109" i="1"/>
  <c r="C2109" i="1" s="1"/>
  <c r="E2109" i="1" l="1"/>
  <c r="D2109" i="1"/>
  <c r="B2110" i="1"/>
  <c r="C2110" i="1" s="1"/>
  <c r="D2110" i="1" l="1"/>
  <c r="E2110" i="1"/>
  <c r="B2111" i="1"/>
  <c r="C2111" i="1" s="1"/>
  <c r="E2111" i="1" l="1"/>
  <c r="D2111" i="1"/>
  <c r="B2112" i="1"/>
  <c r="C2112" i="1" s="1"/>
  <c r="D2112" i="1" l="1"/>
  <c r="E2112" i="1"/>
  <c r="B2113" i="1"/>
  <c r="C2113" i="1" s="1"/>
  <c r="D2113" i="1" l="1"/>
  <c r="E2113" i="1"/>
  <c r="B2114" i="1"/>
  <c r="C2114" i="1" s="1"/>
  <c r="D2114" i="1" l="1"/>
  <c r="E2114" i="1"/>
  <c r="B2115" i="1"/>
  <c r="C2115" i="1" s="1"/>
  <c r="E2115" i="1" l="1"/>
  <c r="D2115" i="1"/>
  <c r="B2116" i="1"/>
  <c r="C2116" i="1" s="1"/>
  <c r="D2116" i="1" l="1"/>
  <c r="E2116" i="1"/>
  <c r="B2117" i="1"/>
  <c r="C2117" i="1" s="1"/>
  <c r="E2117" i="1" l="1"/>
  <c r="D2117" i="1"/>
  <c r="B2118" i="1"/>
  <c r="C2118" i="1" s="1"/>
  <c r="D2118" i="1" l="1"/>
  <c r="E2118" i="1"/>
  <c r="B2119" i="1"/>
  <c r="C2119" i="1" s="1"/>
  <c r="E2119" i="1" l="1"/>
  <c r="D2119" i="1"/>
  <c r="B2120" i="1"/>
  <c r="C2120" i="1" s="1"/>
  <c r="D2120" i="1" l="1"/>
  <c r="E2120" i="1"/>
  <c r="B2121" i="1"/>
  <c r="C2121" i="1" s="1"/>
  <c r="D2121" i="1" l="1"/>
  <c r="E2121" i="1"/>
  <c r="B2122" i="1"/>
  <c r="C2122" i="1" s="1"/>
  <c r="D2122" i="1" l="1"/>
  <c r="E2122" i="1"/>
  <c r="B2123" i="1"/>
  <c r="C2123" i="1" s="1"/>
  <c r="E2123" i="1" l="1"/>
  <c r="D2123" i="1"/>
  <c r="B2124" i="1"/>
  <c r="C2124" i="1" s="1"/>
  <c r="D2124" i="1" l="1"/>
  <c r="E2124" i="1"/>
  <c r="B2125" i="1"/>
  <c r="C2125" i="1" s="1"/>
  <c r="E2125" i="1" l="1"/>
  <c r="D2125" i="1"/>
  <c r="B2126" i="1"/>
  <c r="C2126" i="1" s="1"/>
  <c r="D2126" i="1" l="1"/>
  <c r="E2126" i="1"/>
  <c r="B2127" i="1"/>
  <c r="C2127" i="1" s="1"/>
  <c r="E2127" i="1" l="1"/>
  <c r="D2127" i="1"/>
  <c r="B2128" i="1"/>
  <c r="C2128" i="1" s="1"/>
  <c r="D2128" i="1" l="1"/>
  <c r="E2128" i="1"/>
  <c r="B2129" i="1"/>
  <c r="C2129" i="1" s="1"/>
  <c r="D2129" i="1" l="1"/>
  <c r="E2129" i="1"/>
  <c r="B2130" i="1"/>
  <c r="C2130" i="1" s="1"/>
  <c r="D2130" i="1" l="1"/>
  <c r="E2130" i="1"/>
  <c r="B2131" i="1"/>
  <c r="C2131" i="1" s="1"/>
  <c r="E2131" i="1" l="1"/>
  <c r="D2131" i="1"/>
  <c r="B2132" i="1"/>
  <c r="C2132" i="1" s="1"/>
  <c r="D2132" i="1" l="1"/>
  <c r="E2132" i="1"/>
  <c r="B2133" i="1"/>
  <c r="C2133" i="1" s="1"/>
  <c r="E2133" i="1" l="1"/>
  <c r="D2133" i="1"/>
  <c r="B2134" i="1"/>
  <c r="C2134" i="1" s="1"/>
  <c r="D2134" i="1" l="1"/>
  <c r="E2134" i="1"/>
  <c r="B2135" i="1"/>
  <c r="C2135" i="1" s="1"/>
  <c r="E2135" i="1" l="1"/>
  <c r="D2135" i="1"/>
  <c r="B2136" i="1"/>
  <c r="C2136" i="1" s="1"/>
  <c r="D2136" i="1" l="1"/>
  <c r="E2136" i="1"/>
  <c r="B2137" i="1"/>
  <c r="C2137" i="1" s="1"/>
  <c r="D2137" i="1" l="1"/>
  <c r="E2137" i="1"/>
  <c r="B2138" i="1"/>
  <c r="C2138" i="1" s="1"/>
  <c r="D2138" i="1" l="1"/>
  <c r="E2138" i="1"/>
  <c r="B2139" i="1"/>
  <c r="C2139" i="1" s="1"/>
  <c r="E2139" i="1" l="1"/>
  <c r="D2139" i="1"/>
  <c r="B2140" i="1"/>
  <c r="C2140" i="1" s="1"/>
  <c r="D2140" i="1" l="1"/>
  <c r="E2140" i="1"/>
  <c r="B2141" i="1"/>
  <c r="C2141" i="1" s="1"/>
  <c r="E2141" i="1" l="1"/>
  <c r="D2141" i="1"/>
  <c r="B2142" i="1"/>
  <c r="C2142" i="1" s="1"/>
  <c r="D2142" i="1" l="1"/>
  <c r="E2142" i="1"/>
  <c r="B2143" i="1"/>
  <c r="C2143" i="1" s="1"/>
  <c r="E2143" i="1" l="1"/>
  <c r="D2143" i="1"/>
  <c r="B2144" i="1"/>
  <c r="C2144" i="1" s="1"/>
  <c r="D2144" i="1" l="1"/>
  <c r="E2144" i="1"/>
  <c r="B2145" i="1"/>
  <c r="C2145" i="1" s="1"/>
  <c r="D2145" i="1" l="1"/>
  <c r="E2145" i="1"/>
  <c r="B2146" i="1"/>
  <c r="C2146" i="1" s="1"/>
  <c r="D2146" i="1" l="1"/>
  <c r="E2146" i="1"/>
  <c r="B2147" i="1"/>
  <c r="C2147" i="1" s="1"/>
  <c r="E2147" i="1" l="1"/>
  <c r="D2147" i="1"/>
  <c r="B2148" i="1"/>
  <c r="C2148" i="1" s="1"/>
  <c r="D2148" i="1" l="1"/>
  <c r="E2148" i="1"/>
  <c r="B2149" i="1"/>
  <c r="C2149" i="1" s="1"/>
  <c r="E2149" i="1" l="1"/>
  <c r="D2149" i="1"/>
  <c r="B2150" i="1"/>
  <c r="C2150" i="1" s="1"/>
  <c r="D2150" i="1" l="1"/>
  <c r="E2150" i="1"/>
  <c r="B2151" i="1"/>
  <c r="C2151" i="1" s="1"/>
  <c r="E2151" i="1" l="1"/>
  <c r="D2151" i="1"/>
  <c r="B2152" i="1"/>
  <c r="C2152" i="1" s="1"/>
  <c r="D2152" i="1" l="1"/>
  <c r="E2152" i="1"/>
  <c r="B2153" i="1"/>
  <c r="C2153" i="1" s="1"/>
  <c r="D2153" i="1" l="1"/>
  <c r="E2153" i="1"/>
  <c r="B2154" i="1"/>
  <c r="C2154" i="1" s="1"/>
  <c r="D2154" i="1" l="1"/>
  <c r="E2154" i="1"/>
  <c r="B2155" i="1"/>
  <c r="C2155" i="1" s="1"/>
  <c r="E2155" i="1" l="1"/>
  <c r="D2155" i="1"/>
  <c r="B2156" i="1"/>
  <c r="C2156" i="1" s="1"/>
  <c r="D2156" i="1" l="1"/>
  <c r="E2156" i="1"/>
  <c r="B2157" i="1"/>
  <c r="C2157" i="1" s="1"/>
  <c r="E2157" i="1" l="1"/>
  <c r="D2157" i="1"/>
  <c r="B2158" i="1"/>
  <c r="C2158" i="1" s="1"/>
  <c r="D2158" i="1" l="1"/>
  <c r="E2158" i="1"/>
  <c r="B2159" i="1"/>
  <c r="C2159" i="1" s="1"/>
  <c r="E2159" i="1" l="1"/>
  <c r="D2159" i="1"/>
  <c r="B2160" i="1"/>
  <c r="C2160" i="1" s="1"/>
  <c r="D2160" i="1" l="1"/>
  <c r="E2160" i="1"/>
  <c r="B2161" i="1"/>
  <c r="C2161" i="1" s="1"/>
  <c r="D2161" i="1" l="1"/>
  <c r="E2161" i="1"/>
  <c r="B2162" i="1"/>
  <c r="C2162" i="1" s="1"/>
  <c r="D2162" i="1" l="1"/>
  <c r="E2162" i="1"/>
  <c r="B2163" i="1"/>
  <c r="C2163" i="1" s="1"/>
  <c r="E2163" i="1" l="1"/>
  <c r="D2163" i="1"/>
  <c r="B2164" i="1"/>
  <c r="C2164" i="1" s="1"/>
  <c r="D2164" i="1" l="1"/>
  <c r="E2164" i="1"/>
  <c r="B2165" i="1"/>
  <c r="C2165" i="1" s="1"/>
  <c r="E2165" i="1" l="1"/>
  <c r="D2165" i="1"/>
  <c r="B2166" i="1"/>
  <c r="C2166" i="1" s="1"/>
  <c r="D2166" i="1" l="1"/>
  <c r="E2166" i="1"/>
  <c r="B2167" i="1"/>
  <c r="C2167" i="1" s="1"/>
  <c r="E2167" i="1" l="1"/>
  <c r="D2167" i="1"/>
  <c r="B2168" i="1"/>
  <c r="C2168" i="1" s="1"/>
  <c r="D2168" i="1" l="1"/>
  <c r="E2168" i="1"/>
  <c r="B2169" i="1"/>
  <c r="C2169" i="1" s="1"/>
  <c r="D2169" i="1" l="1"/>
  <c r="E2169" i="1"/>
  <c r="B2170" i="1"/>
  <c r="C2170" i="1" s="1"/>
  <c r="D2170" i="1" l="1"/>
  <c r="E2170" i="1"/>
  <c r="B2171" i="1"/>
  <c r="C2171" i="1" s="1"/>
  <c r="E2171" i="1" l="1"/>
  <c r="D2171" i="1"/>
  <c r="B2172" i="1"/>
  <c r="C2172" i="1" s="1"/>
  <c r="D2172" i="1" l="1"/>
  <c r="E2172" i="1"/>
  <c r="B2173" i="1"/>
  <c r="C2173" i="1" s="1"/>
  <c r="E2173" i="1" l="1"/>
  <c r="D2173" i="1"/>
  <c r="B2174" i="1"/>
  <c r="C2174" i="1" s="1"/>
  <c r="D2174" i="1" l="1"/>
  <c r="E2174" i="1"/>
  <c r="B2175" i="1"/>
  <c r="C2175" i="1" s="1"/>
  <c r="E2175" i="1" l="1"/>
  <c r="D2175" i="1"/>
  <c r="B2176" i="1"/>
  <c r="C2176" i="1" s="1"/>
  <c r="D2176" i="1" l="1"/>
  <c r="E2176" i="1"/>
  <c r="B2177" i="1"/>
  <c r="C2177" i="1" s="1"/>
  <c r="D2177" i="1" l="1"/>
  <c r="E2177" i="1"/>
  <c r="B2178" i="1"/>
  <c r="C2178" i="1" s="1"/>
  <c r="D2178" i="1" l="1"/>
  <c r="E2178" i="1"/>
  <c r="B2179" i="1"/>
  <c r="C2179" i="1" s="1"/>
  <c r="E2179" i="1" l="1"/>
  <c r="D2179" i="1"/>
  <c r="B2180" i="1"/>
  <c r="C2180" i="1" s="1"/>
  <c r="D2180" i="1" l="1"/>
  <c r="E2180" i="1"/>
  <c r="B2181" i="1"/>
  <c r="C2181" i="1" s="1"/>
  <c r="E2181" i="1" l="1"/>
  <c r="D2181" i="1"/>
  <c r="B2182" i="1"/>
  <c r="C2182" i="1" s="1"/>
  <c r="D2182" i="1" l="1"/>
  <c r="E2182" i="1"/>
  <c r="B2183" i="1"/>
  <c r="C2183" i="1" s="1"/>
  <c r="E2183" i="1" l="1"/>
  <c r="D2183" i="1"/>
  <c r="B2184" i="1"/>
  <c r="C2184" i="1" s="1"/>
  <c r="D2184" i="1" l="1"/>
  <c r="E2184" i="1"/>
  <c r="B2185" i="1"/>
  <c r="C2185" i="1" s="1"/>
  <c r="D2185" i="1" l="1"/>
  <c r="E2185" i="1"/>
  <c r="B2186" i="1"/>
  <c r="C2186" i="1" s="1"/>
  <c r="D2186" i="1" l="1"/>
  <c r="E2186" i="1"/>
  <c r="B2187" i="1"/>
  <c r="C2187" i="1" s="1"/>
  <c r="E2187" i="1" l="1"/>
  <c r="D2187" i="1"/>
  <c r="B2188" i="1"/>
  <c r="C2188" i="1" s="1"/>
  <c r="D2188" i="1" l="1"/>
  <c r="E2188" i="1"/>
  <c r="B2189" i="1"/>
  <c r="C2189" i="1" s="1"/>
  <c r="E2189" i="1" l="1"/>
  <c r="D2189" i="1"/>
  <c r="B2190" i="1"/>
  <c r="C2190" i="1" s="1"/>
  <c r="D2190" i="1" l="1"/>
  <c r="E2190" i="1"/>
  <c r="B2191" i="1"/>
  <c r="C2191" i="1" s="1"/>
  <c r="E2191" i="1" l="1"/>
  <c r="D2191" i="1"/>
  <c r="B2192" i="1"/>
  <c r="C2192" i="1" s="1"/>
  <c r="D2192" i="1" l="1"/>
  <c r="E2192" i="1"/>
  <c r="B2193" i="1"/>
  <c r="C2193" i="1" s="1"/>
  <c r="D2193" i="1" l="1"/>
  <c r="E2193" i="1"/>
  <c r="B2194" i="1"/>
  <c r="C2194" i="1" s="1"/>
  <c r="D2194" i="1" l="1"/>
  <c r="E2194" i="1"/>
  <c r="B2195" i="1"/>
  <c r="C2195" i="1" s="1"/>
  <c r="E2195" i="1" l="1"/>
  <c r="D2195" i="1"/>
  <c r="B2196" i="1"/>
  <c r="C2196" i="1" s="1"/>
  <c r="D2196" i="1" l="1"/>
  <c r="E2196" i="1"/>
  <c r="B2197" i="1"/>
  <c r="C2197" i="1" s="1"/>
  <c r="E2197" i="1" l="1"/>
  <c r="D2197" i="1"/>
  <c r="B2198" i="1"/>
  <c r="C2198" i="1" s="1"/>
  <c r="D2198" i="1" l="1"/>
  <c r="E2198" i="1"/>
  <c r="B2199" i="1"/>
  <c r="C2199" i="1" s="1"/>
  <c r="E2199" i="1" l="1"/>
  <c r="D2199" i="1"/>
  <c r="B2200" i="1"/>
  <c r="C2200" i="1" s="1"/>
  <c r="D2200" i="1" l="1"/>
  <c r="E2200" i="1"/>
  <c r="B2201" i="1"/>
  <c r="C2201" i="1" s="1"/>
  <c r="D2201" i="1" l="1"/>
  <c r="E2201" i="1"/>
  <c r="B2202" i="1"/>
  <c r="C2202" i="1" s="1"/>
  <c r="D2202" i="1" l="1"/>
  <c r="E2202" i="1"/>
  <c r="B2203" i="1"/>
  <c r="C2203" i="1" s="1"/>
  <c r="E2203" i="1" l="1"/>
  <c r="D2203" i="1"/>
  <c r="B2204" i="1"/>
  <c r="C2204" i="1" s="1"/>
  <c r="D2204" i="1" l="1"/>
  <c r="E2204" i="1"/>
  <c r="B2205" i="1"/>
  <c r="C2205" i="1" s="1"/>
  <c r="E2205" i="1" l="1"/>
  <c r="D2205" i="1"/>
  <c r="B2206" i="1"/>
  <c r="C2206" i="1" s="1"/>
  <c r="D2206" i="1" l="1"/>
  <c r="E2206" i="1"/>
  <c r="B2207" i="1"/>
  <c r="C2207" i="1" s="1"/>
  <c r="E2207" i="1" l="1"/>
  <c r="D2207" i="1"/>
  <c r="B2208" i="1"/>
  <c r="C2208" i="1" s="1"/>
  <c r="D2208" i="1" l="1"/>
  <c r="E2208" i="1"/>
  <c r="B2209" i="1"/>
  <c r="C2209" i="1" s="1"/>
  <c r="D2209" i="1" l="1"/>
  <c r="E2209" i="1"/>
  <c r="B2210" i="1"/>
  <c r="C2210" i="1" s="1"/>
  <c r="D2210" i="1" l="1"/>
  <c r="E2210" i="1"/>
  <c r="B2211" i="1"/>
  <c r="C2211" i="1" s="1"/>
  <c r="E2211" i="1" l="1"/>
  <c r="D2211" i="1"/>
  <c r="B2212" i="1"/>
  <c r="C2212" i="1" s="1"/>
  <c r="D2212" i="1" l="1"/>
  <c r="E2212" i="1"/>
  <c r="B2213" i="1"/>
  <c r="C2213" i="1" s="1"/>
  <c r="E2213" i="1" l="1"/>
  <c r="D2213" i="1"/>
  <c r="B2214" i="1"/>
  <c r="C2214" i="1" s="1"/>
  <c r="D2214" i="1" l="1"/>
  <c r="E2214" i="1"/>
  <c r="B2215" i="1"/>
  <c r="C2215" i="1" s="1"/>
  <c r="E2215" i="1" l="1"/>
  <c r="D2215" i="1"/>
  <c r="B2216" i="1"/>
  <c r="C2216" i="1" s="1"/>
  <c r="D2216" i="1" l="1"/>
  <c r="E2216" i="1"/>
  <c r="B2217" i="1"/>
  <c r="C2217" i="1" s="1"/>
  <c r="D2217" i="1" l="1"/>
  <c r="E2217" i="1"/>
  <c r="B2218" i="1"/>
  <c r="C2218" i="1" s="1"/>
  <c r="D2218" i="1" l="1"/>
  <c r="E2218" i="1"/>
  <c r="B2219" i="1"/>
  <c r="C2219" i="1" s="1"/>
  <c r="E2219" i="1" l="1"/>
  <c r="D2219" i="1"/>
  <c r="B2220" i="1"/>
  <c r="C2220" i="1" s="1"/>
  <c r="D2220" i="1" l="1"/>
  <c r="E2220" i="1"/>
  <c r="B2221" i="1"/>
  <c r="C2221" i="1" s="1"/>
  <c r="E2221" i="1" l="1"/>
  <c r="D2221" i="1"/>
  <c r="B2222" i="1"/>
  <c r="C2222" i="1" s="1"/>
  <c r="D2222" i="1" l="1"/>
  <c r="E2222" i="1"/>
  <c r="B2223" i="1"/>
  <c r="C2223" i="1" s="1"/>
  <c r="E2223" i="1" l="1"/>
  <c r="D2223" i="1"/>
  <c r="B2224" i="1"/>
  <c r="C2224" i="1" s="1"/>
  <c r="D2224" i="1" l="1"/>
  <c r="E2224" i="1"/>
  <c r="B2225" i="1"/>
  <c r="C2225" i="1" s="1"/>
  <c r="D2225" i="1" l="1"/>
  <c r="E2225" i="1"/>
  <c r="B2226" i="1"/>
  <c r="C2226" i="1" s="1"/>
  <c r="D2226" i="1" l="1"/>
  <c r="E2226" i="1"/>
  <c r="B2227" i="1"/>
  <c r="C2227" i="1" s="1"/>
  <c r="E2227" i="1" l="1"/>
  <c r="D2227" i="1"/>
  <c r="B2228" i="1"/>
  <c r="C2228" i="1" s="1"/>
  <c r="D2228" i="1" l="1"/>
  <c r="E2228" i="1"/>
  <c r="B2229" i="1"/>
  <c r="C2229" i="1" s="1"/>
  <c r="E2229" i="1" l="1"/>
  <c r="D2229" i="1"/>
  <c r="B2230" i="1"/>
  <c r="C2230" i="1" s="1"/>
  <c r="D2230" i="1" l="1"/>
  <c r="E2230" i="1"/>
  <c r="B2231" i="1"/>
  <c r="C2231" i="1" s="1"/>
  <c r="E2231" i="1" l="1"/>
  <c r="D2231" i="1"/>
  <c r="B2232" i="1"/>
  <c r="C2232" i="1" s="1"/>
  <c r="D2232" i="1" l="1"/>
  <c r="E2232" i="1"/>
  <c r="B2233" i="1"/>
  <c r="C2233" i="1" s="1"/>
  <c r="D2233" i="1" l="1"/>
  <c r="E2233" i="1"/>
  <c r="B2234" i="1"/>
  <c r="C2234" i="1" s="1"/>
  <c r="D2234" i="1" l="1"/>
  <c r="E2234" i="1"/>
  <c r="B2235" i="1"/>
  <c r="C2235" i="1" s="1"/>
  <c r="E2235" i="1" l="1"/>
  <c r="D2235" i="1"/>
  <c r="B2236" i="1"/>
  <c r="C2236" i="1" s="1"/>
  <c r="D2236" i="1" l="1"/>
  <c r="E2236" i="1"/>
  <c r="B2237" i="1"/>
  <c r="C2237" i="1" s="1"/>
  <c r="E2237" i="1" l="1"/>
  <c r="D2237" i="1"/>
  <c r="B2238" i="1"/>
  <c r="C2238" i="1" s="1"/>
  <c r="D2238" i="1" l="1"/>
  <c r="E2238" i="1"/>
  <c r="B2239" i="1"/>
  <c r="C2239" i="1" s="1"/>
  <c r="E2239" i="1" l="1"/>
  <c r="D2239" i="1"/>
  <c r="B2240" i="1"/>
  <c r="C2240" i="1" s="1"/>
  <c r="D2240" i="1" l="1"/>
  <c r="E2240" i="1"/>
  <c r="B2241" i="1"/>
  <c r="C2241" i="1" s="1"/>
  <c r="D2241" i="1" l="1"/>
  <c r="E2241" i="1"/>
  <c r="B2242" i="1"/>
  <c r="C2242" i="1" s="1"/>
  <c r="D2242" i="1" l="1"/>
  <c r="E2242" i="1"/>
  <c r="B2243" i="1"/>
  <c r="C2243" i="1" s="1"/>
  <c r="E2243" i="1" l="1"/>
  <c r="D2243" i="1"/>
  <c r="B2244" i="1"/>
  <c r="C2244" i="1" s="1"/>
  <c r="D2244" i="1" l="1"/>
  <c r="E2244" i="1"/>
  <c r="B2245" i="1"/>
  <c r="C2245" i="1" s="1"/>
  <c r="E2245" i="1" l="1"/>
  <c r="D2245" i="1"/>
  <c r="B2246" i="1"/>
  <c r="C2246" i="1" s="1"/>
  <c r="D2246" i="1" l="1"/>
  <c r="E2246" i="1"/>
  <c r="B2247" i="1"/>
  <c r="C2247" i="1" s="1"/>
  <c r="E2247" i="1" l="1"/>
  <c r="D2247" i="1"/>
  <c r="B2248" i="1"/>
  <c r="C2248" i="1" s="1"/>
  <c r="D2248" i="1" l="1"/>
  <c r="E2248" i="1"/>
  <c r="B2249" i="1"/>
  <c r="C2249" i="1" s="1"/>
  <c r="D2249" i="1" l="1"/>
  <c r="E2249" i="1"/>
  <c r="B2250" i="1"/>
  <c r="C2250" i="1" s="1"/>
  <c r="D2250" i="1" l="1"/>
  <c r="E2250" i="1"/>
  <c r="B2251" i="1"/>
  <c r="C2251" i="1" s="1"/>
  <c r="E2251" i="1" l="1"/>
  <c r="D2251" i="1"/>
  <c r="B2252" i="1"/>
  <c r="C2252" i="1" s="1"/>
  <c r="D2252" i="1" l="1"/>
  <c r="E2252" i="1"/>
  <c r="B2253" i="1"/>
  <c r="C2253" i="1" s="1"/>
  <c r="E2253" i="1" l="1"/>
  <c r="D2253" i="1"/>
  <c r="B2254" i="1"/>
  <c r="C2254" i="1" s="1"/>
  <c r="D2254" i="1" l="1"/>
  <c r="E2254" i="1"/>
  <c r="B2255" i="1"/>
  <c r="C2255" i="1" s="1"/>
  <c r="E2255" i="1" l="1"/>
  <c r="D2255" i="1"/>
  <c r="B2256" i="1"/>
  <c r="C2256" i="1" s="1"/>
  <c r="D2256" i="1" l="1"/>
  <c r="E2256" i="1"/>
  <c r="B2257" i="1"/>
  <c r="C2257" i="1" s="1"/>
  <c r="D2257" i="1" l="1"/>
  <c r="E2257" i="1"/>
  <c r="B2258" i="1"/>
  <c r="C2258" i="1" s="1"/>
  <c r="D2258" i="1" l="1"/>
  <c r="E2258" i="1"/>
  <c r="B2259" i="1"/>
  <c r="C2259" i="1" s="1"/>
  <c r="E2259" i="1" l="1"/>
  <c r="D2259" i="1"/>
  <c r="B2260" i="1"/>
  <c r="C2260" i="1" s="1"/>
  <c r="D2260" i="1" l="1"/>
  <c r="E2260" i="1"/>
  <c r="B2261" i="1"/>
  <c r="C2261" i="1" s="1"/>
  <c r="E2261" i="1" l="1"/>
  <c r="D2261" i="1"/>
  <c r="B2262" i="1"/>
  <c r="C2262" i="1" s="1"/>
  <c r="D2262" i="1" l="1"/>
  <c r="E2262" i="1"/>
  <c r="B2263" i="1"/>
  <c r="C2263" i="1" s="1"/>
  <c r="E2263" i="1" l="1"/>
  <c r="D2263" i="1"/>
  <c r="B2264" i="1"/>
  <c r="C2264" i="1" s="1"/>
  <c r="D2264" i="1" l="1"/>
  <c r="E2264" i="1"/>
  <c r="B2265" i="1"/>
  <c r="C2265" i="1" s="1"/>
  <c r="D2265" i="1" l="1"/>
  <c r="E2265" i="1"/>
  <c r="B2266" i="1"/>
  <c r="C2266" i="1" s="1"/>
  <c r="D2266" i="1" l="1"/>
  <c r="E2266" i="1"/>
  <c r="B2267" i="1"/>
  <c r="C2267" i="1" s="1"/>
  <c r="E2267" i="1" l="1"/>
  <c r="D2267" i="1"/>
  <c r="B2268" i="1"/>
  <c r="C2268" i="1" s="1"/>
  <c r="D2268" i="1" l="1"/>
  <c r="E2268" i="1"/>
  <c r="B2269" i="1"/>
  <c r="C2269" i="1" s="1"/>
  <c r="E2269" i="1" l="1"/>
  <c r="D2269" i="1"/>
  <c r="B2270" i="1"/>
  <c r="C2270" i="1" s="1"/>
  <c r="D2270" i="1" l="1"/>
  <c r="E2270" i="1"/>
  <c r="B2271" i="1"/>
  <c r="C2271" i="1" s="1"/>
  <c r="E2271" i="1" l="1"/>
  <c r="D2271" i="1"/>
  <c r="B2272" i="1"/>
  <c r="C2272" i="1" s="1"/>
  <c r="D2272" i="1" l="1"/>
  <c r="E2272" i="1"/>
  <c r="B2273" i="1"/>
  <c r="C2273" i="1" s="1"/>
  <c r="D2273" i="1" l="1"/>
  <c r="E2273" i="1"/>
  <c r="B2274" i="1"/>
  <c r="C2274" i="1" s="1"/>
  <c r="D2274" i="1" l="1"/>
  <c r="E2274" i="1"/>
  <c r="B2275" i="1"/>
  <c r="C2275" i="1" s="1"/>
  <c r="E2275" i="1" l="1"/>
  <c r="D2275" i="1"/>
  <c r="B2276" i="1"/>
  <c r="C2276" i="1" s="1"/>
  <c r="D2276" i="1" l="1"/>
  <c r="E2276" i="1"/>
  <c r="B2277" i="1"/>
  <c r="C2277" i="1" s="1"/>
  <c r="E2277" i="1" l="1"/>
  <c r="D2277" i="1"/>
  <c r="B2278" i="1"/>
  <c r="C2278" i="1" s="1"/>
  <c r="D2278" i="1" l="1"/>
  <c r="E2278" i="1"/>
  <c r="B2279" i="1"/>
  <c r="C2279" i="1" s="1"/>
  <c r="E2279" i="1" l="1"/>
  <c r="D2279" i="1"/>
  <c r="B2280" i="1"/>
  <c r="C2280" i="1" s="1"/>
  <c r="D2280" i="1" l="1"/>
  <c r="E2280" i="1"/>
  <c r="B2281" i="1"/>
  <c r="C2281" i="1" s="1"/>
  <c r="D2281" i="1" l="1"/>
  <c r="E2281" i="1"/>
  <c r="B2282" i="1"/>
  <c r="C2282" i="1" s="1"/>
  <c r="D2282" i="1" l="1"/>
  <c r="E2282" i="1"/>
  <c r="B2283" i="1"/>
  <c r="C2283" i="1" s="1"/>
  <c r="E2283" i="1" l="1"/>
  <c r="D2283" i="1"/>
  <c r="B2284" i="1"/>
  <c r="C2284" i="1" s="1"/>
  <c r="D2284" i="1" l="1"/>
  <c r="E2284" i="1"/>
  <c r="B2285" i="1"/>
  <c r="C2285" i="1" s="1"/>
  <c r="E2285" i="1" l="1"/>
  <c r="D2285" i="1"/>
  <c r="B2286" i="1"/>
  <c r="C2286" i="1" s="1"/>
  <c r="D2286" i="1" l="1"/>
  <c r="E2286" i="1"/>
  <c r="B2287" i="1"/>
  <c r="C2287" i="1" s="1"/>
  <c r="E2287" i="1" l="1"/>
  <c r="D2287" i="1"/>
  <c r="B2288" i="1"/>
  <c r="C2288" i="1" s="1"/>
  <c r="D2288" i="1" l="1"/>
  <c r="E2288" i="1"/>
  <c r="B2289" i="1"/>
  <c r="C2289" i="1" s="1"/>
  <c r="D2289" i="1" l="1"/>
  <c r="E2289" i="1"/>
  <c r="B2290" i="1"/>
  <c r="C2290" i="1" s="1"/>
  <c r="D2290" i="1" l="1"/>
  <c r="E2290" i="1"/>
  <c r="B2291" i="1"/>
  <c r="C2291" i="1" s="1"/>
  <c r="E2291" i="1" l="1"/>
  <c r="D2291" i="1"/>
  <c r="B2292" i="1"/>
  <c r="C2292" i="1" s="1"/>
  <c r="D2292" i="1" l="1"/>
  <c r="E2292" i="1"/>
  <c r="B2293" i="1"/>
  <c r="C2293" i="1" s="1"/>
  <c r="E2293" i="1" l="1"/>
  <c r="D2293" i="1"/>
  <c r="B2294" i="1"/>
  <c r="C2294" i="1" s="1"/>
  <c r="D2294" i="1" l="1"/>
  <c r="E2294" i="1"/>
  <c r="B2295" i="1"/>
  <c r="C2295" i="1" s="1"/>
  <c r="E2295" i="1" l="1"/>
  <c r="D2295" i="1"/>
  <c r="B2296" i="1"/>
  <c r="C2296" i="1" s="1"/>
  <c r="D2296" i="1" l="1"/>
  <c r="E2296" i="1"/>
  <c r="B2297" i="1"/>
  <c r="C2297" i="1" s="1"/>
  <c r="D2297" i="1" l="1"/>
  <c r="E2297" i="1"/>
  <c r="B2298" i="1"/>
  <c r="C2298" i="1" s="1"/>
  <c r="D2298" i="1" l="1"/>
  <c r="E2298" i="1"/>
  <c r="B2299" i="1"/>
  <c r="C2299" i="1" s="1"/>
  <c r="E2299" i="1" l="1"/>
  <c r="D2299" i="1"/>
  <c r="B2300" i="1"/>
  <c r="C2300" i="1" s="1"/>
  <c r="D2300" i="1" l="1"/>
  <c r="E2300" i="1"/>
  <c r="B2301" i="1"/>
  <c r="C2301" i="1" s="1"/>
  <c r="E2301" i="1" l="1"/>
  <c r="D2301" i="1"/>
  <c r="B2302" i="1"/>
  <c r="C2302" i="1" s="1"/>
  <c r="D2302" i="1" l="1"/>
  <c r="E2302" i="1"/>
  <c r="B2303" i="1"/>
  <c r="C2303" i="1" s="1"/>
  <c r="E2303" i="1" l="1"/>
  <c r="D2303" i="1"/>
  <c r="B2304" i="1"/>
  <c r="C2304" i="1" s="1"/>
  <c r="D2304" i="1" l="1"/>
  <c r="E2304" i="1"/>
  <c r="B2305" i="1"/>
  <c r="C2305" i="1" s="1"/>
  <c r="D2305" i="1" l="1"/>
  <c r="E2305" i="1"/>
  <c r="B2306" i="1"/>
  <c r="C2306" i="1" s="1"/>
  <c r="D2306" i="1" l="1"/>
  <c r="E2306" i="1"/>
  <c r="B2307" i="1"/>
  <c r="C2307" i="1" s="1"/>
  <c r="E2307" i="1" l="1"/>
  <c r="D2307" i="1"/>
  <c r="B2308" i="1"/>
  <c r="C2308" i="1" s="1"/>
  <c r="D2308" i="1" l="1"/>
  <c r="E2308" i="1"/>
  <c r="B2309" i="1"/>
  <c r="C2309" i="1" s="1"/>
  <c r="E2309" i="1" l="1"/>
  <c r="D2309" i="1"/>
  <c r="B2310" i="1"/>
  <c r="C2310" i="1" s="1"/>
  <c r="D2310" i="1" l="1"/>
  <c r="E2310" i="1"/>
  <c r="B2311" i="1"/>
  <c r="C2311" i="1" s="1"/>
  <c r="E2311" i="1" l="1"/>
  <c r="D2311" i="1"/>
  <c r="B2312" i="1"/>
  <c r="C2312" i="1" s="1"/>
  <c r="D2312" i="1" l="1"/>
  <c r="E2312" i="1"/>
  <c r="B2313" i="1"/>
  <c r="C2313" i="1" s="1"/>
  <c r="D2313" i="1" l="1"/>
  <c r="E2313" i="1"/>
  <c r="B2314" i="1"/>
  <c r="C2314" i="1" s="1"/>
  <c r="D2314" i="1" l="1"/>
  <c r="E2314" i="1"/>
  <c r="B2315" i="1"/>
  <c r="C2315" i="1" s="1"/>
  <c r="E2315" i="1" l="1"/>
  <c r="D2315" i="1"/>
  <c r="B2316" i="1"/>
  <c r="C2316" i="1" s="1"/>
  <c r="D2316" i="1" l="1"/>
  <c r="E2316" i="1"/>
  <c r="B2317" i="1"/>
  <c r="C2317" i="1" s="1"/>
  <c r="E2317" i="1" l="1"/>
  <c r="D2317" i="1"/>
  <c r="B2318" i="1"/>
  <c r="C2318" i="1" s="1"/>
  <c r="D2318" i="1" l="1"/>
  <c r="E2318" i="1"/>
  <c r="B2319" i="1"/>
  <c r="C2319" i="1" s="1"/>
  <c r="E2319" i="1" l="1"/>
  <c r="D2319" i="1"/>
  <c r="B2320" i="1"/>
  <c r="C2320" i="1" s="1"/>
  <c r="D2320" i="1" l="1"/>
  <c r="E2320" i="1"/>
  <c r="B2321" i="1"/>
  <c r="C2321" i="1" s="1"/>
  <c r="D2321" i="1" l="1"/>
  <c r="E2321" i="1"/>
  <c r="B2322" i="1"/>
  <c r="C2322" i="1" s="1"/>
  <c r="D2322" i="1" l="1"/>
  <c r="E2322" i="1"/>
  <c r="B2323" i="1"/>
  <c r="C2323" i="1" s="1"/>
  <c r="E2323" i="1" l="1"/>
  <c r="D2323" i="1"/>
  <c r="B2324" i="1"/>
  <c r="C2324" i="1" s="1"/>
  <c r="D2324" i="1" l="1"/>
  <c r="E2324" i="1"/>
  <c r="B2325" i="1"/>
  <c r="C2325" i="1" s="1"/>
  <c r="E2325" i="1" l="1"/>
  <c r="D2325" i="1"/>
  <c r="B2326" i="1"/>
  <c r="C2326" i="1" s="1"/>
  <c r="D2326" i="1" l="1"/>
  <c r="E2326" i="1"/>
  <c r="B2327" i="1"/>
  <c r="C2327" i="1" s="1"/>
  <c r="E2327" i="1" l="1"/>
  <c r="D2327" i="1"/>
  <c r="B2328" i="1"/>
  <c r="C2328" i="1" s="1"/>
  <c r="D2328" i="1" l="1"/>
  <c r="E2328" i="1"/>
  <c r="B2329" i="1"/>
  <c r="C2329" i="1" s="1"/>
  <c r="D2329" i="1" l="1"/>
  <c r="E2329" i="1"/>
  <c r="B2330" i="1"/>
  <c r="C2330" i="1" s="1"/>
  <c r="D2330" i="1" l="1"/>
  <c r="E2330" i="1"/>
  <c r="B2331" i="1"/>
  <c r="C2331" i="1" s="1"/>
  <c r="E2331" i="1" l="1"/>
  <c r="D2331" i="1"/>
  <c r="B2332" i="1"/>
  <c r="C2332" i="1" s="1"/>
  <c r="D2332" i="1" l="1"/>
  <c r="E2332" i="1"/>
  <c r="B2333" i="1"/>
  <c r="C2333" i="1" s="1"/>
  <c r="E2333" i="1" l="1"/>
  <c r="D2333" i="1"/>
  <c r="B2334" i="1"/>
  <c r="C2334" i="1" s="1"/>
  <c r="D2334" i="1" l="1"/>
  <c r="E2334" i="1"/>
  <c r="B2335" i="1"/>
  <c r="C2335" i="1" s="1"/>
  <c r="E2335" i="1" l="1"/>
  <c r="D2335" i="1"/>
  <c r="B2336" i="1"/>
  <c r="C2336" i="1" s="1"/>
  <c r="D2336" i="1" l="1"/>
  <c r="E2336" i="1"/>
  <c r="B2337" i="1"/>
  <c r="C2337" i="1" s="1"/>
  <c r="D2337" i="1" l="1"/>
  <c r="E2337" i="1"/>
  <c r="B2338" i="1"/>
  <c r="C2338" i="1" s="1"/>
  <c r="D2338" i="1" l="1"/>
  <c r="E2338" i="1"/>
  <c r="B2339" i="1"/>
  <c r="C2339" i="1" s="1"/>
  <c r="E2339" i="1" l="1"/>
  <c r="D2339" i="1"/>
  <c r="B2340" i="1"/>
  <c r="C2340" i="1" s="1"/>
  <c r="D2340" i="1" l="1"/>
  <c r="E2340" i="1"/>
  <c r="B2341" i="1"/>
  <c r="C2341" i="1" s="1"/>
  <c r="E2341" i="1" l="1"/>
  <c r="D2341" i="1"/>
  <c r="B2342" i="1"/>
  <c r="C2342" i="1" s="1"/>
  <c r="D2342" i="1" l="1"/>
  <c r="E2342" i="1"/>
  <c r="B2343" i="1"/>
  <c r="C2343" i="1" s="1"/>
  <c r="E2343" i="1" l="1"/>
  <c r="D2343" i="1"/>
  <c r="B2344" i="1"/>
  <c r="C2344" i="1" s="1"/>
  <c r="D2344" i="1" l="1"/>
  <c r="E2344" i="1"/>
  <c r="B2345" i="1"/>
  <c r="C2345" i="1" s="1"/>
  <c r="D2345" i="1" l="1"/>
  <c r="E2345" i="1"/>
  <c r="B2346" i="1"/>
  <c r="C2346" i="1" s="1"/>
  <c r="D2346" i="1" l="1"/>
  <c r="E2346" i="1"/>
  <c r="B2347" i="1"/>
  <c r="C2347" i="1" s="1"/>
  <c r="E2347" i="1" l="1"/>
  <c r="D2347" i="1"/>
  <c r="B2348" i="1"/>
  <c r="C2348" i="1" s="1"/>
  <c r="D2348" i="1" l="1"/>
  <c r="E2348" i="1"/>
  <c r="B2349" i="1"/>
  <c r="C2349" i="1" s="1"/>
  <c r="E2349" i="1" l="1"/>
  <c r="D2349" i="1"/>
  <c r="B2350" i="1"/>
  <c r="C2350" i="1" s="1"/>
  <c r="D2350" i="1" l="1"/>
  <c r="E2350" i="1"/>
  <c r="B2351" i="1"/>
  <c r="C2351" i="1" s="1"/>
  <c r="E2351" i="1" l="1"/>
  <c r="D2351" i="1"/>
  <c r="B2352" i="1"/>
  <c r="C2352" i="1" s="1"/>
  <c r="D2352" i="1" l="1"/>
  <c r="E2352" i="1"/>
  <c r="B2353" i="1"/>
  <c r="C2353" i="1" s="1"/>
  <c r="D2353" i="1" l="1"/>
  <c r="E2353" i="1"/>
  <c r="B2354" i="1"/>
  <c r="C2354" i="1" s="1"/>
  <c r="D2354" i="1" l="1"/>
  <c r="E2354" i="1"/>
  <c r="B2355" i="1"/>
  <c r="C2355" i="1" s="1"/>
  <c r="E2355" i="1" l="1"/>
  <c r="D2355" i="1"/>
  <c r="B2356" i="1"/>
  <c r="C2356" i="1" s="1"/>
  <c r="D2356" i="1" l="1"/>
  <c r="E2356" i="1"/>
  <c r="B2357" i="1"/>
  <c r="C2357" i="1" s="1"/>
  <c r="D2357" i="1" l="1"/>
  <c r="E2357" i="1"/>
  <c r="B2358" i="1"/>
  <c r="C2358" i="1" s="1"/>
  <c r="D2358" i="1" l="1"/>
  <c r="E2358" i="1"/>
  <c r="B2359" i="1"/>
  <c r="C2359" i="1" s="1"/>
  <c r="E2359" i="1" l="1"/>
  <c r="D2359" i="1"/>
  <c r="B2360" i="1"/>
  <c r="C2360" i="1" s="1"/>
  <c r="D2360" i="1" l="1"/>
  <c r="E2360" i="1"/>
  <c r="B2361" i="1"/>
  <c r="C2361" i="1" s="1"/>
  <c r="D2361" i="1" l="1"/>
  <c r="E2361" i="1"/>
  <c r="B2362" i="1"/>
  <c r="C2362" i="1" s="1"/>
  <c r="D2362" i="1" l="1"/>
  <c r="E2362" i="1"/>
  <c r="B2363" i="1"/>
  <c r="C2363" i="1" s="1"/>
  <c r="E2363" i="1" l="1"/>
  <c r="D2363" i="1"/>
  <c r="B2364" i="1"/>
  <c r="C2364" i="1" s="1"/>
  <c r="D2364" i="1" l="1"/>
  <c r="E2364" i="1"/>
  <c r="B2365" i="1"/>
  <c r="C2365" i="1" s="1"/>
  <c r="D2365" i="1" l="1"/>
  <c r="E2365" i="1"/>
  <c r="B2366" i="1"/>
  <c r="C2366" i="1" s="1"/>
  <c r="E2366" i="1" l="1"/>
  <c r="D2366" i="1"/>
  <c r="B2367" i="1"/>
  <c r="C2367" i="1" s="1"/>
  <c r="E2367" i="1" l="1"/>
  <c r="D2367" i="1"/>
  <c r="B2368" i="1"/>
  <c r="C2368" i="1" s="1"/>
  <c r="D2368" i="1" l="1"/>
  <c r="E2368" i="1"/>
  <c r="B2369" i="1"/>
  <c r="C2369" i="1" s="1"/>
  <c r="D2369" i="1" l="1"/>
  <c r="E2369" i="1"/>
  <c r="B2370" i="1"/>
  <c r="C2370" i="1" s="1"/>
  <c r="D2370" i="1" l="1"/>
  <c r="E2370" i="1"/>
  <c r="B2371" i="1"/>
  <c r="C2371" i="1" s="1"/>
  <c r="E2371" i="1" l="1"/>
  <c r="D2371" i="1"/>
  <c r="B2372" i="1"/>
  <c r="C2372" i="1" s="1"/>
  <c r="D2372" i="1" l="1"/>
  <c r="E2372" i="1"/>
  <c r="B2373" i="1"/>
  <c r="C2373" i="1" s="1"/>
  <c r="E2373" i="1" l="1"/>
  <c r="D2373" i="1"/>
  <c r="B2374" i="1"/>
  <c r="C2374" i="1" s="1"/>
  <c r="E2374" i="1" l="1"/>
  <c r="D2374" i="1"/>
  <c r="B2375" i="1"/>
  <c r="C2375" i="1" s="1"/>
  <c r="E2375" i="1" l="1"/>
  <c r="D2375" i="1"/>
  <c r="B2376" i="1"/>
  <c r="C2376" i="1" s="1"/>
  <c r="D2376" i="1" l="1"/>
  <c r="E2376" i="1"/>
  <c r="B2377" i="1"/>
  <c r="C2377" i="1" s="1"/>
  <c r="D2377" i="1" l="1"/>
  <c r="E2377" i="1"/>
  <c r="B2378" i="1"/>
  <c r="C2378" i="1" s="1"/>
  <c r="E2378" i="1" l="1"/>
  <c r="D2378" i="1"/>
  <c r="B2379" i="1"/>
  <c r="C2379" i="1" s="1"/>
  <c r="E2379" i="1" l="1"/>
  <c r="D2379" i="1"/>
  <c r="B2380" i="1"/>
  <c r="C2380" i="1" s="1"/>
  <c r="D2380" i="1" l="1"/>
  <c r="E2380" i="1"/>
  <c r="B2381" i="1"/>
  <c r="C2381" i="1" s="1"/>
  <c r="E2381" i="1" l="1"/>
  <c r="D2381" i="1"/>
  <c r="B2382" i="1"/>
  <c r="C2382" i="1" s="1"/>
  <c r="D2382" i="1" l="1"/>
  <c r="E2382" i="1"/>
  <c r="B2383" i="1"/>
  <c r="C2383" i="1" s="1"/>
  <c r="E2383" i="1" l="1"/>
  <c r="D2383" i="1"/>
  <c r="B2384" i="1"/>
  <c r="C2384" i="1" s="1"/>
  <c r="D2384" i="1" l="1"/>
  <c r="E2384" i="1"/>
  <c r="B2385" i="1"/>
  <c r="C2385" i="1" s="1"/>
  <c r="D2385" i="1" l="1"/>
  <c r="E2385" i="1"/>
  <c r="B2386" i="1"/>
  <c r="C2386" i="1" s="1"/>
  <c r="D2386" i="1" l="1"/>
  <c r="E2386" i="1"/>
  <c r="B2387" i="1"/>
  <c r="C2387" i="1" s="1"/>
  <c r="E2387" i="1" l="1"/>
  <c r="D2387" i="1"/>
  <c r="B2388" i="1"/>
  <c r="C2388" i="1" s="1"/>
  <c r="D2388" i="1" l="1"/>
  <c r="E2388" i="1"/>
  <c r="B2389" i="1"/>
  <c r="C2389" i="1" s="1"/>
  <c r="D2389" i="1" l="1"/>
  <c r="E2389" i="1"/>
  <c r="B2390" i="1"/>
  <c r="C2390" i="1" s="1"/>
  <c r="D2390" i="1" l="1"/>
  <c r="E2390" i="1"/>
  <c r="B2391" i="1"/>
  <c r="C2391" i="1" s="1"/>
  <c r="E2391" i="1" l="1"/>
  <c r="D2391" i="1"/>
  <c r="B2392" i="1"/>
  <c r="C2392" i="1" s="1"/>
  <c r="E2392" i="1" l="1"/>
  <c r="D2392" i="1"/>
  <c r="B2393" i="1"/>
  <c r="C2393" i="1" s="1"/>
  <c r="E2393" i="1" l="1"/>
  <c r="D2393" i="1"/>
  <c r="B2394" i="1"/>
  <c r="C2394" i="1" s="1"/>
  <c r="D2394" i="1" l="1"/>
  <c r="E2394" i="1"/>
  <c r="B2395" i="1"/>
  <c r="C2395" i="1" s="1"/>
  <c r="E2395" i="1" l="1"/>
  <c r="D2395" i="1"/>
  <c r="B2396" i="1"/>
  <c r="C2396" i="1" s="1"/>
  <c r="E2396" i="1" l="1"/>
  <c r="D2396" i="1"/>
  <c r="B2397" i="1"/>
  <c r="C2397" i="1" s="1"/>
  <c r="E2397" i="1" l="1"/>
  <c r="D2397" i="1"/>
  <c r="B2398" i="1"/>
  <c r="C2398" i="1" s="1"/>
  <c r="E2398" i="1" l="1"/>
  <c r="D2398" i="1"/>
  <c r="B2399" i="1"/>
  <c r="C2399" i="1" s="1"/>
  <c r="E2399" i="1" l="1"/>
  <c r="D2399" i="1"/>
  <c r="B2400" i="1"/>
  <c r="C2400" i="1" s="1"/>
  <c r="E2400" i="1" l="1"/>
  <c r="D2400" i="1"/>
  <c r="B2401" i="1"/>
  <c r="C2401" i="1" s="1"/>
  <c r="D2401" i="1" l="1"/>
  <c r="E2401" i="1"/>
  <c r="B2402" i="1"/>
  <c r="C2402" i="1" s="1"/>
  <c r="E2402" i="1" l="1"/>
  <c r="D2402" i="1"/>
  <c r="B2403" i="1"/>
  <c r="C2403" i="1" s="1"/>
  <c r="E2403" i="1" l="1"/>
  <c r="D2403" i="1"/>
  <c r="B2404" i="1"/>
  <c r="C2404" i="1" s="1"/>
  <c r="E2404" i="1" l="1"/>
  <c r="D2404" i="1"/>
  <c r="B2405" i="1"/>
  <c r="C2405" i="1" s="1"/>
  <c r="D2405" i="1" l="1"/>
  <c r="E2405" i="1"/>
  <c r="B2406" i="1"/>
  <c r="C2406" i="1" s="1"/>
  <c r="D2406" i="1" l="1"/>
  <c r="E2406" i="1"/>
  <c r="B2407" i="1"/>
  <c r="C2407" i="1" s="1"/>
  <c r="E2407" i="1" l="1"/>
  <c r="D2407" i="1"/>
  <c r="B2408" i="1"/>
  <c r="C2408" i="1" s="1"/>
  <c r="E2408" i="1" l="1"/>
  <c r="D2408" i="1"/>
  <c r="B2409" i="1"/>
  <c r="C2409" i="1" s="1"/>
  <c r="E2409" i="1" l="1"/>
  <c r="D2409" i="1"/>
  <c r="B2410" i="1"/>
  <c r="C2410" i="1" s="1"/>
  <c r="D2410" i="1" l="1"/>
  <c r="E2410" i="1"/>
  <c r="B2411" i="1"/>
  <c r="C2411" i="1" s="1"/>
  <c r="E2411" i="1" l="1"/>
  <c r="D2411" i="1"/>
  <c r="B2412" i="1"/>
  <c r="C2412" i="1" s="1"/>
  <c r="E2412" i="1" l="1"/>
  <c r="D2412" i="1"/>
  <c r="B2413" i="1"/>
  <c r="C2413" i="1" s="1"/>
  <c r="E2413" i="1" l="1"/>
  <c r="D2413" i="1"/>
  <c r="B2414" i="1"/>
  <c r="C2414" i="1" s="1"/>
  <c r="E2414" i="1" l="1"/>
  <c r="D2414" i="1"/>
  <c r="B2415" i="1"/>
  <c r="C2415" i="1" s="1"/>
  <c r="E2415" i="1" l="1"/>
  <c r="D2415" i="1"/>
  <c r="B2416" i="1"/>
  <c r="C2416" i="1" s="1"/>
  <c r="E2416" i="1" l="1"/>
  <c r="D2416" i="1"/>
  <c r="B2417" i="1"/>
  <c r="C2417" i="1" s="1"/>
  <c r="D2417" i="1" l="1"/>
  <c r="E2417" i="1"/>
  <c r="B2418" i="1"/>
  <c r="C2418" i="1" s="1"/>
  <c r="E2418" i="1" l="1"/>
  <c r="D2418" i="1"/>
  <c r="B2419" i="1"/>
  <c r="C2419" i="1" s="1"/>
  <c r="E2419" i="1" l="1"/>
  <c r="D2419" i="1"/>
  <c r="B2420" i="1"/>
  <c r="C2420" i="1" s="1"/>
  <c r="E2420" i="1" l="1"/>
  <c r="D2420" i="1"/>
  <c r="B2421" i="1"/>
  <c r="C2421" i="1" s="1"/>
  <c r="D2421" i="1" l="1"/>
  <c r="E2421" i="1"/>
  <c r="B2422" i="1"/>
  <c r="C2422" i="1" s="1"/>
  <c r="D2422" i="1" l="1"/>
  <c r="E2422" i="1"/>
  <c r="B2423" i="1"/>
  <c r="C2423" i="1" s="1"/>
  <c r="E2423" i="1" l="1"/>
  <c r="D2423" i="1"/>
  <c r="B2424" i="1"/>
  <c r="C2424" i="1" s="1"/>
  <c r="E2424" i="1" l="1"/>
  <c r="D2424" i="1"/>
  <c r="B2425" i="1"/>
  <c r="C2425" i="1" s="1"/>
  <c r="D2425" i="1" l="1"/>
  <c r="E2425" i="1"/>
  <c r="B2426" i="1"/>
  <c r="C2426" i="1" s="1"/>
  <c r="D2426" i="1" l="1"/>
  <c r="E2426" i="1"/>
  <c r="B2427" i="1"/>
  <c r="C2427" i="1" s="1"/>
  <c r="E2427" i="1" l="1"/>
  <c r="D2427" i="1"/>
  <c r="B2428" i="1"/>
  <c r="C2428" i="1" s="1"/>
  <c r="E2428" i="1" l="1"/>
  <c r="D2428" i="1"/>
  <c r="B2429" i="1"/>
  <c r="C2429" i="1" s="1"/>
  <c r="D2429" i="1" l="1"/>
  <c r="E2429" i="1"/>
  <c r="B2430" i="1"/>
  <c r="C2430" i="1" s="1"/>
  <c r="D2430" i="1" l="1"/>
  <c r="E2430" i="1"/>
  <c r="B2431" i="1"/>
  <c r="C2431" i="1" s="1"/>
  <c r="E2431" i="1" l="1"/>
  <c r="D2431" i="1"/>
  <c r="B2432" i="1"/>
  <c r="C2432" i="1" s="1"/>
  <c r="E2432" i="1" l="1"/>
  <c r="D2432" i="1"/>
  <c r="B2433" i="1"/>
  <c r="C2433" i="1" s="1"/>
  <c r="D2433" i="1" l="1"/>
  <c r="E2433" i="1"/>
  <c r="B2434" i="1"/>
  <c r="C2434" i="1" s="1"/>
  <c r="D2434" i="1" l="1"/>
  <c r="E2434" i="1"/>
  <c r="B2435" i="1"/>
  <c r="C2435" i="1" s="1"/>
  <c r="E2435" i="1" l="1"/>
  <c r="D2435" i="1"/>
  <c r="B2436" i="1"/>
  <c r="C2436" i="1" s="1"/>
  <c r="E2436" i="1" l="1"/>
  <c r="D2436" i="1"/>
  <c r="B2437" i="1"/>
  <c r="C2437" i="1" s="1"/>
  <c r="D2437" i="1" l="1"/>
  <c r="E2437" i="1"/>
  <c r="B2438" i="1"/>
  <c r="C2438" i="1" s="1"/>
  <c r="D2438" i="1" l="1"/>
  <c r="E2438" i="1"/>
  <c r="B2439" i="1"/>
  <c r="C2439" i="1" s="1"/>
  <c r="E2439" i="1" l="1"/>
  <c r="D2439" i="1"/>
  <c r="B2440" i="1"/>
  <c r="C2440" i="1" s="1"/>
  <c r="E2440" i="1" l="1"/>
  <c r="D2440" i="1"/>
  <c r="B2441" i="1"/>
  <c r="C2441" i="1" s="1"/>
  <c r="D2441" i="1" l="1"/>
  <c r="E2441" i="1"/>
  <c r="B2442" i="1"/>
  <c r="C2442" i="1" s="1"/>
  <c r="D2442" i="1" l="1"/>
  <c r="E2442" i="1"/>
  <c r="B2443" i="1"/>
  <c r="C2443" i="1" s="1"/>
  <c r="E2443" i="1" l="1"/>
  <c r="D2443" i="1"/>
  <c r="B2444" i="1"/>
  <c r="C2444" i="1" s="1"/>
  <c r="E2444" i="1" l="1"/>
  <c r="D2444" i="1"/>
  <c r="B2445" i="1"/>
  <c r="C2445" i="1" s="1"/>
  <c r="D2445" i="1" l="1"/>
  <c r="E2445" i="1"/>
  <c r="B2446" i="1"/>
  <c r="C2446" i="1" s="1"/>
  <c r="D2446" i="1" l="1"/>
  <c r="E2446" i="1"/>
  <c r="B2447" i="1"/>
  <c r="C2447" i="1" s="1"/>
  <c r="E2447" i="1" l="1"/>
  <c r="D2447" i="1"/>
  <c r="B2448" i="1"/>
  <c r="C2448" i="1" s="1"/>
  <c r="E2448" i="1" l="1"/>
  <c r="D2448" i="1"/>
  <c r="B2449" i="1"/>
  <c r="C2449" i="1" s="1"/>
  <c r="D2449" i="1" l="1"/>
  <c r="E2449" i="1"/>
  <c r="B2450" i="1"/>
  <c r="C2450" i="1" s="1"/>
  <c r="D2450" i="1" l="1"/>
  <c r="E2450" i="1"/>
  <c r="B2451" i="1"/>
  <c r="C2451" i="1" s="1"/>
  <c r="E2451" i="1" l="1"/>
  <c r="D2451" i="1"/>
  <c r="B2452" i="1"/>
  <c r="C2452" i="1" s="1"/>
  <c r="E2452" i="1" l="1"/>
  <c r="D2452" i="1"/>
  <c r="B2453" i="1"/>
  <c r="C2453" i="1" s="1"/>
  <c r="D2453" i="1" l="1"/>
  <c r="E2453" i="1"/>
  <c r="B2454" i="1"/>
  <c r="C2454" i="1" s="1"/>
  <c r="D2454" i="1" l="1"/>
  <c r="E2454" i="1"/>
  <c r="B2455" i="1"/>
  <c r="C2455" i="1" s="1"/>
  <c r="E2455" i="1" l="1"/>
  <c r="D2455" i="1"/>
  <c r="B2456" i="1"/>
  <c r="C2456" i="1" s="1"/>
  <c r="E2456" i="1" l="1"/>
  <c r="D2456" i="1"/>
  <c r="B2457" i="1"/>
  <c r="C2457" i="1" s="1"/>
  <c r="D2457" i="1" l="1"/>
  <c r="E2457" i="1"/>
  <c r="B2458" i="1"/>
  <c r="C2458" i="1" s="1"/>
  <c r="D2458" i="1" l="1"/>
  <c r="E2458" i="1"/>
  <c r="B2459" i="1"/>
  <c r="C2459" i="1" s="1"/>
  <c r="E2459" i="1" l="1"/>
  <c r="D2459" i="1"/>
  <c r="B2460" i="1"/>
  <c r="C2460" i="1" s="1"/>
  <c r="E2460" i="1" l="1"/>
  <c r="D2460" i="1"/>
  <c r="B2461" i="1"/>
  <c r="C2461" i="1" s="1"/>
  <c r="D2461" i="1" l="1"/>
  <c r="E2461" i="1"/>
  <c r="B2462" i="1"/>
  <c r="C2462" i="1" s="1"/>
  <c r="D2462" i="1" l="1"/>
  <c r="E2462" i="1"/>
  <c r="B2463" i="1"/>
  <c r="C2463" i="1" s="1"/>
  <c r="E2463" i="1" l="1"/>
  <c r="D2463" i="1"/>
  <c r="B2464" i="1"/>
  <c r="C2464" i="1" s="1"/>
  <c r="E2464" i="1" l="1"/>
  <c r="D2464" i="1"/>
  <c r="B2465" i="1"/>
  <c r="C2465" i="1" s="1"/>
  <c r="D2465" i="1" l="1"/>
  <c r="E2465" i="1"/>
  <c r="B2466" i="1"/>
  <c r="C2466" i="1" s="1"/>
  <c r="D2466" i="1" l="1"/>
  <c r="E2466" i="1"/>
  <c r="B2467" i="1"/>
  <c r="C2467" i="1" s="1"/>
  <c r="E2467" i="1" l="1"/>
  <c r="D2467" i="1"/>
  <c r="B2468" i="1"/>
  <c r="C2468" i="1" s="1"/>
  <c r="E2468" i="1" l="1"/>
  <c r="D2468" i="1"/>
  <c r="B2469" i="1"/>
  <c r="C2469" i="1" s="1"/>
  <c r="D2469" i="1" l="1"/>
  <c r="E2469" i="1"/>
  <c r="B2470" i="1"/>
  <c r="C2470" i="1" s="1"/>
  <c r="D2470" i="1" l="1"/>
  <c r="E2470" i="1"/>
  <c r="B2471" i="1"/>
  <c r="C2471" i="1" s="1"/>
  <c r="E2471" i="1" l="1"/>
  <c r="D2471" i="1"/>
  <c r="B2472" i="1"/>
  <c r="C2472" i="1" s="1"/>
  <c r="E2472" i="1" l="1"/>
  <c r="D2472" i="1"/>
  <c r="B2473" i="1"/>
  <c r="C2473" i="1" s="1"/>
  <c r="D2473" i="1" l="1"/>
  <c r="E2473" i="1"/>
  <c r="B2474" i="1"/>
  <c r="C2474" i="1" s="1"/>
  <c r="D2474" i="1" l="1"/>
  <c r="E2474" i="1"/>
  <c r="B2475" i="1"/>
  <c r="C2475" i="1" s="1"/>
  <c r="E2475" i="1" l="1"/>
  <c r="D2475" i="1"/>
  <c r="B2476" i="1"/>
  <c r="C2476" i="1" s="1"/>
  <c r="E2476" i="1" l="1"/>
  <c r="D2476" i="1"/>
  <c r="B2477" i="1"/>
  <c r="C2477" i="1" s="1"/>
  <c r="D2477" i="1" l="1"/>
  <c r="E2477" i="1"/>
  <c r="B2478" i="1"/>
  <c r="C2478" i="1" s="1"/>
  <c r="D2478" i="1" l="1"/>
  <c r="E2478" i="1"/>
  <c r="B2479" i="1"/>
  <c r="C2479" i="1" s="1"/>
  <c r="E2479" i="1" l="1"/>
  <c r="D2479" i="1"/>
  <c r="B2480" i="1"/>
  <c r="C2480" i="1" s="1"/>
  <c r="E2480" i="1" l="1"/>
  <c r="D2480" i="1"/>
  <c r="B2481" i="1"/>
  <c r="C2481" i="1" s="1"/>
  <c r="D2481" i="1" l="1"/>
  <c r="E2481" i="1"/>
  <c r="B2482" i="1"/>
  <c r="C2482" i="1" s="1"/>
  <c r="D2482" i="1" l="1"/>
  <c r="E2482" i="1"/>
  <c r="B2483" i="1"/>
  <c r="C2483" i="1" s="1"/>
  <c r="E2483" i="1" l="1"/>
  <c r="D2483" i="1"/>
  <c r="B2484" i="1"/>
  <c r="C2484" i="1" s="1"/>
  <c r="E2484" i="1" l="1"/>
  <c r="D2484" i="1"/>
  <c r="B2485" i="1"/>
  <c r="C2485" i="1" s="1"/>
  <c r="D2485" i="1" l="1"/>
  <c r="E2485" i="1"/>
  <c r="B2486" i="1"/>
  <c r="C2486" i="1" s="1"/>
  <c r="D2486" i="1" l="1"/>
  <c r="E2486" i="1"/>
  <c r="B2487" i="1"/>
  <c r="C2487" i="1" s="1"/>
  <c r="E2487" i="1" l="1"/>
  <c r="D2487" i="1"/>
  <c r="B2488" i="1"/>
  <c r="C2488" i="1" s="1"/>
  <c r="E2488" i="1" l="1"/>
  <c r="D2488" i="1"/>
  <c r="B2489" i="1"/>
  <c r="C2489" i="1" s="1"/>
  <c r="D2489" i="1" l="1"/>
  <c r="E2489" i="1"/>
  <c r="B2490" i="1"/>
  <c r="C2490" i="1" s="1"/>
  <c r="D2490" i="1" l="1"/>
  <c r="E2490" i="1"/>
  <c r="B2491" i="1"/>
  <c r="C2491" i="1" s="1"/>
  <c r="E2491" i="1" l="1"/>
  <c r="D2491" i="1"/>
  <c r="B2492" i="1"/>
  <c r="C2492" i="1" s="1"/>
  <c r="E2492" i="1" l="1"/>
  <c r="D2492" i="1"/>
  <c r="B2493" i="1"/>
  <c r="C2493" i="1" s="1"/>
  <c r="D2493" i="1" l="1"/>
  <c r="E2493" i="1"/>
  <c r="B2494" i="1"/>
  <c r="C2494" i="1" s="1"/>
  <c r="D2494" i="1" l="1"/>
  <c r="E2494" i="1"/>
  <c r="B2495" i="1"/>
  <c r="C2495" i="1" s="1"/>
  <c r="E2495" i="1" l="1"/>
  <c r="D2495" i="1"/>
  <c r="B2496" i="1"/>
  <c r="C2496" i="1" s="1"/>
  <c r="E2496" i="1" l="1"/>
  <c r="D2496" i="1"/>
  <c r="B2497" i="1"/>
  <c r="C2497" i="1" s="1"/>
  <c r="D2497" i="1" l="1"/>
  <c r="E2497" i="1"/>
  <c r="B2498" i="1"/>
  <c r="C2498" i="1" s="1"/>
  <c r="D2498" i="1" l="1"/>
  <c r="E2498" i="1"/>
  <c r="B2499" i="1"/>
  <c r="C2499" i="1" s="1"/>
  <c r="E2499" i="1" l="1"/>
  <c r="D2499" i="1"/>
  <c r="B2500" i="1"/>
  <c r="C2500" i="1" s="1"/>
  <c r="E2500" i="1" l="1"/>
  <c r="D2500" i="1"/>
  <c r="B2501" i="1"/>
  <c r="C2501" i="1" s="1"/>
  <c r="D2501" i="1" l="1"/>
  <c r="E2501" i="1"/>
  <c r="B2502" i="1"/>
  <c r="C2502" i="1" s="1"/>
  <c r="D2502" i="1" l="1"/>
  <c r="E2502" i="1"/>
  <c r="B2503" i="1"/>
  <c r="C2503" i="1" s="1"/>
  <c r="E2503" i="1" l="1"/>
  <c r="D2503" i="1"/>
  <c r="B2504" i="1"/>
  <c r="C2504" i="1" s="1"/>
  <c r="E2504" i="1" l="1"/>
  <c r="D2504" i="1"/>
  <c r="B2505" i="1"/>
  <c r="C2505" i="1" s="1"/>
  <c r="D2505" i="1" l="1"/>
  <c r="E2505" i="1"/>
  <c r="B2506" i="1"/>
  <c r="C2506" i="1" s="1"/>
  <c r="D2506" i="1" l="1"/>
  <c r="E2506" i="1"/>
  <c r="B2507" i="1"/>
  <c r="C2507" i="1" s="1"/>
  <c r="E2507" i="1" l="1"/>
  <c r="D2507" i="1"/>
  <c r="B2508" i="1"/>
  <c r="C2508" i="1" s="1"/>
  <c r="E2508" i="1" l="1"/>
  <c r="D2508" i="1"/>
  <c r="B2509" i="1"/>
  <c r="C2509" i="1" s="1"/>
  <c r="D2509" i="1" l="1"/>
  <c r="E2509" i="1"/>
  <c r="B2510" i="1"/>
  <c r="C2510" i="1" s="1"/>
  <c r="D2510" i="1" l="1"/>
  <c r="E2510" i="1"/>
  <c r="B2511" i="1"/>
  <c r="C2511" i="1" s="1"/>
  <c r="E2511" i="1" l="1"/>
  <c r="D2511" i="1"/>
  <c r="B2512" i="1"/>
  <c r="C2512" i="1" s="1"/>
  <c r="E2512" i="1" l="1"/>
  <c r="D2512" i="1"/>
  <c r="B2513" i="1"/>
  <c r="C2513" i="1" s="1"/>
  <c r="D2513" i="1" l="1"/>
  <c r="E2513" i="1"/>
  <c r="B2514" i="1"/>
  <c r="C2514" i="1" s="1"/>
  <c r="D2514" i="1" l="1"/>
  <c r="E2514" i="1"/>
  <c r="B2515" i="1"/>
  <c r="C2515" i="1" s="1"/>
  <c r="E2515" i="1" l="1"/>
  <c r="D2515" i="1"/>
  <c r="B2516" i="1"/>
  <c r="C2516" i="1" s="1"/>
  <c r="E2516" i="1" l="1"/>
  <c r="D2516" i="1"/>
  <c r="B2517" i="1"/>
  <c r="C2517" i="1" s="1"/>
  <c r="D2517" i="1" l="1"/>
  <c r="E2517" i="1"/>
  <c r="B2518" i="1"/>
  <c r="C2518" i="1" s="1"/>
  <c r="D2518" i="1" l="1"/>
  <c r="E2518" i="1"/>
  <c r="B2519" i="1"/>
  <c r="C2519" i="1" s="1"/>
  <c r="E2519" i="1" l="1"/>
  <c r="D2519" i="1"/>
  <c r="B2520" i="1"/>
  <c r="C2520" i="1" s="1"/>
  <c r="E2520" i="1" l="1"/>
  <c r="D2520" i="1"/>
  <c r="B2521" i="1"/>
  <c r="C2521" i="1" s="1"/>
  <c r="D2521" i="1" l="1"/>
  <c r="E2521" i="1"/>
  <c r="B2522" i="1"/>
  <c r="C2522" i="1" s="1"/>
  <c r="D2522" i="1" l="1"/>
  <c r="E2522" i="1"/>
  <c r="B2523" i="1"/>
  <c r="C2523" i="1" s="1"/>
  <c r="E2523" i="1" l="1"/>
  <c r="D2523" i="1"/>
  <c r="B2524" i="1"/>
  <c r="C2524" i="1" s="1"/>
  <c r="E2524" i="1" l="1"/>
  <c r="D2524" i="1"/>
  <c r="B2525" i="1"/>
  <c r="C2525" i="1" s="1"/>
  <c r="D2525" i="1" l="1"/>
  <c r="E2525" i="1"/>
  <c r="B2526" i="1"/>
  <c r="C2526" i="1" s="1"/>
  <c r="D2526" i="1" l="1"/>
  <c r="E2526" i="1"/>
  <c r="B2527" i="1"/>
  <c r="C2527" i="1" s="1"/>
  <c r="E2527" i="1" l="1"/>
  <c r="D2527" i="1"/>
  <c r="B2528" i="1"/>
  <c r="C2528" i="1" s="1"/>
  <c r="E2528" i="1" l="1"/>
  <c r="D2528" i="1"/>
  <c r="B2529" i="1"/>
  <c r="C2529" i="1" s="1"/>
  <c r="D2529" i="1" l="1"/>
  <c r="E2529" i="1"/>
  <c r="B2530" i="1"/>
  <c r="C2530" i="1" s="1"/>
  <c r="D2530" i="1" l="1"/>
  <c r="E2530" i="1"/>
  <c r="B2531" i="1"/>
  <c r="C2531" i="1" s="1"/>
  <c r="E2531" i="1" l="1"/>
  <c r="D2531" i="1"/>
  <c r="B2532" i="1"/>
  <c r="C2532" i="1" s="1"/>
  <c r="E2532" i="1" l="1"/>
  <c r="D2532" i="1"/>
  <c r="B2533" i="1"/>
  <c r="C2533" i="1" s="1"/>
  <c r="D2533" i="1" l="1"/>
  <c r="E2533" i="1"/>
  <c r="B2534" i="1"/>
  <c r="C2534" i="1" s="1"/>
  <c r="D2534" i="1" l="1"/>
  <c r="E2534" i="1"/>
  <c r="B2535" i="1"/>
  <c r="C2535" i="1" s="1"/>
  <c r="E2535" i="1" l="1"/>
  <c r="D2535" i="1"/>
  <c r="B2536" i="1"/>
  <c r="C2536" i="1" s="1"/>
  <c r="E2536" i="1" l="1"/>
  <c r="D2536" i="1"/>
  <c r="B2537" i="1"/>
  <c r="C2537" i="1" s="1"/>
  <c r="D2537" i="1" l="1"/>
  <c r="E2537" i="1"/>
  <c r="B2538" i="1"/>
  <c r="C2538" i="1" s="1"/>
  <c r="D2538" i="1" l="1"/>
  <c r="E2538" i="1"/>
  <c r="B2539" i="1"/>
  <c r="C2539" i="1" s="1"/>
  <c r="E2539" i="1" l="1"/>
  <c r="D2539" i="1"/>
  <c r="B2540" i="1"/>
  <c r="C2540" i="1" s="1"/>
  <c r="E2540" i="1" l="1"/>
  <c r="D2540" i="1"/>
  <c r="B2541" i="1"/>
  <c r="C2541" i="1" s="1"/>
  <c r="D2541" i="1" l="1"/>
  <c r="E2541" i="1"/>
  <c r="B2542" i="1"/>
  <c r="C2542" i="1" s="1"/>
  <c r="D2542" i="1" l="1"/>
  <c r="E2542" i="1"/>
  <c r="B2543" i="1"/>
  <c r="C2543" i="1" s="1"/>
  <c r="E2543" i="1" l="1"/>
  <c r="D2543" i="1"/>
  <c r="B2544" i="1"/>
  <c r="C2544" i="1" s="1"/>
  <c r="E2544" i="1" l="1"/>
  <c r="D2544" i="1"/>
  <c r="B2545" i="1"/>
  <c r="C2545" i="1" s="1"/>
  <c r="D2545" i="1" l="1"/>
  <c r="E2545" i="1"/>
  <c r="B2546" i="1"/>
  <c r="C2546" i="1" s="1"/>
  <c r="D2546" i="1" l="1"/>
  <c r="E2546" i="1"/>
  <c r="B2547" i="1"/>
  <c r="C2547" i="1" s="1"/>
  <c r="E2547" i="1" l="1"/>
  <c r="D2547" i="1"/>
  <c r="B2548" i="1"/>
  <c r="C2548" i="1" s="1"/>
  <c r="E2548" i="1" l="1"/>
  <c r="D2548" i="1"/>
  <c r="B2549" i="1"/>
  <c r="C2549" i="1" s="1"/>
  <c r="D2549" i="1" l="1"/>
  <c r="E2549" i="1"/>
  <c r="B2550" i="1"/>
  <c r="C2550" i="1" s="1"/>
  <c r="D2550" i="1" l="1"/>
  <c r="E2550" i="1"/>
  <c r="B2551" i="1"/>
  <c r="C2551" i="1" s="1"/>
  <c r="E2551" i="1" l="1"/>
  <c r="D2551" i="1"/>
  <c r="B2552" i="1"/>
  <c r="C2552" i="1" s="1"/>
  <c r="E2552" i="1" l="1"/>
  <c r="D2552" i="1"/>
  <c r="B2553" i="1"/>
  <c r="C2553" i="1" s="1"/>
  <c r="D2553" i="1" l="1"/>
  <c r="E2553" i="1"/>
  <c r="B2554" i="1"/>
  <c r="C2554" i="1" s="1"/>
  <c r="D2554" i="1" l="1"/>
  <c r="E2554" i="1"/>
  <c r="B2555" i="1"/>
  <c r="C2555" i="1" s="1"/>
  <c r="E2555" i="1" l="1"/>
  <c r="D2555" i="1"/>
  <c r="B2556" i="1"/>
  <c r="C2556" i="1" s="1"/>
  <c r="E2556" i="1" l="1"/>
  <c r="D2556" i="1"/>
  <c r="B2557" i="1"/>
  <c r="C2557" i="1" s="1"/>
  <c r="D2557" i="1" l="1"/>
  <c r="E2557" i="1"/>
  <c r="B2558" i="1"/>
  <c r="C2558" i="1" s="1"/>
  <c r="D2558" i="1" l="1"/>
  <c r="E2558" i="1"/>
  <c r="B2559" i="1"/>
  <c r="C2559" i="1" s="1"/>
  <c r="E2559" i="1" l="1"/>
  <c r="D2559" i="1"/>
  <c r="B2560" i="1"/>
  <c r="C2560" i="1" s="1"/>
  <c r="E2560" i="1" l="1"/>
  <c r="D2560" i="1"/>
  <c r="B2561" i="1"/>
  <c r="C2561" i="1" s="1"/>
  <c r="D2561" i="1" l="1"/>
  <c r="E2561" i="1"/>
  <c r="B2562" i="1"/>
  <c r="C2562" i="1" s="1"/>
  <c r="D2562" i="1" l="1"/>
  <c r="E2562" i="1"/>
  <c r="B2563" i="1"/>
  <c r="C2563" i="1" s="1"/>
  <c r="E2563" i="1" l="1"/>
  <c r="D2563" i="1"/>
  <c r="B2564" i="1"/>
  <c r="C2564" i="1" s="1"/>
  <c r="E2564" i="1" l="1"/>
  <c r="D2564" i="1"/>
  <c r="B2565" i="1"/>
  <c r="C2565" i="1" s="1"/>
  <c r="D2565" i="1" l="1"/>
  <c r="E2565" i="1"/>
  <c r="B2566" i="1"/>
  <c r="C2566" i="1" s="1"/>
  <c r="D2566" i="1" l="1"/>
  <c r="E2566" i="1"/>
  <c r="B2567" i="1"/>
  <c r="C2567" i="1" s="1"/>
  <c r="E2567" i="1" l="1"/>
  <c r="D2567" i="1"/>
  <c r="B2568" i="1"/>
  <c r="C2568" i="1" s="1"/>
  <c r="E2568" i="1" l="1"/>
  <c r="D2568" i="1"/>
  <c r="B2569" i="1"/>
  <c r="C2569" i="1" s="1"/>
  <c r="D2569" i="1" l="1"/>
  <c r="E2569" i="1"/>
  <c r="B2570" i="1"/>
  <c r="C2570" i="1" s="1"/>
  <c r="D2570" i="1" l="1"/>
  <c r="E2570" i="1"/>
  <c r="B2571" i="1"/>
  <c r="C2571" i="1" s="1"/>
  <c r="E2571" i="1" l="1"/>
  <c r="D2571" i="1"/>
  <c r="B2572" i="1"/>
  <c r="C2572" i="1" s="1"/>
  <c r="E2572" i="1" l="1"/>
  <c r="D2572" i="1"/>
  <c r="B2573" i="1"/>
  <c r="C2573" i="1" s="1"/>
  <c r="D2573" i="1" l="1"/>
  <c r="E2573" i="1"/>
  <c r="B2574" i="1"/>
  <c r="C2574" i="1" s="1"/>
  <c r="D2574" i="1" l="1"/>
  <c r="E2574" i="1"/>
  <c r="B2575" i="1"/>
  <c r="C2575" i="1" s="1"/>
  <c r="E2575" i="1" l="1"/>
  <c r="D2575" i="1"/>
  <c r="B2576" i="1"/>
  <c r="C2576" i="1" s="1"/>
  <c r="E2576" i="1" l="1"/>
  <c r="D2576" i="1"/>
  <c r="B2577" i="1"/>
  <c r="C2577" i="1" s="1"/>
  <c r="D2577" i="1" l="1"/>
  <c r="E2577" i="1"/>
  <c r="B2578" i="1"/>
  <c r="C2578" i="1" s="1"/>
  <c r="D2578" i="1" l="1"/>
  <c r="E2578" i="1"/>
  <c r="B2579" i="1"/>
  <c r="C2579" i="1" s="1"/>
  <c r="E2579" i="1" l="1"/>
  <c r="D2579" i="1"/>
  <c r="B2580" i="1"/>
  <c r="C2580" i="1" s="1"/>
  <c r="E2580" i="1" l="1"/>
  <c r="D2580" i="1"/>
  <c r="B2581" i="1"/>
  <c r="C2581" i="1" s="1"/>
  <c r="D2581" i="1" l="1"/>
  <c r="E2581" i="1"/>
  <c r="B2582" i="1"/>
  <c r="C2582" i="1" s="1"/>
  <c r="D2582" i="1" l="1"/>
  <c r="E2582" i="1"/>
  <c r="B2583" i="1"/>
  <c r="C2583" i="1" s="1"/>
  <c r="E2583" i="1" l="1"/>
  <c r="D2583" i="1"/>
  <c r="B2584" i="1"/>
  <c r="C2584" i="1" s="1"/>
  <c r="E2584" i="1" l="1"/>
  <c r="D2584" i="1"/>
  <c r="B2585" i="1"/>
  <c r="C2585" i="1" s="1"/>
  <c r="D2585" i="1" l="1"/>
  <c r="E2585" i="1"/>
  <c r="B2586" i="1"/>
  <c r="C2586" i="1" s="1"/>
  <c r="D2586" i="1" l="1"/>
  <c r="E2586" i="1"/>
  <c r="B2587" i="1"/>
  <c r="C2587" i="1" s="1"/>
  <c r="E2587" i="1" l="1"/>
  <c r="D2587" i="1"/>
  <c r="B2588" i="1"/>
  <c r="C2588" i="1" s="1"/>
  <c r="E2588" i="1" l="1"/>
  <c r="D2588" i="1"/>
  <c r="B2589" i="1"/>
  <c r="C2589" i="1" s="1"/>
  <c r="D2589" i="1" l="1"/>
  <c r="E2589" i="1"/>
  <c r="B2590" i="1"/>
  <c r="C2590" i="1" s="1"/>
  <c r="D2590" i="1" l="1"/>
  <c r="E2590" i="1"/>
  <c r="B2591" i="1"/>
  <c r="C2591" i="1" s="1"/>
  <c r="E2591" i="1" l="1"/>
  <c r="D2591" i="1"/>
  <c r="B2592" i="1"/>
  <c r="C2592" i="1" s="1"/>
  <c r="E2592" i="1" l="1"/>
  <c r="D2592" i="1"/>
  <c r="B2593" i="1"/>
  <c r="C2593" i="1" s="1"/>
  <c r="D2593" i="1" l="1"/>
  <c r="E2593" i="1"/>
  <c r="B2594" i="1"/>
  <c r="C2594" i="1" s="1"/>
  <c r="D2594" i="1" l="1"/>
  <c r="E2594" i="1"/>
  <c r="B2595" i="1"/>
  <c r="C2595" i="1" s="1"/>
  <c r="E2595" i="1" l="1"/>
  <c r="D2595" i="1"/>
  <c r="B2596" i="1"/>
  <c r="C2596" i="1" s="1"/>
  <c r="E2596" i="1" l="1"/>
  <c r="D2596" i="1"/>
  <c r="B2597" i="1"/>
  <c r="C2597" i="1" s="1"/>
  <c r="D2597" i="1" l="1"/>
  <c r="E2597" i="1"/>
  <c r="B2598" i="1"/>
  <c r="C2598" i="1" s="1"/>
  <c r="D2598" i="1" l="1"/>
  <c r="E2598" i="1"/>
  <c r="B2599" i="1"/>
  <c r="C2599" i="1" s="1"/>
  <c r="E2599" i="1" l="1"/>
  <c r="D2599" i="1"/>
  <c r="B2600" i="1"/>
  <c r="C2600" i="1" s="1"/>
  <c r="E2600" i="1" l="1"/>
  <c r="D2600" i="1"/>
  <c r="B2601" i="1"/>
  <c r="C2601" i="1" s="1"/>
  <c r="D2601" i="1" l="1"/>
  <c r="E2601" i="1"/>
  <c r="B2602" i="1"/>
  <c r="C2602" i="1" s="1"/>
  <c r="D2602" i="1" l="1"/>
  <c r="E2602" i="1"/>
  <c r="B2603" i="1"/>
  <c r="C2603" i="1" s="1"/>
  <c r="E2603" i="1" l="1"/>
  <c r="D2603" i="1"/>
  <c r="B2604" i="1"/>
  <c r="C2604" i="1" s="1"/>
  <c r="E2604" i="1" l="1"/>
  <c r="D2604" i="1"/>
  <c r="B2605" i="1"/>
  <c r="C2605" i="1" s="1"/>
  <c r="D2605" i="1" l="1"/>
  <c r="E2605" i="1"/>
  <c r="B2606" i="1"/>
  <c r="C2606" i="1" s="1"/>
  <c r="D2606" i="1" l="1"/>
  <c r="E2606" i="1"/>
  <c r="B2607" i="1"/>
  <c r="C2607" i="1" s="1"/>
  <c r="E2607" i="1" l="1"/>
  <c r="D2607" i="1"/>
  <c r="B2608" i="1"/>
  <c r="C2608" i="1" s="1"/>
  <c r="E2608" i="1" l="1"/>
  <c r="D2608" i="1"/>
  <c r="B2609" i="1"/>
  <c r="C2609" i="1" s="1"/>
  <c r="D2609" i="1" l="1"/>
  <c r="E2609" i="1"/>
  <c r="B2610" i="1"/>
  <c r="C2610" i="1" s="1"/>
  <c r="D2610" i="1" l="1"/>
  <c r="E2610" i="1"/>
  <c r="B2611" i="1"/>
  <c r="C2611" i="1" s="1"/>
  <c r="E2611" i="1" l="1"/>
  <c r="D2611" i="1"/>
  <c r="B2612" i="1"/>
  <c r="C2612" i="1" s="1"/>
  <c r="E2612" i="1" l="1"/>
  <c r="D2612" i="1"/>
  <c r="B2613" i="1"/>
  <c r="C2613" i="1" s="1"/>
  <c r="D2613" i="1" l="1"/>
  <c r="E2613" i="1"/>
  <c r="B2614" i="1"/>
  <c r="C2614" i="1" s="1"/>
  <c r="D2614" i="1" l="1"/>
  <c r="E2614" i="1"/>
  <c r="B2615" i="1"/>
  <c r="C2615" i="1" s="1"/>
  <c r="E2615" i="1" l="1"/>
  <c r="D2615" i="1"/>
  <c r="B2616" i="1"/>
  <c r="C2616" i="1" s="1"/>
  <c r="E2616" i="1" l="1"/>
  <c r="D2616" i="1"/>
  <c r="B2617" i="1"/>
  <c r="C2617" i="1" s="1"/>
  <c r="D2617" i="1" l="1"/>
  <c r="E2617" i="1"/>
  <c r="B2618" i="1"/>
  <c r="C2618" i="1" s="1"/>
  <c r="D2618" i="1" l="1"/>
  <c r="E2618" i="1"/>
  <c r="B2619" i="1"/>
  <c r="C2619" i="1" s="1"/>
  <c r="E2619" i="1" l="1"/>
  <c r="D2619" i="1"/>
  <c r="B2620" i="1"/>
  <c r="C2620" i="1" s="1"/>
  <c r="E2620" i="1" l="1"/>
  <c r="D2620" i="1"/>
  <c r="B2621" i="1"/>
  <c r="C2621" i="1" s="1"/>
  <c r="D2621" i="1" l="1"/>
  <c r="E2621" i="1"/>
  <c r="B2622" i="1"/>
  <c r="C2622" i="1" s="1"/>
  <c r="D2622" i="1" l="1"/>
  <c r="E2622" i="1"/>
  <c r="B2623" i="1"/>
  <c r="C2623" i="1" s="1"/>
  <c r="E2623" i="1" l="1"/>
  <c r="D2623" i="1"/>
  <c r="B2624" i="1"/>
  <c r="C2624" i="1" s="1"/>
  <c r="E2624" i="1" l="1"/>
  <c r="D2624" i="1"/>
  <c r="B2625" i="1"/>
  <c r="C2625" i="1" s="1"/>
  <c r="D2625" i="1" l="1"/>
  <c r="E2625" i="1"/>
  <c r="B2626" i="1"/>
  <c r="C2626" i="1" s="1"/>
  <c r="D2626" i="1" l="1"/>
  <c r="E2626" i="1"/>
  <c r="B2627" i="1"/>
  <c r="C2627" i="1" s="1"/>
  <c r="E2627" i="1" l="1"/>
  <c r="D2627" i="1"/>
  <c r="B2628" i="1"/>
  <c r="C2628" i="1" s="1"/>
  <c r="E2628" i="1" l="1"/>
  <c r="D2628" i="1"/>
  <c r="B2629" i="1"/>
  <c r="C2629" i="1" s="1"/>
  <c r="D2629" i="1" l="1"/>
  <c r="E2629" i="1"/>
  <c r="B2630" i="1"/>
  <c r="C2630" i="1" s="1"/>
  <c r="D2630" i="1" l="1"/>
  <c r="E2630" i="1"/>
  <c r="B2631" i="1"/>
  <c r="C2631" i="1" s="1"/>
  <c r="E2631" i="1" l="1"/>
  <c r="D2631" i="1"/>
  <c r="B2632" i="1"/>
  <c r="C2632" i="1" s="1"/>
  <c r="E2632" i="1" l="1"/>
  <c r="D2632" i="1"/>
  <c r="B2633" i="1"/>
  <c r="C2633" i="1" s="1"/>
  <c r="D2633" i="1" l="1"/>
  <c r="E2633" i="1"/>
  <c r="B2634" i="1"/>
  <c r="C2634" i="1" s="1"/>
  <c r="D2634" i="1" l="1"/>
  <c r="E2634" i="1"/>
  <c r="B2635" i="1"/>
  <c r="C2635" i="1" s="1"/>
  <c r="E2635" i="1" l="1"/>
  <c r="D2635" i="1"/>
  <c r="B2636" i="1"/>
  <c r="C2636" i="1" s="1"/>
  <c r="E2636" i="1" l="1"/>
  <c r="D2636" i="1"/>
  <c r="B2637" i="1"/>
  <c r="C2637" i="1" s="1"/>
  <c r="D2637" i="1" l="1"/>
  <c r="E2637" i="1"/>
  <c r="B2638" i="1"/>
  <c r="C2638" i="1" s="1"/>
  <c r="D2638" i="1" l="1"/>
  <c r="E2638" i="1"/>
  <c r="B2639" i="1"/>
  <c r="C2639" i="1" s="1"/>
  <c r="E2639" i="1" l="1"/>
  <c r="D2639" i="1"/>
  <c r="B2640" i="1"/>
  <c r="C2640" i="1" s="1"/>
  <c r="E2640" i="1" l="1"/>
  <c r="D2640" i="1"/>
  <c r="B2641" i="1"/>
  <c r="C2641" i="1" s="1"/>
  <c r="D2641" i="1" l="1"/>
  <c r="E2641" i="1"/>
  <c r="B2642" i="1"/>
  <c r="C2642" i="1" s="1"/>
  <c r="D2642" i="1" l="1"/>
  <c r="E2642" i="1"/>
  <c r="B2643" i="1"/>
  <c r="C2643" i="1" s="1"/>
  <c r="E2643" i="1" l="1"/>
  <c r="D2643" i="1"/>
  <c r="B2644" i="1"/>
  <c r="C2644" i="1" s="1"/>
  <c r="E2644" i="1" l="1"/>
  <c r="D2644" i="1"/>
  <c r="B2645" i="1"/>
  <c r="C2645" i="1" s="1"/>
  <c r="D2645" i="1" l="1"/>
  <c r="E2645" i="1"/>
  <c r="B2646" i="1"/>
  <c r="C2646" i="1" s="1"/>
  <c r="D2646" i="1" l="1"/>
  <c r="E2646" i="1"/>
  <c r="B2647" i="1"/>
  <c r="C2647" i="1" s="1"/>
  <c r="E2647" i="1" l="1"/>
  <c r="D2647" i="1"/>
  <c r="B2648" i="1"/>
  <c r="C2648" i="1" s="1"/>
  <c r="E2648" i="1" l="1"/>
  <c r="D2648" i="1"/>
  <c r="B2649" i="1"/>
  <c r="C2649" i="1" s="1"/>
  <c r="D2649" i="1" l="1"/>
  <c r="E2649" i="1"/>
  <c r="B2650" i="1"/>
  <c r="C2650" i="1" s="1"/>
  <c r="D2650" i="1" l="1"/>
  <c r="E2650" i="1"/>
  <c r="B2651" i="1"/>
  <c r="C2651" i="1" s="1"/>
  <c r="E2651" i="1" l="1"/>
  <c r="D2651" i="1"/>
  <c r="B2652" i="1"/>
  <c r="C2652" i="1" s="1"/>
  <c r="E2652" i="1" l="1"/>
  <c r="D2652" i="1"/>
  <c r="B2653" i="1"/>
  <c r="C2653" i="1" s="1"/>
  <c r="D2653" i="1" l="1"/>
  <c r="E2653" i="1"/>
  <c r="B2654" i="1"/>
  <c r="C2654" i="1" s="1"/>
  <c r="D2654" i="1" l="1"/>
  <c r="E2654" i="1"/>
  <c r="B2655" i="1"/>
  <c r="C2655" i="1" s="1"/>
  <c r="E2655" i="1" l="1"/>
  <c r="D2655" i="1"/>
  <c r="B2656" i="1"/>
  <c r="C2656" i="1" s="1"/>
  <c r="E2656" i="1" l="1"/>
  <c r="D2656" i="1"/>
  <c r="B2657" i="1"/>
  <c r="C2657" i="1" s="1"/>
  <c r="D2657" i="1" l="1"/>
  <c r="E2657" i="1"/>
  <c r="B2658" i="1"/>
  <c r="C2658" i="1" s="1"/>
  <c r="D2658" i="1" l="1"/>
  <c r="E2658" i="1"/>
  <c r="B2659" i="1"/>
  <c r="C2659" i="1" s="1"/>
  <c r="E2659" i="1" l="1"/>
  <c r="D2659" i="1"/>
  <c r="B2660" i="1"/>
  <c r="C2660" i="1" s="1"/>
  <c r="E2660" i="1" l="1"/>
  <c r="D2660" i="1"/>
  <c r="B2661" i="1"/>
  <c r="C2661" i="1" s="1"/>
  <c r="D2661" i="1" l="1"/>
  <c r="E2661" i="1"/>
  <c r="B2662" i="1"/>
  <c r="C2662" i="1" s="1"/>
  <c r="D2662" i="1" l="1"/>
  <c r="E2662" i="1"/>
  <c r="B2663" i="1"/>
  <c r="C2663" i="1" s="1"/>
  <c r="E2663" i="1" l="1"/>
  <c r="D2663" i="1"/>
  <c r="B2664" i="1"/>
  <c r="C2664" i="1" s="1"/>
  <c r="E2664" i="1" l="1"/>
  <c r="D2664" i="1"/>
  <c r="B2665" i="1"/>
  <c r="C2665" i="1" s="1"/>
  <c r="D2665" i="1" l="1"/>
  <c r="E2665" i="1"/>
  <c r="B2666" i="1"/>
  <c r="C2666" i="1" s="1"/>
  <c r="D2666" i="1" l="1"/>
  <c r="E2666" i="1"/>
  <c r="B2667" i="1"/>
  <c r="C2667" i="1" s="1"/>
  <c r="E2667" i="1" l="1"/>
  <c r="D2667" i="1"/>
  <c r="B2668" i="1"/>
  <c r="C2668" i="1" s="1"/>
  <c r="E2668" i="1" l="1"/>
  <c r="D2668" i="1"/>
  <c r="B2669" i="1"/>
  <c r="C2669" i="1" s="1"/>
  <c r="D2669" i="1" l="1"/>
  <c r="E2669" i="1"/>
  <c r="B2670" i="1"/>
  <c r="C2670" i="1" s="1"/>
  <c r="D2670" i="1" l="1"/>
  <c r="E2670" i="1"/>
  <c r="B2671" i="1"/>
  <c r="C2671" i="1" s="1"/>
  <c r="E2671" i="1" l="1"/>
  <c r="D2671" i="1"/>
  <c r="B2672" i="1"/>
  <c r="C2672" i="1" s="1"/>
  <c r="E2672" i="1" l="1"/>
  <c r="D2672" i="1"/>
  <c r="B2673" i="1"/>
  <c r="C2673" i="1" s="1"/>
  <c r="D2673" i="1" l="1"/>
  <c r="E2673" i="1"/>
  <c r="B2674" i="1"/>
  <c r="C2674" i="1" s="1"/>
  <c r="D2674" i="1" l="1"/>
  <c r="E2674" i="1"/>
  <c r="B2675" i="1"/>
  <c r="C2675" i="1" s="1"/>
  <c r="E2675" i="1" l="1"/>
  <c r="D2675" i="1"/>
  <c r="B2676" i="1"/>
  <c r="C2676" i="1" s="1"/>
  <c r="E2676" i="1" l="1"/>
  <c r="D2676" i="1"/>
  <c r="B2677" i="1"/>
  <c r="C2677" i="1" s="1"/>
  <c r="D2677" i="1" l="1"/>
  <c r="E2677" i="1"/>
  <c r="B2678" i="1"/>
  <c r="C2678" i="1" s="1"/>
  <c r="D2678" i="1" l="1"/>
  <c r="E2678" i="1"/>
  <c r="B2679" i="1"/>
  <c r="C2679" i="1" s="1"/>
  <c r="E2679" i="1" l="1"/>
  <c r="D2679" i="1"/>
  <c r="B2680" i="1"/>
  <c r="C2680" i="1" s="1"/>
  <c r="E2680" i="1" l="1"/>
  <c r="D2680" i="1"/>
  <c r="B2681" i="1"/>
  <c r="C2681" i="1" s="1"/>
  <c r="D2681" i="1" l="1"/>
  <c r="E2681" i="1"/>
  <c r="B2682" i="1"/>
  <c r="C2682" i="1" s="1"/>
  <c r="D2682" i="1" l="1"/>
  <c r="E2682" i="1"/>
  <c r="B2683" i="1"/>
  <c r="C2683" i="1" s="1"/>
  <c r="E2683" i="1" l="1"/>
  <c r="D2683" i="1"/>
  <c r="B2684" i="1"/>
  <c r="C2684" i="1" s="1"/>
  <c r="E2684" i="1" l="1"/>
  <c r="D2684" i="1"/>
  <c r="B2685" i="1"/>
  <c r="C2685" i="1" s="1"/>
  <c r="D2685" i="1" l="1"/>
  <c r="E2685" i="1"/>
  <c r="B2686" i="1"/>
  <c r="C2686" i="1" s="1"/>
  <c r="D2686" i="1" l="1"/>
  <c r="E2686" i="1"/>
  <c r="B2687" i="1"/>
  <c r="C2687" i="1" s="1"/>
  <c r="E2687" i="1" l="1"/>
  <c r="D2687" i="1"/>
  <c r="B2688" i="1"/>
  <c r="C2688" i="1" s="1"/>
  <c r="E2688" i="1" l="1"/>
  <c r="D2688" i="1"/>
  <c r="B2689" i="1"/>
  <c r="C2689" i="1" s="1"/>
  <c r="D2689" i="1" l="1"/>
  <c r="E2689" i="1"/>
  <c r="B2690" i="1"/>
  <c r="C2690" i="1" s="1"/>
  <c r="D2690" i="1" l="1"/>
  <c r="E2690" i="1"/>
  <c r="B2691" i="1"/>
  <c r="C2691" i="1" s="1"/>
  <c r="E2691" i="1" l="1"/>
  <c r="D2691" i="1"/>
  <c r="B2692" i="1"/>
  <c r="C2692" i="1" s="1"/>
  <c r="E2692" i="1" l="1"/>
  <c r="D2692" i="1"/>
  <c r="B2693" i="1"/>
  <c r="C2693" i="1" s="1"/>
  <c r="D2693" i="1" l="1"/>
  <c r="E2693" i="1"/>
  <c r="B2694" i="1"/>
  <c r="C2694" i="1" s="1"/>
  <c r="D2694" i="1" l="1"/>
  <c r="E2694" i="1"/>
  <c r="B2695" i="1"/>
  <c r="C2695" i="1" s="1"/>
  <c r="E2695" i="1" l="1"/>
  <c r="D2695" i="1"/>
  <c r="B2696" i="1"/>
  <c r="C2696" i="1" s="1"/>
  <c r="E2696" i="1" l="1"/>
  <c r="D2696" i="1"/>
  <c r="B2697" i="1"/>
  <c r="C2697" i="1" s="1"/>
  <c r="D2697" i="1" l="1"/>
  <c r="E2697" i="1"/>
  <c r="B2698" i="1"/>
  <c r="C2698" i="1" s="1"/>
  <c r="D2698" i="1" l="1"/>
  <c r="E2698" i="1"/>
  <c r="B2699" i="1"/>
  <c r="C2699" i="1" s="1"/>
  <c r="E2699" i="1" l="1"/>
  <c r="D2699" i="1"/>
  <c r="B2700" i="1"/>
  <c r="C2700" i="1" s="1"/>
  <c r="E2700" i="1" l="1"/>
  <c r="D2700" i="1"/>
  <c r="B2701" i="1"/>
  <c r="C2701" i="1" s="1"/>
  <c r="D2701" i="1" l="1"/>
  <c r="E2701" i="1"/>
  <c r="B2702" i="1"/>
  <c r="C2702" i="1" s="1"/>
  <c r="D2702" i="1" l="1"/>
  <c r="E2702" i="1"/>
  <c r="B2703" i="1"/>
  <c r="C2703" i="1" s="1"/>
  <c r="E2703" i="1" l="1"/>
  <c r="D2703" i="1"/>
  <c r="B2704" i="1"/>
  <c r="C2704" i="1" s="1"/>
  <c r="E2704" i="1" l="1"/>
  <c r="D2704" i="1"/>
  <c r="B2705" i="1"/>
  <c r="C2705" i="1" s="1"/>
  <c r="D2705" i="1" l="1"/>
  <c r="E2705" i="1"/>
  <c r="B2706" i="1"/>
  <c r="C2706" i="1" s="1"/>
  <c r="D2706" i="1" l="1"/>
  <c r="E2706" i="1"/>
  <c r="B2707" i="1"/>
  <c r="C2707" i="1" s="1"/>
  <c r="E2707" i="1" l="1"/>
  <c r="D2707" i="1"/>
  <c r="B2708" i="1"/>
  <c r="C2708" i="1" s="1"/>
  <c r="E2708" i="1" l="1"/>
  <c r="D2708" i="1"/>
  <c r="B2709" i="1"/>
  <c r="C2709" i="1" s="1"/>
  <c r="D2709" i="1" l="1"/>
  <c r="E2709" i="1"/>
  <c r="B2710" i="1"/>
  <c r="C2710" i="1" s="1"/>
  <c r="D2710" i="1" l="1"/>
  <c r="E2710" i="1"/>
  <c r="B2711" i="1"/>
  <c r="C2711" i="1" s="1"/>
  <c r="E2711" i="1" l="1"/>
  <c r="D2711" i="1"/>
  <c r="B2712" i="1"/>
  <c r="C2712" i="1" s="1"/>
  <c r="E2712" i="1" l="1"/>
  <c r="D2712" i="1"/>
  <c r="B2713" i="1"/>
  <c r="C2713" i="1" s="1"/>
  <c r="D2713" i="1" l="1"/>
  <c r="E2713" i="1"/>
  <c r="B2714" i="1"/>
  <c r="C2714" i="1" s="1"/>
  <c r="D2714" i="1" l="1"/>
  <c r="E2714" i="1"/>
  <c r="B2715" i="1"/>
  <c r="C2715" i="1" s="1"/>
  <c r="E2715" i="1" l="1"/>
  <c r="D2715" i="1"/>
  <c r="B2716" i="1"/>
  <c r="C2716" i="1" s="1"/>
  <c r="E2716" i="1" l="1"/>
  <c r="D2716" i="1"/>
  <c r="B2717" i="1"/>
  <c r="C2717" i="1" s="1"/>
  <c r="D2717" i="1" l="1"/>
  <c r="E2717" i="1"/>
  <c r="B2718" i="1"/>
  <c r="C2718" i="1" s="1"/>
  <c r="D2718" i="1" l="1"/>
  <c r="E2718" i="1"/>
  <c r="B2719" i="1"/>
  <c r="C2719" i="1" s="1"/>
  <c r="E2719" i="1" l="1"/>
  <c r="D2719" i="1"/>
  <c r="B2720" i="1"/>
  <c r="C2720" i="1" s="1"/>
  <c r="E2720" i="1" l="1"/>
  <c r="D2720" i="1"/>
  <c r="B2721" i="1"/>
  <c r="C2721" i="1" s="1"/>
  <c r="D2721" i="1" l="1"/>
  <c r="E2721" i="1"/>
  <c r="B2722" i="1"/>
  <c r="C2722" i="1" s="1"/>
  <c r="D2722" i="1" l="1"/>
  <c r="E2722" i="1"/>
  <c r="B2723" i="1"/>
  <c r="C2723" i="1" s="1"/>
  <c r="E2723" i="1" l="1"/>
  <c r="D2723" i="1"/>
  <c r="B2724" i="1"/>
  <c r="C2724" i="1" s="1"/>
  <c r="E2724" i="1" l="1"/>
  <c r="D2724" i="1"/>
  <c r="B2725" i="1"/>
  <c r="C2725" i="1" s="1"/>
  <c r="D2725" i="1" l="1"/>
  <c r="E2725" i="1"/>
  <c r="B2726" i="1"/>
  <c r="C2726" i="1" s="1"/>
  <c r="D2726" i="1" l="1"/>
  <c r="E2726" i="1"/>
  <c r="B2727" i="1"/>
  <c r="C2727" i="1" s="1"/>
  <c r="E2727" i="1" l="1"/>
  <c r="D2727" i="1"/>
  <c r="B2728" i="1"/>
  <c r="C2728" i="1" s="1"/>
  <c r="E2728" i="1" l="1"/>
  <c r="D2728" i="1"/>
  <c r="B2729" i="1"/>
  <c r="C2729" i="1" s="1"/>
  <c r="D2729" i="1" l="1"/>
  <c r="E2729" i="1"/>
  <c r="B2730" i="1"/>
  <c r="C2730" i="1" s="1"/>
  <c r="D2730" i="1" l="1"/>
  <c r="E2730" i="1"/>
  <c r="B2731" i="1"/>
  <c r="C2731" i="1" s="1"/>
  <c r="E2731" i="1" l="1"/>
  <c r="D2731" i="1"/>
  <c r="B2732" i="1"/>
  <c r="C2732" i="1" s="1"/>
  <c r="E2732" i="1" l="1"/>
  <c r="D2732" i="1"/>
  <c r="B2733" i="1"/>
  <c r="C2733" i="1" s="1"/>
  <c r="D2733" i="1" l="1"/>
  <c r="E2733" i="1"/>
  <c r="B2734" i="1"/>
  <c r="C2734" i="1" s="1"/>
  <c r="D2734" i="1" l="1"/>
  <c r="E2734" i="1"/>
  <c r="B2735" i="1"/>
  <c r="C2735" i="1" s="1"/>
  <c r="E2735" i="1" l="1"/>
  <c r="D2735" i="1"/>
  <c r="B2736" i="1"/>
  <c r="C2736" i="1" s="1"/>
  <c r="E2736" i="1" l="1"/>
  <c r="D2736" i="1"/>
  <c r="B2737" i="1"/>
  <c r="C2737" i="1" s="1"/>
  <c r="D2737" i="1" l="1"/>
  <c r="E2737" i="1"/>
  <c r="B2738" i="1"/>
  <c r="C2738" i="1" s="1"/>
  <c r="D2738" i="1" l="1"/>
  <c r="E2738" i="1"/>
  <c r="B2739" i="1"/>
  <c r="C2739" i="1" s="1"/>
  <c r="E2739" i="1" l="1"/>
  <c r="D2739" i="1"/>
  <c r="B2740" i="1"/>
  <c r="C2740" i="1" s="1"/>
  <c r="E2740" i="1" l="1"/>
  <c r="D2740" i="1"/>
  <c r="B2741" i="1"/>
  <c r="C2741" i="1" s="1"/>
  <c r="D2741" i="1" l="1"/>
  <c r="E2741" i="1"/>
  <c r="B2742" i="1"/>
  <c r="C2742" i="1" s="1"/>
  <c r="D2742" i="1" l="1"/>
  <c r="E2742" i="1"/>
  <c r="B2743" i="1"/>
  <c r="C2743" i="1" s="1"/>
  <c r="D2743" i="1" l="1"/>
  <c r="E2743" i="1"/>
  <c r="B2744" i="1"/>
  <c r="C2744" i="1" s="1"/>
  <c r="E2744" i="1" l="1"/>
  <c r="D2744" i="1"/>
  <c r="B2745" i="1"/>
  <c r="C2745" i="1" s="1"/>
  <c r="D2745" i="1" l="1"/>
  <c r="E2745" i="1"/>
  <c r="B2746" i="1"/>
  <c r="C2746" i="1" s="1"/>
  <c r="D2746" i="1" l="1"/>
  <c r="E2746" i="1"/>
  <c r="B2747" i="1"/>
  <c r="C2747" i="1" s="1"/>
  <c r="D2747" i="1" l="1"/>
  <c r="E2747" i="1"/>
  <c r="B2748" i="1"/>
  <c r="C2748" i="1" s="1"/>
  <c r="E2748" i="1" l="1"/>
  <c r="D2748" i="1"/>
  <c r="B2749" i="1"/>
  <c r="C2749" i="1" s="1"/>
  <c r="D2749" i="1" l="1"/>
  <c r="E2749" i="1"/>
  <c r="B2750" i="1"/>
  <c r="C2750" i="1" s="1"/>
  <c r="D2750" i="1" l="1"/>
  <c r="E2750" i="1"/>
  <c r="B2751" i="1"/>
  <c r="C2751" i="1" s="1"/>
  <c r="D2751" i="1" l="1"/>
  <c r="E2751" i="1"/>
  <c r="B2752" i="1"/>
  <c r="C2752" i="1" s="1"/>
  <c r="E2752" i="1" l="1"/>
  <c r="D2752" i="1"/>
  <c r="B2753" i="1"/>
  <c r="C2753" i="1" s="1"/>
  <c r="D2753" i="1" l="1"/>
  <c r="E2753" i="1"/>
  <c r="B2754" i="1"/>
  <c r="C2754" i="1" s="1"/>
  <c r="D2754" i="1" l="1"/>
  <c r="E2754" i="1"/>
  <c r="B2755" i="1"/>
  <c r="C2755" i="1" s="1"/>
  <c r="D2755" i="1" l="1"/>
  <c r="E2755" i="1"/>
  <c r="B2756" i="1"/>
  <c r="C2756" i="1" s="1"/>
  <c r="E2756" i="1" l="1"/>
  <c r="D2756" i="1"/>
  <c r="B2757" i="1"/>
  <c r="C2757" i="1" s="1"/>
  <c r="D2757" i="1" l="1"/>
  <c r="E2757" i="1"/>
  <c r="B2758" i="1"/>
  <c r="C2758" i="1" s="1"/>
  <c r="D2758" i="1" l="1"/>
  <c r="E2758" i="1"/>
  <c r="B2759" i="1"/>
  <c r="C2759" i="1" s="1"/>
  <c r="D2759" i="1" l="1"/>
  <c r="E2759" i="1"/>
  <c r="B2760" i="1"/>
  <c r="C2760" i="1" s="1"/>
  <c r="E2760" i="1" l="1"/>
  <c r="D2760" i="1"/>
  <c r="B2761" i="1"/>
  <c r="C2761" i="1" s="1"/>
  <c r="D2761" i="1" l="1"/>
  <c r="E2761" i="1"/>
  <c r="B2762" i="1"/>
  <c r="C2762" i="1" s="1"/>
  <c r="D2762" i="1" l="1"/>
  <c r="E2762" i="1"/>
  <c r="B2763" i="1"/>
  <c r="C2763" i="1" s="1"/>
  <c r="D2763" i="1" l="1"/>
  <c r="E2763" i="1"/>
  <c r="B2764" i="1"/>
  <c r="C2764" i="1" s="1"/>
  <c r="E2764" i="1" l="1"/>
  <c r="D2764" i="1"/>
  <c r="B2765" i="1"/>
  <c r="C2765" i="1" s="1"/>
  <c r="D2765" i="1" l="1"/>
  <c r="E2765" i="1"/>
  <c r="B2766" i="1"/>
  <c r="C2766" i="1" s="1"/>
  <c r="D2766" i="1" l="1"/>
  <c r="E2766" i="1"/>
  <c r="B2767" i="1"/>
  <c r="C2767" i="1" s="1"/>
  <c r="D2767" i="1" l="1"/>
  <c r="E2767" i="1"/>
  <c r="B2768" i="1"/>
  <c r="C2768" i="1" s="1"/>
  <c r="E2768" i="1" l="1"/>
  <c r="D2768" i="1"/>
  <c r="B2769" i="1"/>
  <c r="C2769" i="1" s="1"/>
  <c r="D2769" i="1" l="1"/>
  <c r="E2769" i="1"/>
  <c r="B2770" i="1"/>
  <c r="C2770" i="1" s="1"/>
  <c r="D2770" i="1" l="1"/>
  <c r="E2770" i="1"/>
  <c r="B2771" i="1"/>
  <c r="C2771" i="1" s="1"/>
  <c r="D2771" i="1" l="1"/>
  <c r="E2771" i="1"/>
  <c r="B2772" i="1"/>
  <c r="C2772" i="1" s="1"/>
  <c r="E2772" i="1" l="1"/>
  <c r="D2772" i="1"/>
  <c r="B2773" i="1"/>
  <c r="C2773" i="1" s="1"/>
  <c r="D2773" i="1" l="1"/>
  <c r="E2773" i="1"/>
  <c r="B2774" i="1"/>
  <c r="C2774" i="1" s="1"/>
  <c r="D2774" i="1" l="1"/>
  <c r="E2774" i="1"/>
  <c r="B2775" i="1"/>
  <c r="C2775" i="1" s="1"/>
  <c r="D2775" i="1" l="1"/>
  <c r="E2775" i="1"/>
  <c r="B2776" i="1"/>
  <c r="C2776" i="1" s="1"/>
  <c r="E2776" i="1" l="1"/>
  <c r="D2776" i="1"/>
  <c r="B2777" i="1"/>
  <c r="C2777" i="1" s="1"/>
  <c r="D2777" i="1" l="1"/>
  <c r="E2777" i="1"/>
  <c r="B2778" i="1"/>
  <c r="C2778" i="1" s="1"/>
  <c r="D2778" i="1" l="1"/>
  <c r="E2778" i="1"/>
  <c r="B2779" i="1"/>
  <c r="C2779" i="1" s="1"/>
  <c r="D2779" i="1" l="1"/>
  <c r="E2779" i="1"/>
  <c r="B2780" i="1"/>
  <c r="C2780" i="1" s="1"/>
  <c r="E2780" i="1" l="1"/>
  <c r="D2780" i="1"/>
  <c r="B2781" i="1"/>
  <c r="C2781" i="1" s="1"/>
  <c r="D2781" i="1" l="1"/>
  <c r="E2781" i="1"/>
  <c r="B2782" i="1"/>
  <c r="C2782" i="1" s="1"/>
  <c r="D2782" i="1" l="1"/>
  <c r="E2782" i="1"/>
  <c r="B2783" i="1"/>
  <c r="C2783" i="1" s="1"/>
  <c r="D2783" i="1" l="1"/>
  <c r="E2783" i="1"/>
  <c r="B2784" i="1"/>
  <c r="C2784" i="1" s="1"/>
  <c r="E2784" i="1" l="1"/>
  <c r="D2784" i="1"/>
  <c r="B2785" i="1"/>
  <c r="C2785" i="1" s="1"/>
  <c r="D2785" i="1" l="1"/>
  <c r="E2785" i="1"/>
  <c r="B2786" i="1"/>
  <c r="C2786" i="1" s="1"/>
  <c r="D2786" i="1" l="1"/>
  <c r="E2786" i="1"/>
  <c r="B2787" i="1"/>
  <c r="C2787" i="1" s="1"/>
  <c r="D2787" i="1" l="1"/>
  <c r="E2787" i="1"/>
  <c r="B2788" i="1"/>
  <c r="C2788" i="1" s="1"/>
  <c r="E2788" i="1" l="1"/>
  <c r="D2788" i="1"/>
  <c r="B2789" i="1"/>
  <c r="C2789" i="1" s="1"/>
  <c r="D2789" i="1" l="1"/>
  <c r="E2789" i="1"/>
  <c r="B2790" i="1"/>
  <c r="C2790" i="1" s="1"/>
  <c r="D2790" i="1" l="1"/>
  <c r="E2790" i="1"/>
  <c r="B2791" i="1"/>
  <c r="C2791" i="1" s="1"/>
  <c r="D2791" i="1" l="1"/>
  <c r="E2791" i="1"/>
  <c r="B2792" i="1"/>
  <c r="C2792" i="1" s="1"/>
  <c r="E2792" i="1" l="1"/>
  <c r="D2792" i="1"/>
  <c r="B2793" i="1"/>
  <c r="C2793" i="1" s="1"/>
  <c r="D2793" i="1" l="1"/>
  <c r="E2793" i="1"/>
  <c r="B2794" i="1"/>
  <c r="C2794" i="1" s="1"/>
  <c r="D2794" i="1" l="1"/>
  <c r="E2794" i="1"/>
  <c r="B2795" i="1"/>
  <c r="C2795" i="1" s="1"/>
  <c r="D2795" i="1" l="1"/>
  <c r="E2795" i="1"/>
  <c r="B2796" i="1"/>
  <c r="C2796" i="1" s="1"/>
  <c r="E2796" i="1" l="1"/>
  <c r="D2796" i="1"/>
  <c r="B2797" i="1"/>
  <c r="C2797" i="1" s="1"/>
  <c r="D2797" i="1" l="1"/>
  <c r="E2797" i="1"/>
  <c r="B2798" i="1"/>
  <c r="C2798" i="1" s="1"/>
  <c r="D2798" i="1" l="1"/>
  <c r="E2798" i="1"/>
  <c r="B2799" i="1"/>
  <c r="C2799" i="1" s="1"/>
  <c r="D2799" i="1" l="1"/>
  <c r="E2799" i="1"/>
  <c r="B2800" i="1"/>
  <c r="C2800" i="1" s="1"/>
  <c r="E2800" i="1" l="1"/>
  <c r="D2800" i="1"/>
  <c r="B2801" i="1"/>
  <c r="C2801" i="1" s="1"/>
  <c r="D2801" i="1" l="1"/>
  <c r="E2801" i="1"/>
  <c r="B2802" i="1"/>
  <c r="C2802" i="1" s="1"/>
  <c r="D2802" i="1" l="1"/>
  <c r="E2802" i="1"/>
  <c r="B2803" i="1"/>
  <c r="C2803" i="1" s="1"/>
  <c r="D2803" i="1" l="1"/>
  <c r="E2803" i="1"/>
  <c r="B2804" i="1"/>
  <c r="C2804" i="1" s="1"/>
  <c r="E2804" i="1" l="1"/>
  <c r="D2804" i="1"/>
  <c r="B2805" i="1"/>
  <c r="C2805" i="1" s="1"/>
  <c r="D2805" i="1" l="1"/>
  <c r="E2805" i="1"/>
  <c r="B2806" i="1"/>
  <c r="C2806" i="1" s="1"/>
  <c r="D2806" i="1" l="1"/>
  <c r="E2806" i="1"/>
  <c r="B2807" i="1"/>
  <c r="C2807" i="1" s="1"/>
  <c r="D2807" i="1" l="1"/>
  <c r="E2807" i="1"/>
  <c r="B2808" i="1"/>
  <c r="C2808" i="1" s="1"/>
  <c r="E2808" i="1" l="1"/>
  <c r="D2808" i="1"/>
  <c r="B2809" i="1"/>
  <c r="C2809" i="1" s="1"/>
  <c r="D2809" i="1" l="1"/>
  <c r="E2809" i="1"/>
  <c r="B2810" i="1"/>
  <c r="C2810" i="1" s="1"/>
  <c r="D2810" i="1" l="1"/>
  <c r="E2810" i="1"/>
  <c r="B2811" i="1"/>
  <c r="C2811" i="1" s="1"/>
  <c r="D2811" i="1" l="1"/>
  <c r="E2811" i="1"/>
  <c r="B2812" i="1"/>
  <c r="C2812" i="1" s="1"/>
  <c r="E2812" i="1" l="1"/>
  <c r="D2812" i="1"/>
  <c r="B2813" i="1"/>
  <c r="C2813" i="1" s="1"/>
  <c r="D2813" i="1" l="1"/>
  <c r="E2813" i="1"/>
  <c r="B2814" i="1"/>
  <c r="C2814" i="1" s="1"/>
  <c r="D2814" i="1" l="1"/>
  <c r="E2814" i="1"/>
  <c r="B2815" i="1"/>
  <c r="C2815" i="1" s="1"/>
  <c r="D2815" i="1" l="1"/>
  <c r="E2815" i="1"/>
  <c r="B2816" i="1"/>
  <c r="C2816" i="1" s="1"/>
  <c r="E2816" i="1" l="1"/>
  <c r="D2816" i="1"/>
  <c r="B2817" i="1"/>
  <c r="C2817" i="1" s="1"/>
  <c r="D2817" i="1" l="1"/>
  <c r="E2817" i="1"/>
  <c r="B2818" i="1"/>
  <c r="C2818" i="1" s="1"/>
  <c r="D2818" i="1" l="1"/>
  <c r="E2818" i="1"/>
  <c r="B2819" i="1"/>
  <c r="C2819" i="1" s="1"/>
  <c r="D2819" i="1" l="1"/>
  <c r="E2819" i="1"/>
  <c r="B2820" i="1"/>
  <c r="C2820" i="1" s="1"/>
  <c r="E2820" i="1" l="1"/>
  <c r="D2820" i="1"/>
  <c r="B2821" i="1"/>
  <c r="C2821" i="1" s="1"/>
  <c r="D2821" i="1" l="1"/>
  <c r="E2821" i="1"/>
  <c r="B2822" i="1"/>
  <c r="C2822" i="1" s="1"/>
  <c r="D2822" i="1" l="1"/>
  <c r="E2822" i="1"/>
  <c r="B2823" i="1"/>
  <c r="C2823" i="1" s="1"/>
  <c r="D2823" i="1" l="1"/>
  <c r="E2823" i="1"/>
  <c r="B2824" i="1"/>
  <c r="C2824" i="1" s="1"/>
  <c r="E2824" i="1" l="1"/>
  <c r="D2824" i="1"/>
  <c r="B2825" i="1"/>
  <c r="C2825" i="1" s="1"/>
  <c r="D2825" i="1" l="1"/>
  <c r="E2825" i="1"/>
  <c r="B2826" i="1"/>
  <c r="C2826" i="1" s="1"/>
  <c r="D2826" i="1" l="1"/>
  <c r="E2826" i="1"/>
  <c r="B2827" i="1"/>
  <c r="C2827" i="1" s="1"/>
  <c r="D2827" i="1" l="1"/>
  <c r="E2827" i="1"/>
  <c r="B2828" i="1"/>
  <c r="C2828" i="1" s="1"/>
  <c r="E2828" i="1" l="1"/>
  <c r="D2828" i="1"/>
  <c r="B2829" i="1"/>
  <c r="C2829" i="1" s="1"/>
  <c r="D2829" i="1" l="1"/>
  <c r="E2829" i="1"/>
  <c r="B2830" i="1"/>
  <c r="C2830" i="1" s="1"/>
  <c r="D2830" i="1" l="1"/>
  <c r="E2830" i="1"/>
  <c r="B2831" i="1"/>
  <c r="C2831" i="1" s="1"/>
  <c r="D2831" i="1" l="1"/>
  <c r="E2831" i="1"/>
  <c r="B2832" i="1"/>
  <c r="C2832" i="1" s="1"/>
  <c r="E2832" i="1" l="1"/>
  <c r="D2832" i="1"/>
  <c r="B2833" i="1"/>
  <c r="C2833" i="1" s="1"/>
  <c r="D2833" i="1" l="1"/>
  <c r="E2833" i="1"/>
  <c r="B2834" i="1"/>
  <c r="C2834" i="1" s="1"/>
  <c r="D2834" i="1" l="1"/>
  <c r="E2834" i="1"/>
  <c r="B2835" i="1"/>
  <c r="C2835" i="1" s="1"/>
  <c r="D2835" i="1" l="1"/>
  <c r="E2835" i="1"/>
  <c r="B2836" i="1"/>
  <c r="C2836" i="1" s="1"/>
  <c r="E2836" i="1" l="1"/>
  <c r="D2836" i="1"/>
  <c r="B2837" i="1"/>
  <c r="C2837" i="1" s="1"/>
  <c r="D2837" i="1" l="1"/>
  <c r="E2837" i="1"/>
  <c r="B2838" i="1"/>
  <c r="C2838" i="1" s="1"/>
  <c r="D2838" i="1" l="1"/>
  <c r="E2838" i="1"/>
  <c r="B2839" i="1"/>
  <c r="C2839" i="1" s="1"/>
  <c r="D2839" i="1" l="1"/>
  <c r="E2839" i="1"/>
  <c r="B2840" i="1"/>
  <c r="C2840" i="1" s="1"/>
  <c r="E2840" i="1" l="1"/>
  <c r="D2840" i="1"/>
  <c r="B2841" i="1"/>
  <c r="C2841" i="1" s="1"/>
  <c r="D2841" i="1" l="1"/>
  <c r="E2841" i="1"/>
  <c r="B2842" i="1"/>
  <c r="C2842" i="1" s="1"/>
  <c r="D2842" i="1" l="1"/>
  <c r="E2842" i="1"/>
  <c r="B2843" i="1"/>
  <c r="C2843" i="1" s="1"/>
  <c r="D2843" i="1" l="1"/>
  <c r="E2843" i="1"/>
  <c r="B2844" i="1"/>
  <c r="C2844" i="1" s="1"/>
  <c r="E2844" i="1" l="1"/>
  <c r="D2844" i="1"/>
  <c r="B2845" i="1"/>
  <c r="C2845" i="1" s="1"/>
  <c r="D2845" i="1" l="1"/>
  <c r="E2845" i="1"/>
  <c r="B2846" i="1"/>
  <c r="C2846" i="1" s="1"/>
  <c r="D2846" i="1" l="1"/>
  <c r="E2846" i="1"/>
  <c r="B2847" i="1"/>
  <c r="C2847" i="1" s="1"/>
  <c r="D2847" i="1" l="1"/>
  <c r="E2847" i="1"/>
  <c r="B2848" i="1"/>
  <c r="C2848" i="1" s="1"/>
  <c r="E2848" i="1" l="1"/>
  <c r="D2848" i="1"/>
  <c r="B2849" i="1"/>
  <c r="C2849" i="1" s="1"/>
  <c r="D2849" i="1" l="1"/>
  <c r="E2849" i="1"/>
  <c r="B2850" i="1"/>
  <c r="C2850" i="1" s="1"/>
  <c r="D2850" i="1" l="1"/>
  <c r="E2850" i="1"/>
  <c r="B2851" i="1"/>
  <c r="C2851" i="1" s="1"/>
  <c r="D2851" i="1" l="1"/>
  <c r="E2851" i="1"/>
  <c r="B2852" i="1"/>
  <c r="C2852" i="1" s="1"/>
  <c r="E2852" i="1" l="1"/>
  <c r="D2852" i="1"/>
  <c r="B2853" i="1"/>
  <c r="C2853" i="1" s="1"/>
  <c r="D2853" i="1" l="1"/>
  <c r="E2853" i="1"/>
  <c r="B2854" i="1"/>
  <c r="C2854" i="1" s="1"/>
  <c r="D2854" i="1" l="1"/>
  <c r="E2854" i="1"/>
  <c r="B2855" i="1"/>
  <c r="C2855" i="1" s="1"/>
  <c r="D2855" i="1" l="1"/>
  <c r="E2855" i="1"/>
  <c r="B2856" i="1"/>
  <c r="C2856" i="1" s="1"/>
  <c r="E2856" i="1" l="1"/>
  <c r="D2856" i="1"/>
  <c r="B2857" i="1"/>
  <c r="C2857" i="1" s="1"/>
  <c r="D2857" i="1" l="1"/>
  <c r="E2857" i="1"/>
  <c r="B2858" i="1"/>
  <c r="C2858" i="1" s="1"/>
  <c r="D2858" i="1" l="1"/>
  <c r="E2858" i="1"/>
  <c r="B2859" i="1"/>
  <c r="C2859" i="1" s="1"/>
  <c r="D2859" i="1" l="1"/>
  <c r="E2859" i="1"/>
  <c r="B2860" i="1"/>
  <c r="C2860" i="1" s="1"/>
  <c r="E2860" i="1" l="1"/>
  <c r="D2860" i="1"/>
  <c r="B2861" i="1"/>
  <c r="C2861" i="1" s="1"/>
  <c r="D2861" i="1" l="1"/>
  <c r="E2861" i="1"/>
  <c r="B2862" i="1"/>
  <c r="C2862" i="1" s="1"/>
  <c r="D2862" i="1" l="1"/>
  <c r="E2862" i="1"/>
  <c r="B2863" i="1"/>
  <c r="C2863" i="1" s="1"/>
  <c r="D2863" i="1" l="1"/>
  <c r="E2863" i="1"/>
  <c r="B2864" i="1"/>
  <c r="C2864" i="1" s="1"/>
  <c r="E2864" i="1" l="1"/>
  <c r="D2864" i="1"/>
  <c r="B2865" i="1"/>
  <c r="C2865" i="1" s="1"/>
  <c r="D2865" i="1" l="1"/>
  <c r="E2865" i="1"/>
  <c r="B2866" i="1"/>
  <c r="C2866" i="1" s="1"/>
  <c r="D2866" i="1" l="1"/>
  <c r="E2866" i="1"/>
  <c r="B2867" i="1"/>
  <c r="C2867" i="1" s="1"/>
  <c r="D2867" i="1" l="1"/>
  <c r="E2867" i="1"/>
  <c r="B2868" i="1"/>
  <c r="C2868" i="1" s="1"/>
  <c r="E2868" i="1" l="1"/>
  <c r="D2868" i="1"/>
  <c r="B2869" i="1"/>
  <c r="C2869" i="1" s="1"/>
  <c r="D2869" i="1" l="1"/>
  <c r="E2869" i="1"/>
  <c r="B2870" i="1"/>
  <c r="C2870" i="1" s="1"/>
  <c r="D2870" i="1" l="1"/>
  <c r="E2870" i="1"/>
  <c r="B2871" i="1"/>
  <c r="C2871" i="1" s="1"/>
  <c r="D2871" i="1" l="1"/>
  <c r="E2871" i="1"/>
  <c r="B2872" i="1"/>
  <c r="C2872" i="1" s="1"/>
  <c r="E2872" i="1" l="1"/>
  <c r="D2872" i="1"/>
  <c r="B2873" i="1"/>
  <c r="C2873" i="1" s="1"/>
  <c r="D2873" i="1" l="1"/>
  <c r="E2873" i="1"/>
  <c r="B2874" i="1"/>
  <c r="C2874" i="1" s="1"/>
  <c r="D2874" i="1" l="1"/>
  <c r="E2874" i="1"/>
  <c r="B2875" i="1"/>
  <c r="C2875" i="1" s="1"/>
  <c r="D2875" i="1" l="1"/>
  <c r="E2875" i="1"/>
  <c r="B2876" i="1"/>
  <c r="C2876" i="1" s="1"/>
  <c r="E2876" i="1" l="1"/>
  <c r="D2876" i="1"/>
  <c r="B2877" i="1"/>
  <c r="C2877" i="1" s="1"/>
  <c r="D2877" i="1" l="1"/>
  <c r="E2877" i="1"/>
  <c r="B2878" i="1"/>
  <c r="C2878" i="1" s="1"/>
  <c r="D2878" i="1" l="1"/>
  <c r="E2878" i="1"/>
  <c r="B2879" i="1"/>
  <c r="C2879" i="1" s="1"/>
  <c r="D2879" i="1" l="1"/>
  <c r="E2879" i="1"/>
  <c r="B2880" i="1"/>
  <c r="C2880" i="1" s="1"/>
  <c r="E2880" i="1" l="1"/>
  <c r="D2880" i="1"/>
  <c r="B2881" i="1"/>
  <c r="C2881" i="1" s="1"/>
  <c r="D2881" i="1" l="1"/>
  <c r="E2881" i="1"/>
  <c r="B2882" i="1"/>
  <c r="C2882" i="1" s="1"/>
  <c r="D2882" i="1" l="1"/>
  <c r="E2882" i="1"/>
  <c r="B2883" i="1"/>
  <c r="C2883" i="1" s="1"/>
  <c r="D2883" i="1" l="1"/>
  <c r="E2883" i="1"/>
  <c r="B2884" i="1"/>
  <c r="C2884" i="1" s="1"/>
  <c r="E2884" i="1" l="1"/>
  <c r="D2884" i="1"/>
  <c r="B2885" i="1"/>
  <c r="C2885" i="1" s="1"/>
  <c r="D2885" i="1" l="1"/>
  <c r="E2885" i="1"/>
  <c r="B2886" i="1"/>
  <c r="C2886" i="1" s="1"/>
  <c r="D2886" i="1" l="1"/>
  <c r="E2886" i="1"/>
  <c r="B2887" i="1"/>
  <c r="C2887" i="1" s="1"/>
  <c r="D2887" i="1" l="1"/>
  <c r="E2887" i="1"/>
  <c r="B2888" i="1"/>
  <c r="C2888" i="1" s="1"/>
  <c r="E2888" i="1" l="1"/>
  <c r="D2888" i="1"/>
  <c r="B2889" i="1"/>
  <c r="C2889" i="1" s="1"/>
  <c r="D2889" i="1" l="1"/>
  <c r="E2889" i="1"/>
  <c r="B2890" i="1"/>
  <c r="C2890" i="1" s="1"/>
  <c r="D2890" i="1" l="1"/>
  <c r="E2890" i="1"/>
  <c r="B2891" i="1"/>
  <c r="C2891" i="1" s="1"/>
  <c r="D2891" i="1" l="1"/>
  <c r="E2891" i="1"/>
  <c r="B2892" i="1"/>
  <c r="C2892" i="1" s="1"/>
  <c r="E2892" i="1" l="1"/>
  <c r="D2892" i="1"/>
  <c r="B2893" i="1"/>
  <c r="C2893" i="1" s="1"/>
  <c r="D2893" i="1" l="1"/>
  <c r="E2893" i="1"/>
  <c r="B2894" i="1"/>
  <c r="C2894" i="1" s="1"/>
  <c r="D2894" i="1" l="1"/>
  <c r="E2894" i="1"/>
  <c r="B2895" i="1"/>
  <c r="C2895" i="1" s="1"/>
  <c r="D2895" i="1" l="1"/>
  <c r="E2895" i="1"/>
  <c r="B2896" i="1"/>
  <c r="C2896" i="1" s="1"/>
  <c r="E2896" i="1" l="1"/>
  <c r="D2896" i="1"/>
  <c r="B2897" i="1"/>
  <c r="C2897" i="1" s="1"/>
  <c r="D2897" i="1" l="1"/>
  <c r="E2897" i="1"/>
  <c r="B2898" i="1"/>
  <c r="C2898" i="1" s="1"/>
  <c r="D2898" i="1" l="1"/>
  <c r="E2898" i="1"/>
  <c r="B2899" i="1"/>
  <c r="C2899" i="1" s="1"/>
  <c r="D2899" i="1" l="1"/>
  <c r="E2899" i="1"/>
  <c r="B2900" i="1"/>
  <c r="C2900" i="1" s="1"/>
  <c r="E2900" i="1" l="1"/>
  <c r="D2900" i="1"/>
  <c r="B2901" i="1"/>
  <c r="C2901" i="1" s="1"/>
  <c r="D2901" i="1" l="1"/>
  <c r="E2901" i="1"/>
  <c r="B2902" i="1"/>
  <c r="C2902" i="1" s="1"/>
  <c r="D2902" i="1" l="1"/>
  <c r="E2902" i="1"/>
  <c r="B2903" i="1"/>
  <c r="C2903" i="1" s="1"/>
  <c r="D2903" i="1" l="1"/>
  <c r="E2903" i="1"/>
  <c r="B2904" i="1"/>
  <c r="C2904" i="1" s="1"/>
  <c r="E2904" i="1" l="1"/>
  <c r="D2904" i="1"/>
  <c r="B2905" i="1"/>
  <c r="C2905" i="1" s="1"/>
  <c r="D2905" i="1" l="1"/>
  <c r="E2905" i="1"/>
  <c r="B2906" i="1"/>
  <c r="C2906" i="1" s="1"/>
  <c r="D2906" i="1" l="1"/>
  <c r="E2906" i="1"/>
  <c r="B2907" i="1"/>
  <c r="C2907" i="1" s="1"/>
  <c r="D2907" i="1" l="1"/>
  <c r="E2907" i="1"/>
  <c r="B2908" i="1"/>
  <c r="C2908" i="1" s="1"/>
  <c r="E2908" i="1" l="1"/>
  <c r="D2908" i="1"/>
  <c r="B2909" i="1"/>
  <c r="C2909" i="1" s="1"/>
  <c r="D2909" i="1" l="1"/>
  <c r="E2909" i="1"/>
  <c r="B2910" i="1"/>
  <c r="C2910" i="1" s="1"/>
  <c r="D2910" i="1" l="1"/>
  <c r="E2910" i="1"/>
  <c r="B2911" i="1"/>
  <c r="C2911" i="1" s="1"/>
  <c r="D2911" i="1" l="1"/>
  <c r="E2911" i="1"/>
  <c r="B2912" i="1"/>
  <c r="C2912" i="1" s="1"/>
  <c r="E2912" i="1" l="1"/>
  <c r="D2912" i="1"/>
  <c r="B2913" i="1"/>
  <c r="C2913" i="1" s="1"/>
  <c r="D2913" i="1" l="1"/>
  <c r="E2913" i="1"/>
  <c r="B2914" i="1"/>
  <c r="C2914" i="1" s="1"/>
  <c r="D2914" i="1" l="1"/>
  <c r="E2914" i="1"/>
  <c r="B2915" i="1"/>
  <c r="C2915" i="1" s="1"/>
  <c r="D2915" i="1" l="1"/>
  <c r="E2915" i="1"/>
  <c r="B2916" i="1"/>
  <c r="C2916" i="1" s="1"/>
  <c r="E2916" i="1" l="1"/>
  <c r="D2916" i="1"/>
  <c r="B2917" i="1"/>
  <c r="C2917" i="1" s="1"/>
  <c r="D2917" i="1" l="1"/>
  <c r="E2917" i="1"/>
  <c r="B2918" i="1"/>
  <c r="C2918" i="1" s="1"/>
  <c r="D2918" i="1" l="1"/>
  <c r="E2918" i="1"/>
  <c r="B2919" i="1"/>
  <c r="C2919" i="1" s="1"/>
  <c r="D2919" i="1" l="1"/>
  <c r="E2919" i="1"/>
  <c r="B2920" i="1"/>
  <c r="C2920" i="1" s="1"/>
  <c r="E2920" i="1" l="1"/>
  <c r="D2920" i="1"/>
  <c r="B2921" i="1"/>
  <c r="C2921" i="1" s="1"/>
  <c r="D2921" i="1" l="1"/>
  <c r="E2921" i="1"/>
  <c r="B2922" i="1"/>
  <c r="C2922" i="1" s="1"/>
  <c r="D2922" i="1" l="1"/>
  <c r="E2922" i="1"/>
  <c r="B2923" i="1"/>
  <c r="C2923" i="1" s="1"/>
  <c r="D2923" i="1" l="1"/>
  <c r="E2923" i="1"/>
  <c r="B2924" i="1"/>
  <c r="C2924" i="1" s="1"/>
  <c r="E2924" i="1" l="1"/>
  <c r="D2924" i="1"/>
  <c r="B2925" i="1"/>
  <c r="C2925" i="1" s="1"/>
  <c r="D2925" i="1" l="1"/>
  <c r="E2925" i="1"/>
  <c r="B2926" i="1"/>
  <c r="C2926" i="1" s="1"/>
  <c r="D2926" i="1" l="1"/>
  <c r="E2926" i="1"/>
  <c r="B2927" i="1"/>
  <c r="C2927" i="1" s="1"/>
  <c r="D2927" i="1" l="1"/>
  <c r="E2927" i="1"/>
  <c r="B2928" i="1"/>
  <c r="C2928" i="1" s="1"/>
  <c r="E2928" i="1" l="1"/>
  <c r="D2928" i="1"/>
  <c r="B2929" i="1"/>
  <c r="C2929" i="1" s="1"/>
  <c r="D2929" i="1" l="1"/>
  <c r="E2929" i="1"/>
  <c r="B2930" i="1"/>
  <c r="C2930" i="1" s="1"/>
  <c r="D2930" i="1" l="1"/>
  <c r="E2930" i="1"/>
  <c r="B2931" i="1"/>
  <c r="C2931" i="1" s="1"/>
  <c r="D2931" i="1" l="1"/>
  <c r="E2931" i="1"/>
  <c r="B2932" i="1"/>
  <c r="C2932" i="1" s="1"/>
  <c r="E2932" i="1" l="1"/>
  <c r="D2932" i="1"/>
  <c r="B2933" i="1"/>
  <c r="C2933" i="1" s="1"/>
  <c r="D2933" i="1" l="1"/>
  <c r="E2933" i="1"/>
  <c r="B2934" i="1"/>
  <c r="C2934" i="1" s="1"/>
  <c r="D2934" i="1" l="1"/>
  <c r="E2934" i="1"/>
  <c r="B2935" i="1"/>
  <c r="C2935" i="1" s="1"/>
  <c r="D2935" i="1" l="1"/>
  <c r="E2935" i="1"/>
  <c r="B2936" i="1"/>
  <c r="C2936" i="1" s="1"/>
  <c r="E2936" i="1" l="1"/>
  <c r="D2936" i="1"/>
  <c r="B2937" i="1"/>
  <c r="C2937" i="1" s="1"/>
  <c r="D2937" i="1" l="1"/>
  <c r="E2937" i="1"/>
  <c r="B2938" i="1"/>
  <c r="C2938" i="1" s="1"/>
  <c r="D2938" i="1" l="1"/>
  <c r="E2938" i="1"/>
  <c r="B2939" i="1"/>
  <c r="C2939" i="1" s="1"/>
  <c r="D2939" i="1" l="1"/>
  <c r="E2939" i="1"/>
  <c r="B2940" i="1"/>
  <c r="C2940" i="1" s="1"/>
  <c r="E2940" i="1" l="1"/>
  <c r="D2940" i="1"/>
  <c r="B2941" i="1"/>
  <c r="C2941" i="1" s="1"/>
  <c r="D2941" i="1" l="1"/>
  <c r="E2941" i="1"/>
  <c r="B2942" i="1"/>
  <c r="C2942" i="1" s="1"/>
  <c r="D2942" i="1" l="1"/>
  <c r="E2942" i="1"/>
  <c r="B2943" i="1"/>
  <c r="C2943" i="1" s="1"/>
  <c r="D2943" i="1" l="1"/>
  <c r="E2943" i="1"/>
  <c r="B2944" i="1"/>
  <c r="C2944" i="1" s="1"/>
  <c r="E2944" i="1" l="1"/>
  <c r="D2944" i="1"/>
  <c r="B2945" i="1"/>
  <c r="C2945" i="1" s="1"/>
  <c r="D2945" i="1" l="1"/>
  <c r="E2945" i="1"/>
  <c r="B2946" i="1"/>
  <c r="C2946" i="1" s="1"/>
  <c r="D2946" i="1" l="1"/>
  <c r="E2946" i="1"/>
  <c r="B2947" i="1"/>
  <c r="C2947" i="1" s="1"/>
  <c r="D2947" i="1" l="1"/>
  <c r="E2947" i="1"/>
  <c r="B2948" i="1"/>
  <c r="C2948" i="1" s="1"/>
  <c r="E2948" i="1" l="1"/>
  <c r="D2948" i="1"/>
  <c r="B2949" i="1"/>
  <c r="C2949" i="1" s="1"/>
  <c r="D2949" i="1" l="1"/>
  <c r="E2949" i="1"/>
  <c r="B2950" i="1"/>
  <c r="C2950" i="1" s="1"/>
  <c r="D2950" i="1" l="1"/>
  <c r="E2950" i="1"/>
  <c r="B2951" i="1"/>
  <c r="C2951" i="1" s="1"/>
  <c r="D2951" i="1" l="1"/>
  <c r="E2951" i="1"/>
  <c r="B2952" i="1"/>
  <c r="C2952" i="1" s="1"/>
  <c r="E2952" i="1" l="1"/>
  <c r="D2952" i="1"/>
  <c r="B2953" i="1"/>
  <c r="C2953" i="1" s="1"/>
  <c r="D2953" i="1" l="1"/>
  <c r="E2953" i="1"/>
  <c r="B2954" i="1"/>
  <c r="C2954" i="1" s="1"/>
  <c r="D2954" i="1" l="1"/>
  <c r="E2954" i="1"/>
  <c r="B2955" i="1"/>
  <c r="C2955" i="1" s="1"/>
  <c r="D2955" i="1" l="1"/>
  <c r="E2955" i="1"/>
  <c r="B2956" i="1"/>
  <c r="C2956" i="1" s="1"/>
  <c r="E2956" i="1" l="1"/>
  <c r="D2956" i="1"/>
  <c r="B2957" i="1"/>
  <c r="C2957" i="1" s="1"/>
  <c r="D2957" i="1" l="1"/>
  <c r="E2957" i="1"/>
  <c r="B2958" i="1"/>
  <c r="C2958" i="1" s="1"/>
  <c r="D2958" i="1" l="1"/>
  <c r="E2958" i="1"/>
  <c r="B2959" i="1"/>
  <c r="C2959" i="1" s="1"/>
  <c r="D2959" i="1" l="1"/>
  <c r="E2959" i="1"/>
  <c r="B2960" i="1"/>
  <c r="C2960" i="1" s="1"/>
  <c r="E2960" i="1" l="1"/>
  <c r="D2960" i="1"/>
  <c r="B2961" i="1"/>
  <c r="C2961" i="1" s="1"/>
  <c r="D2961" i="1" l="1"/>
  <c r="E2961" i="1"/>
  <c r="B2962" i="1"/>
  <c r="C2962" i="1" s="1"/>
  <c r="D2962" i="1" l="1"/>
  <c r="E2962" i="1"/>
  <c r="B2963" i="1"/>
  <c r="C2963" i="1" s="1"/>
  <c r="D2963" i="1" l="1"/>
  <c r="E2963" i="1"/>
  <c r="B2964" i="1"/>
  <c r="C2964" i="1" s="1"/>
  <c r="E2964" i="1" l="1"/>
  <c r="D2964" i="1"/>
  <c r="B2965" i="1"/>
  <c r="C2965" i="1" s="1"/>
  <c r="D2965" i="1" l="1"/>
  <c r="E2965" i="1"/>
  <c r="B2966" i="1"/>
  <c r="C2966" i="1" s="1"/>
  <c r="D2966" i="1" l="1"/>
  <c r="E2966" i="1"/>
  <c r="B2967" i="1"/>
  <c r="C2967" i="1" s="1"/>
  <c r="D2967" i="1" l="1"/>
  <c r="E2967" i="1"/>
  <c r="B2968" i="1"/>
  <c r="C2968" i="1" s="1"/>
  <c r="E2968" i="1" l="1"/>
  <c r="D2968" i="1"/>
  <c r="B2969" i="1"/>
  <c r="C2969" i="1" s="1"/>
  <c r="D2969" i="1" l="1"/>
  <c r="E2969" i="1"/>
  <c r="B2970" i="1"/>
  <c r="C2970" i="1" s="1"/>
  <c r="D2970" i="1" l="1"/>
  <c r="E2970" i="1"/>
  <c r="B2971" i="1"/>
  <c r="C2971" i="1" s="1"/>
  <c r="D2971" i="1" l="1"/>
  <c r="E2971" i="1"/>
  <c r="B2972" i="1"/>
  <c r="C2972" i="1" s="1"/>
  <c r="E2972" i="1" l="1"/>
  <c r="D2972" i="1"/>
  <c r="B2973" i="1"/>
  <c r="C2973" i="1" s="1"/>
  <c r="D2973" i="1" l="1"/>
  <c r="E2973" i="1"/>
  <c r="B2974" i="1"/>
  <c r="C2974" i="1" s="1"/>
  <c r="D2974" i="1" l="1"/>
  <c r="E2974" i="1"/>
  <c r="B2975" i="1"/>
  <c r="C2975" i="1" s="1"/>
  <c r="D2975" i="1" l="1"/>
  <c r="E2975" i="1"/>
  <c r="B2976" i="1"/>
  <c r="C2976" i="1" s="1"/>
  <c r="E2976" i="1" l="1"/>
  <c r="D2976" i="1"/>
  <c r="B2977" i="1"/>
  <c r="C2977" i="1" s="1"/>
  <c r="D2977" i="1" l="1"/>
  <c r="E2977" i="1"/>
  <c r="B2978" i="1"/>
  <c r="C2978" i="1" s="1"/>
  <c r="D2978" i="1" l="1"/>
  <c r="E2978" i="1"/>
  <c r="B2979" i="1"/>
  <c r="C2979" i="1" s="1"/>
  <c r="D2979" i="1" l="1"/>
  <c r="E2979" i="1"/>
  <c r="B2980" i="1"/>
  <c r="C2980" i="1" s="1"/>
  <c r="E2980" i="1" l="1"/>
  <c r="D2980" i="1"/>
  <c r="B2981" i="1"/>
  <c r="C2981" i="1" s="1"/>
  <c r="D2981" i="1" l="1"/>
  <c r="E2981" i="1"/>
  <c r="B2982" i="1"/>
  <c r="C2982" i="1" s="1"/>
  <c r="D2982" i="1" l="1"/>
  <c r="E2982" i="1"/>
  <c r="B2983" i="1"/>
  <c r="C2983" i="1" s="1"/>
  <c r="D2983" i="1" l="1"/>
  <c r="E2983" i="1"/>
  <c r="B2984" i="1"/>
  <c r="C2984" i="1" s="1"/>
  <c r="E2984" i="1" l="1"/>
  <c r="D2984" i="1"/>
  <c r="B2985" i="1"/>
  <c r="C2985" i="1" s="1"/>
  <c r="D2985" i="1" l="1"/>
  <c r="E2985" i="1"/>
  <c r="B2986" i="1"/>
  <c r="C2986" i="1" s="1"/>
  <c r="D2986" i="1" l="1"/>
  <c r="E2986" i="1"/>
  <c r="B2987" i="1"/>
  <c r="C2987" i="1" s="1"/>
  <c r="D2987" i="1" l="1"/>
  <c r="E2987" i="1"/>
  <c r="B2988" i="1"/>
  <c r="C2988" i="1" s="1"/>
  <c r="E2988" i="1" l="1"/>
  <c r="D2988" i="1"/>
  <c r="B2989" i="1"/>
  <c r="C2989" i="1" s="1"/>
  <c r="D2989" i="1" l="1"/>
  <c r="E2989" i="1"/>
  <c r="B2990" i="1"/>
  <c r="C2990" i="1" s="1"/>
  <c r="D2990" i="1" l="1"/>
  <c r="E2990" i="1"/>
  <c r="B2991" i="1"/>
  <c r="C2991" i="1" s="1"/>
  <c r="D2991" i="1" l="1"/>
  <c r="E2991" i="1"/>
  <c r="B2992" i="1"/>
  <c r="C2992" i="1" s="1"/>
  <c r="E2992" i="1" l="1"/>
  <c r="D2992" i="1"/>
  <c r="B2993" i="1"/>
  <c r="C2993" i="1" s="1"/>
  <c r="D2993" i="1" l="1"/>
  <c r="E2993" i="1"/>
  <c r="B2994" i="1"/>
  <c r="C2994" i="1" s="1"/>
  <c r="D2994" i="1" l="1"/>
  <c r="E2994" i="1"/>
  <c r="B2995" i="1"/>
  <c r="C2995" i="1" s="1"/>
  <c r="D2995" i="1" l="1"/>
  <c r="E2995" i="1"/>
  <c r="B2996" i="1"/>
  <c r="C2996" i="1" s="1"/>
  <c r="E2996" i="1" l="1"/>
  <c r="D2996" i="1"/>
  <c r="B2997" i="1"/>
  <c r="C2997" i="1" s="1"/>
  <c r="D2997" i="1" l="1"/>
  <c r="E2997" i="1"/>
  <c r="B2998" i="1"/>
  <c r="C2998" i="1" s="1"/>
  <c r="D2998" i="1" l="1"/>
  <c r="E2998" i="1"/>
  <c r="B2999" i="1"/>
  <c r="C2999" i="1" s="1"/>
  <c r="D2999" i="1" l="1"/>
  <c r="E2999" i="1"/>
  <c r="B3000" i="1"/>
  <c r="C3000" i="1" s="1"/>
  <c r="E3000" i="1" l="1"/>
  <c r="D3000" i="1"/>
  <c r="B3001" i="1"/>
  <c r="C3001" i="1" s="1"/>
  <c r="D3001" i="1" l="1"/>
  <c r="E3001" i="1"/>
  <c r="B3002" i="1"/>
  <c r="C3002" i="1" s="1"/>
  <c r="D3002" i="1" l="1"/>
  <c r="E3002" i="1"/>
  <c r="B3003" i="1"/>
  <c r="C3003" i="1" s="1"/>
  <c r="D3003" i="1" l="1"/>
  <c r="E3003" i="1"/>
  <c r="B3004" i="1"/>
  <c r="C3004" i="1" s="1"/>
  <c r="E3004" i="1" l="1"/>
  <c r="D3004" i="1"/>
  <c r="B3005" i="1"/>
  <c r="C3005" i="1" s="1"/>
  <c r="D3005" i="1" l="1"/>
  <c r="E3005" i="1"/>
  <c r="B3006" i="1"/>
  <c r="C3006" i="1" s="1"/>
  <c r="D3006" i="1" l="1"/>
  <c r="E3006" i="1"/>
  <c r="B3007" i="1"/>
  <c r="C3007" i="1" s="1"/>
  <c r="D3007" i="1" l="1"/>
  <c r="E3007" i="1"/>
  <c r="B3008" i="1"/>
  <c r="C3008" i="1" s="1"/>
  <c r="E3008" i="1" l="1"/>
  <c r="D3008" i="1"/>
  <c r="B3009" i="1"/>
  <c r="C3009" i="1" s="1"/>
  <c r="D3009" i="1" l="1"/>
  <c r="E3009" i="1"/>
  <c r="B3010" i="1"/>
  <c r="C3010" i="1" s="1"/>
  <c r="D3010" i="1" l="1"/>
  <c r="E3010" i="1"/>
  <c r="B3011" i="1"/>
  <c r="C3011" i="1" s="1"/>
  <c r="D3011" i="1" l="1"/>
  <c r="E3011" i="1"/>
  <c r="B3012" i="1"/>
  <c r="C3012" i="1" s="1"/>
  <c r="E3012" i="1" l="1"/>
  <c r="D3012" i="1"/>
  <c r="B3013" i="1"/>
  <c r="C3013" i="1" s="1"/>
  <c r="D3013" i="1" l="1"/>
  <c r="E3013" i="1"/>
  <c r="B3014" i="1"/>
  <c r="C3014" i="1" s="1"/>
  <c r="D3014" i="1" l="1"/>
  <c r="E3014" i="1"/>
  <c r="B3015" i="1"/>
  <c r="C3015" i="1" s="1"/>
  <c r="D3015" i="1" l="1"/>
  <c r="E3015" i="1"/>
  <c r="B3016" i="1"/>
  <c r="C3016" i="1" s="1"/>
  <c r="E3016" i="1" l="1"/>
  <c r="D3016" i="1"/>
  <c r="B3017" i="1"/>
  <c r="C3017" i="1" s="1"/>
  <c r="D3017" i="1" l="1"/>
  <c r="E3017" i="1"/>
  <c r="B3018" i="1"/>
  <c r="C3018" i="1" s="1"/>
  <c r="D3018" i="1" l="1"/>
  <c r="E3018" i="1"/>
  <c r="B3019" i="1"/>
  <c r="C3019" i="1" s="1"/>
  <c r="D3019" i="1" l="1"/>
  <c r="E3019" i="1"/>
  <c r="B3020" i="1"/>
  <c r="C3020" i="1" s="1"/>
  <c r="E3020" i="1" l="1"/>
  <c r="D3020" i="1"/>
  <c r="B3021" i="1"/>
  <c r="C3021" i="1" s="1"/>
  <c r="D3021" i="1" l="1"/>
  <c r="E3021" i="1"/>
  <c r="B3022" i="1"/>
  <c r="C3022" i="1" s="1"/>
  <c r="D3022" i="1" l="1"/>
  <c r="E3022" i="1"/>
  <c r="B3023" i="1"/>
  <c r="C3023" i="1" s="1"/>
  <c r="D3023" i="1" l="1"/>
  <c r="E3023" i="1"/>
  <c r="B3024" i="1"/>
  <c r="C3024" i="1" s="1"/>
  <c r="E3024" i="1" l="1"/>
  <c r="D3024" i="1"/>
  <c r="B3025" i="1"/>
  <c r="C3025" i="1" s="1"/>
  <c r="D3025" i="1" l="1"/>
  <c r="E3025" i="1"/>
  <c r="B3026" i="1"/>
  <c r="C3026" i="1" s="1"/>
  <c r="D3026" i="1" l="1"/>
  <c r="E3026" i="1"/>
  <c r="B3027" i="1"/>
  <c r="C3027" i="1" s="1"/>
  <c r="D3027" i="1" l="1"/>
  <c r="E3027" i="1"/>
  <c r="B3028" i="1"/>
  <c r="C3028" i="1" s="1"/>
  <c r="E3028" i="1" l="1"/>
  <c r="D3028" i="1"/>
  <c r="B3029" i="1"/>
  <c r="C3029" i="1" s="1"/>
  <c r="D3029" i="1" l="1"/>
  <c r="E3029" i="1"/>
  <c r="B3030" i="1"/>
  <c r="C3030" i="1" s="1"/>
  <c r="D3030" i="1" l="1"/>
  <c r="E3030" i="1"/>
  <c r="B3031" i="1"/>
  <c r="C3031" i="1" s="1"/>
  <c r="D3031" i="1" l="1"/>
  <c r="E3031" i="1"/>
  <c r="B3032" i="1"/>
  <c r="C3032" i="1" s="1"/>
  <c r="D3032" i="1" l="1"/>
  <c r="E3032" i="1"/>
  <c r="B3033" i="1"/>
  <c r="C3033" i="1" s="1"/>
  <c r="E3033" i="1" l="1"/>
  <c r="D3033" i="1"/>
  <c r="B3034" i="1"/>
  <c r="C3034" i="1" s="1"/>
  <c r="D3034" i="1" l="1"/>
  <c r="E3034" i="1"/>
  <c r="B3035" i="1"/>
  <c r="C3035" i="1" s="1"/>
  <c r="D3035" i="1" l="1"/>
  <c r="E3035" i="1"/>
  <c r="B3036" i="1"/>
  <c r="C3036" i="1" s="1"/>
  <c r="D3036" i="1" l="1"/>
  <c r="E3036" i="1"/>
  <c r="B3037" i="1"/>
  <c r="C3037" i="1" s="1"/>
  <c r="E3037" i="1" l="1"/>
  <c r="D3037" i="1"/>
  <c r="B3038" i="1"/>
  <c r="C3038" i="1" s="1"/>
  <c r="D3038" i="1" l="1"/>
  <c r="E3038" i="1"/>
  <c r="B3039" i="1"/>
  <c r="C3039" i="1" s="1"/>
  <c r="D3039" i="1" l="1"/>
  <c r="E3039" i="1"/>
  <c r="B3040" i="1"/>
  <c r="C3040" i="1" s="1"/>
  <c r="D3040" i="1" l="1"/>
  <c r="E3040" i="1"/>
  <c r="B3041" i="1"/>
  <c r="C3041" i="1" s="1"/>
  <c r="E3041" i="1" l="1"/>
  <c r="D3041" i="1"/>
  <c r="B3042" i="1"/>
  <c r="C3042" i="1" s="1"/>
  <c r="D3042" i="1" l="1"/>
  <c r="E3042" i="1"/>
  <c r="B3043" i="1"/>
  <c r="C3043" i="1" s="1"/>
  <c r="D3043" i="1" l="1"/>
  <c r="E3043" i="1"/>
  <c r="B3044" i="1"/>
  <c r="C3044" i="1" s="1"/>
  <c r="D3044" i="1" l="1"/>
  <c r="E3044" i="1"/>
  <c r="B3045" i="1"/>
  <c r="C3045" i="1" s="1"/>
  <c r="E3045" i="1" l="1"/>
  <c r="D3045" i="1"/>
  <c r="B3046" i="1"/>
  <c r="C3046" i="1" s="1"/>
  <c r="D3046" i="1" l="1"/>
  <c r="E3046" i="1"/>
  <c r="B3047" i="1"/>
  <c r="C3047" i="1" s="1"/>
  <c r="D3047" i="1" l="1"/>
  <c r="E3047" i="1"/>
  <c r="B3048" i="1"/>
  <c r="C3048" i="1" s="1"/>
  <c r="D3048" i="1" l="1"/>
  <c r="E3048" i="1"/>
  <c r="B3049" i="1"/>
  <c r="C3049" i="1" s="1"/>
  <c r="E3049" i="1" l="1"/>
  <c r="D3049" i="1"/>
  <c r="B3050" i="1"/>
  <c r="C3050" i="1" s="1"/>
  <c r="D3050" i="1" l="1"/>
  <c r="E3050" i="1"/>
  <c r="B3051" i="1"/>
  <c r="C3051" i="1" s="1"/>
  <c r="D3051" i="1" l="1"/>
  <c r="E3051" i="1"/>
  <c r="B3052" i="1"/>
  <c r="C3052" i="1" s="1"/>
  <c r="D3052" i="1" l="1"/>
  <c r="E3052" i="1"/>
  <c r="B3053" i="1"/>
  <c r="C3053" i="1" s="1"/>
  <c r="E3053" i="1" l="1"/>
  <c r="D3053" i="1"/>
  <c r="B3054" i="1"/>
  <c r="C3054" i="1" s="1"/>
  <c r="D3054" i="1" l="1"/>
  <c r="E3054" i="1"/>
  <c r="B3055" i="1"/>
  <c r="C3055" i="1" s="1"/>
  <c r="D3055" i="1" l="1"/>
  <c r="E3055" i="1"/>
  <c r="B3056" i="1"/>
  <c r="C3056" i="1" s="1"/>
  <c r="E3056" i="1" l="1"/>
  <c r="D3056" i="1"/>
  <c r="B3057" i="1"/>
  <c r="C3057" i="1" s="1"/>
  <c r="E3057" i="1" l="1"/>
  <c r="D3057" i="1"/>
  <c r="B3058" i="1"/>
  <c r="C3058" i="1" s="1"/>
  <c r="D3058" i="1" l="1"/>
  <c r="E3058" i="1"/>
  <c r="B3059" i="1"/>
  <c r="C3059" i="1" s="1"/>
  <c r="D3059" i="1" l="1"/>
  <c r="E3059" i="1"/>
  <c r="B3060" i="1"/>
  <c r="C3060" i="1" s="1"/>
  <c r="D3060" i="1" l="1"/>
  <c r="E3060" i="1"/>
  <c r="B3061" i="1"/>
  <c r="C3061" i="1" s="1"/>
  <c r="E3061" i="1" l="1"/>
  <c r="D3061" i="1"/>
  <c r="B3062" i="1"/>
  <c r="C3062" i="1" s="1"/>
  <c r="D3062" i="1" l="1"/>
  <c r="E3062" i="1"/>
  <c r="B3063" i="1"/>
  <c r="C3063" i="1" s="1"/>
  <c r="D3063" i="1" l="1"/>
  <c r="E3063" i="1"/>
  <c r="B3064" i="1"/>
  <c r="C3064" i="1" s="1"/>
  <c r="D3064" i="1" l="1"/>
  <c r="E3064" i="1"/>
  <c r="B3065" i="1"/>
  <c r="C3065" i="1" s="1"/>
  <c r="E3065" i="1" l="1"/>
  <c r="D3065" i="1"/>
  <c r="B3066" i="1"/>
  <c r="C3066" i="1" s="1"/>
  <c r="D3066" i="1" l="1"/>
  <c r="E3066" i="1"/>
  <c r="B3067" i="1"/>
  <c r="C3067" i="1" s="1"/>
  <c r="D3067" i="1" l="1"/>
  <c r="E3067" i="1"/>
  <c r="B3068" i="1"/>
  <c r="C3068" i="1" s="1"/>
  <c r="D3068" i="1" l="1"/>
  <c r="E3068" i="1"/>
  <c r="B3069" i="1"/>
  <c r="C3069" i="1" s="1"/>
  <c r="E3069" i="1" l="1"/>
  <c r="D3069" i="1"/>
  <c r="B3070" i="1"/>
  <c r="C3070" i="1" s="1"/>
  <c r="D3070" i="1" l="1"/>
  <c r="E3070" i="1"/>
  <c r="B3071" i="1"/>
  <c r="C3071" i="1" s="1"/>
  <c r="D3071" i="1" l="1"/>
  <c r="E3071" i="1"/>
  <c r="B3072" i="1"/>
  <c r="C3072" i="1" s="1"/>
  <c r="D3072" i="1" l="1"/>
  <c r="E3072" i="1"/>
  <c r="B3073" i="1"/>
  <c r="C3073" i="1" s="1"/>
  <c r="E3073" i="1" l="1"/>
  <c r="D3073" i="1"/>
  <c r="B3074" i="1"/>
  <c r="C3074" i="1" s="1"/>
  <c r="D3074" i="1" l="1"/>
  <c r="E3074" i="1"/>
  <c r="B3075" i="1"/>
  <c r="C3075" i="1" s="1"/>
  <c r="D3075" i="1" l="1"/>
  <c r="E3075" i="1"/>
  <c r="B3076" i="1"/>
  <c r="C3076" i="1" s="1"/>
  <c r="D3076" i="1" l="1"/>
  <c r="E3076" i="1"/>
  <c r="B3077" i="1"/>
  <c r="C3077" i="1" s="1"/>
  <c r="E3077" i="1" l="1"/>
  <c r="D3077" i="1"/>
  <c r="B3078" i="1"/>
  <c r="C3078" i="1" s="1"/>
  <c r="D3078" i="1" l="1"/>
  <c r="E3078" i="1"/>
  <c r="B3079" i="1"/>
  <c r="C3079" i="1" s="1"/>
  <c r="D3079" i="1" l="1"/>
  <c r="E3079" i="1"/>
  <c r="B3080" i="1"/>
  <c r="C3080" i="1" s="1"/>
  <c r="D3080" i="1" l="1"/>
  <c r="E3080" i="1"/>
  <c r="B3081" i="1"/>
  <c r="C3081" i="1" s="1"/>
  <c r="E3081" i="1" l="1"/>
  <c r="D3081" i="1"/>
  <c r="B3082" i="1"/>
  <c r="C3082" i="1" s="1"/>
  <c r="D3082" i="1" l="1"/>
  <c r="E3082" i="1"/>
  <c r="B3083" i="1"/>
  <c r="C3083" i="1" s="1"/>
  <c r="D3083" i="1" l="1"/>
  <c r="E3083" i="1"/>
  <c r="B3084" i="1"/>
  <c r="C3084" i="1" s="1"/>
  <c r="D3084" i="1" l="1"/>
  <c r="E3084" i="1"/>
  <c r="B3085" i="1"/>
  <c r="C3085" i="1" s="1"/>
  <c r="E3085" i="1" l="1"/>
  <c r="D3085" i="1"/>
  <c r="B3086" i="1"/>
  <c r="C3086" i="1" s="1"/>
  <c r="D3086" i="1" l="1"/>
  <c r="E3086" i="1"/>
  <c r="B3087" i="1"/>
  <c r="C3087" i="1" s="1"/>
  <c r="D3087" i="1" l="1"/>
  <c r="E3087" i="1"/>
  <c r="B3088" i="1"/>
  <c r="C3088" i="1" s="1"/>
  <c r="E3088" i="1" l="1"/>
  <c r="D3088" i="1"/>
  <c r="B3089" i="1"/>
  <c r="C3089" i="1" s="1"/>
  <c r="E3089" i="1" l="1"/>
  <c r="D3089" i="1"/>
  <c r="B3090" i="1"/>
  <c r="C3090" i="1" s="1"/>
  <c r="D3090" i="1" l="1"/>
  <c r="E3090" i="1"/>
  <c r="B3091" i="1"/>
  <c r="C3091" i="1" s="1"/>
  <c r="D3091" i="1" l="1"/>
  <c r="E3091" i="1"/>
  <c r="B3092" i="1"/>
  <c r="C3092" i="1" s="1"/>
  <c r="D3092" i="1" l="1"/>
  <c r="E3092" i="1"/>
  <c r="B3093" i="1"/>
  <c r="C3093" i="1" s="1"/>
  <c r="E3093" i="1" l="1"/>
  <c r="D3093" i="1"/>
  <c r="B3094" i="1"/>
  <c r="C3094" i="1" s="1"/>
  <c r="D3094" i="1" l="1"/>
  <c r="E3094" i="1"/>
  <c r="B3095" i="1"/>
  <c r="C3095" i="1" s="1"/>
  <c r="D3095" i="1" l="1"/>
  <c r="E3095" i="1"/>
  <c r="B3096" i="1"/>
  <c r="C3096" i="1" s="1"/>
  <c r="D3096" i="1" l="1"/>
  <c r="E3096" i="1"/>
  <c r="B3097" i="1"/>
  <c r="C3097" i="1" s="1"/>
  <c r="E3097" i="1" l="1"/>
  <c r="D3097" i="1"/>
  <c r="B3098" i="1"/>
  <c r="C3098" i="1" s="1"/>
  <c r="D3098" i="1" l="1"/>
  <c r="E3098" i="1"/>
  <c r="B3099" i="1"/>
  <c r="C3099" i="1" s="1"/>
  <c r="E3099" i="1" l="1"/>
  <c r="D3099" i="1"/>
  <c r="B3100" i="1"/>
  <c r="C3100" i="1" s="1"/>
  <c r="D3100" i="1" l="1"/>
  <c r="E3100" i="1"/>
  <c r="B3101" i="1"/>
  <c r="C3101" i="1" s="1"/>
  <c r="E3101" i="1" l="1"/>
  <c r="D3101" i="1"/>
  <c r="B3102" i="1"/>
  <c r="C3102" i="1" s="1"/>
  <c r="D3102" i="1" l="1"/>
  <c r="E3102" i="1"/>
  <c r="B3103" i="1"/>
  <c r="C3103" i="1" s="1"/>
  <c r="D3103" i="1" l="1"/>
  <c r="E3103" i="1"/>
  <c r="B3104" i="1"/>
  <c r="C3104" i="1" s="1"/>
  <c r="D3104" i="1" l="1"/>
  <c r="E3104" i="1"/>
  <c r="B3105" i="1"/>
  <c r="C3105" i="1" s="1"/>
  <c r="E3105" i="1" l="1"/>
  <c r="D3105" i="1"/>
  <c r="B3106" i="1"/>
  <c r="C3106" i="1" s="1"/>
  <c r="E3106" i="1" l="1"/>
  <c r="D3106" i="1"/>
  <c r="B3107" i="1"/>
  <c r="C3107" i="1" s="1"/>
  <c r="D3107" i="1" l="1"/>
  <c r="E3107" i="1"/>
  <c r="B3108" i="1"/>
  <c r="C3108" i="1" s="1"/>
  <c r="D3108" i="1" l="1"/>
  <c r="E3108" i="1"/>
  <c r="B3109" i="1"/>
  <c r="C3109" i="1" s="1"/>
  <c r="E3109" i="1" l="1"/>
  <c r="D3109" i="1"/>
  <c r="B3110" i="1"/>
  <c r="C3110" i="1" s="1"/>
  <c r="D3110" i="1" l="1"/>
  <c r="E3110" i="1"/>
  <c r="B3111" i="1"/>
  <c r="C3111" i="1" s="1"/>
  <c r="D3111" i="1" l="1"/>
  <c r="E3111" i="1"/>
  <c r="B3112" i="1"/>
  <c r="C3112" i="1" s="1"/>
  <c r="D3112" i="1" l="1"/>
  <c r="E3112" i="1"/>
  <c r="B3113" i="1"/>
  <c r="C3113" i="1" s="1"/>
  <c r="E3113" i="1" l="1"/>
  <c r="D3113" i="1"/>
  <c r="B3114" i="1"/>
  <c r="C3114" i="1" s="1"/>
  <c r="E3114" i="1" l="1"/>
  <c r="D3114" i="1"/>
  <c r="B3115" i="1"/>
  <c r="C3115" i="1" s="1"/>
  <c r="E3115" i="1" l="1"/>
  <c r="D3115" i="1"/>
  <c r="B3116" i="1"/>
  <c r="C3116" i="1" s="1"/>
  <c r="D3116" i="1" l="1"/>
  <c r="E3116" i="1"/>
  <c r="B3117" i="1"/>
  <c r="C3117" i="1" s="1"/>
  <c r="E3117" i="1" l="1"/>
  <c r="D3117" i="1"/>
  <c r="B3118" i="1"/>
  <c r="C3118" i="1" s="1"/>
  <c r="D3118" i="1" l="1"/>
  <c r="E3118" i="1"/>
  <c r="B3119" i="1"/>
  <c r="C3119" i="1" s="1"/>
  <c r="D3119" i="1" l="1"/>
  <c r="E3119" i="1"/>
  <c r="B3120" i="1"/>
  <c r="C3120" i="1" s="1"/>
  <c r="D3120" i="1" l="1"/>
  <c r="E3120" i="1"/>
  <c r="B3121" i="1"/>
  <c r="C3121" i="1" s="1"/>
  <c r="E3121" i="1" l="1"/>
  <c r="D3121" i="1"/>
  <c r="B3122" i="1"/>
  <c r="C3122" i="1" s="1"/>
  <c r="D3122" i="1" l="1"/>
  <c r="E3122" i="1"/>
  <c r="B3123" i="1"/>
  <c r="C3123" i="1" s="1"/>
  <c r="E3123" i="1" l="1"/>
  <c r="D3123" i="1"/>
  <c r="B3124" i="1"/>
  <c r="C3124" i="1" s="1"/>
  <c r="E3124" i="1" l="1"/>
  <c r="D3124" i="1"/>
  <c r="B3125" i="1"/>
  <c r="C3125" i="1" s="1"/>
  <c r="E3125" i="1" l="1"/>
  <c r="D3125" i="1"/>
  <c r="B3126" i="1"/>
  <c r="C3126" i="1" s="1"/>
  <c r="D3126" i="1" l="1"/>
  <c r="E3126" i="1"/>
  <c r="B3127" i="1"/>
  <c r="C3127" i="1" s="1"/>
  <c r="E3127" i="1" l="1"/>
  <c r="D3127" i="1"/>
  <c r="B3128" i="1"/>
  <c r="C3128" i="1" s="1"/>
  <c r="D3128" i="1" l="1"/>
  <c r="E3128" i="1"/>
  <c r="B3129" i="1"/>
  <c r="C3129" i="1" s="1"/>
  <c r="E3129" i="1" l="1"/>
  <c r="D3129" i="1"/>
  <c r="B3130" i="1"/>
  <c r="C3130" i="1" s="1"/>
  <c r="D3130" i="1" l="1"/>
  <c r="E3130" i="1"/>
  <c r="B3131" i="1"/>
  <c r="C3131" i="1" s="1"/>
  <c r="D3131" i="1" l="1"/>
  <c r="E3131" i="1"/>
  <c r="B3132" i="1"/>
  <c r="C3132" i="1" s="1"/>
  <c r="E3132" i="1" l="1"/>
  <c r="D3132" i="1"/>
  <c r="B3133" i="1"/>
  <c r="C3133" i="1" s="1"/>
  <c r="E3133" i="1" l="1"/>
  <c r="D3133" i="1"/>
  <c r="B3134" i="1"/>
  <c r="C3134" i="1" s="1"/>
  <c r="D3134" i="1" l="1"/>
  <c r="E3134" i="1"/>
  <c r="B3135" i="1"/>
  <c r="C3135" i="1" s="1"/>
  <c r="D3135" i="1" l="1"/>
  <c r="E3135" i="1"/>
  <c r="B3136" i="1"/>
  <c r="C3136" i="1" s="1"/>
  <c r="E3136" i="1" l="1"/>
  <c r="D3136" i="1"/>
  <c r="B3137" i="1"/>
  <c r="C3137" i="1" s="1"/>
  <c r="E3137" i="1" l="1"/>
  <c r="D3137" i="1"/>
  <c r="B3138" i="1"/>
  <c r="C3138" i="1" s="1"/>
  <c r="E3138" i="1" l="1"/>
  <c r="D3138" i="1"/>
  <c r="B3139" i="1"/>
  <c r="C3139" i="1" s="1"/>
  <c r="D3139" i="1" l="1"/>
  <c r="E3139" i="1"/>
  <c r="B3140" i="1"/>
  <c r="C3140" i="1" s="1"/>
  <c r="D3140" i="1" l="1"/>
  <c r="E3140" i="1"/>
  <c r="B3141" i="1"/>
  <c r="C3141" i="1" s="1"/>
  <c r="E3141" i="1" l="1"/>
  <c r="D3141" i="1"/>
  <c r="B3142" i="1"/>
  <c r="C3142" i="1" s="1"/>
  <c r="D3142" i="1" l="1"/>
  <c r="E3142" i="1"/>
  <c r="B3143" i="1"/>
  <c r="C3143" i="1" s="1"/>
  <c r="D3143" i="1" l="1"/>
  <c r="E3143" i="1"/>
  <c r="B3144" i="1"/>
  <c r="C3144" i="1" s="1"/>
  <c r="D3144" i="1" l="1"/>
  <c r="E3144" i="1"/>
  <c r="B3145" i="1"/>
  <c r="C3145" i="1" s="1"/>
  <c r="E3145" i="1" l="1"/>
  <c r="D3145" i="1"/>
  <c r="B3146" i="1"/>
  <c r="C3146" i="1" s="1"/>
  <c r="E3146" i="1" l="1"/>
  <c r="D3146" i="1"/>
  <c r="B3147" i="1"/>
  <c r="C3147" i="1" s="1"/>
  <c r="E3147" i="1" l="1"/>
  <c r="D3147" i="1"/>
  <c r="B3148" i="1"/>
  <c r="C3148" i="1" s="1"/>
  <c r="D3148" i="1" l="1"/>
  <c r="E3148" i="1"/>
  <c r="B3149" i="1"/>
  <c r="C3149" i="1" s="1"/>
  <c r="E3149" i="1" l="1"/>
  <c r="D3149" i="1"/>
  <c r="B3150" i="1"/>
  <c r="C3150" i="1" s="1"/>
  <c r="D3150" i="1" l="1"/>
  <c r="E3150" i="1"/>
  <c r="B3151" i="1"/>
  <c r="C3151" i="1" s="1"/>
  <c r="D3151" i="1" l="1"/>
  <c r="E3151" i="1"/>
  <c r="B3152" i="1"/>
  <c r="C3152" i="1" s="1"/>
  <c r="D3152" i="1" l="1"/>
  <c r="E3152" i="1"/>
  <c r="B3153" i="1"/>
  <c r="C3153" i="1" s="1"/>
  <c r="E3153" i="1" l="1"/>
  <c r="D3153" i="1"/>
  <c r="B3154" i="1"/>
  <c r="C3154" i="1" s="1"/>
  <c r="D3154" i="1" l="1"/>
  <c r="E3154" i="1"/>
  <c r="B3155" i="1"/>
  <c r="C3155" i="1" s="1"/>
  <c r="E3155" i="1" l="1"/>
  <c r="D3155" i="1"/>
  <c r="B3156" i="1"/>
  <c r="C3156" i="1" s="1"/>
  <c r="E3156" i="1" l="1"/>
  <c r="D3156" i="1"/>
  <c r="B3157" i="1"/>
  <c r="C3157" i="1" s="1"/>
  <c r="E3157" i="1" l="1"/>
  <c r="D3157" i="1"/>
  <c r="B3158" i="1"/>
  <c r="C3158" i="1" s="1"/>
  <c r="D3158" i="1" l="1"/>
  <c r="E3158" i="1"/>
  <c r="B3159" i="1"/>
  <c r="C3159" i="1" s="1"/>
  <c r="D3159" i="1" l="1"/>
  <c r="E3159" i="1"/>
  <c r="B3160" i="1"/>
  <c r="C3160" i="1" s="1"/>
  <c r="D3160" i="1" l="1"/>
  <c r="E3160" i="1"/>
  <c r="B3161" i="1"/>
  <c r="C3161" i="1" s="1"/>
  <c r="E3161" i="1" l="1"/>
  <c r="D3161" i="1"/>
  <c r="B3162" i="1"/>
  <c r="C3162" i="1" s="1"/>
  <c r="D3162" i="1" l="1"/>
  <c r="E3162" i="1"/>
  <c r="B3163" i="1"/>
  <c r="C3163" i="1" s="1"/>
  <c r="D3163" i="1" l="1"/>
  <c r="E3163" i="1"/>
  <c r="B3164" i="1"/>
  <c r="C3164" i="1" s="1"/>
  <c r="E3164" i="1" l="1"/>
  <c r="D3164" i="1"/>
  <c r="B3165" i="1"/>
  <c r="C3165" i="1" s="1"/>
  <c r="E3165" i="1" l="1"/>
  <c r="D3165" i="1"/>
  <c r="B3166" i="1"/>
  <c r="C3166" i="1" s="1"/>
  <c r="D3166" i="1" l="1"/>
  <c r="E3166" i="1"/>
  <c r="B3167" i="1"/>
  <c r="C3167" i="1" s="1"/>
  <c r="D3167" i="1" l="1"/>
  <c r="E3167" i="1"/>
  <c r="B3168" i="1"/>
  <c r="C3168" i="1" s="1"/>
  <c r="D3168" i="1" l="1"/>
  <c r="E3168" i="1"/>
  <c r="B3169" i="1"/>
  <c r="C3169" i="1" s="1"/>
  <c r="E3169" i="1" l="1"/>
  <c r="D3169" i="1"/>
  <c r="B3170" i="1"/>
  <c r="C3170" i="1" s="1"/>
  <c r="E3170" i="1" l="1"/>
  <c r="D3170" i="1"/>
  <c r="B3171" i="1"/>
  <c r="C3171" i="1" s="1"/>
  <c r="D3171" i="1" l="1"/>
  <c r="E3171" i="1"/>
  <c r="B3172" i="1"/>
  <c r="C3172" i="1" s="1"/>
  <c r="D3172" i="1" l="1"/>
  <c r="E3172" i="1"/>
  <c r="B3173" i="1"/>
  <c r="C3173" i="1" s="1"/>
  <c r="E3173" i="1" l="1"/>
  <c r="D3173" i="1"/>
  <c r="B3174" i="1"/>
  <c r="C3174" i="1" s="1"/>
  <c r="D3174" i="1" l="1"/>
  <c r="E3174" i="1"/>
  <c r="B3175" i="1"/>
  <c r="C3175" i="1" s="1"/>
  <c r="D3175" i="1" l="1"/>
  <c r="E3175" i="1"/>
  <c r="B3176" i="1"/>
  <c r="C3176" i="1" s="1"/>
  <c r="D3176" i="1" l="1"/>
  <c r="E3176" i="1"/>
  <c r="B3177" i="1"/>
  <c r="C3177" i="1" s="1"/>
  <c r="E3177" i="1" l="1"/>
  <c r="D3177" i="1"/>
  <c r="B3178" i="1"/>
  <c r="C3178" i="1" s="1"/>
  <c r="E3178" i="1" l="1"/>
  <c r="D3178" i="1"/>
  <c r="B3179" i="1"/>
  <c r="C3179" i="1" s="1"/>
  <c r="E3179" i="1" l="1"/>
  <c r="D3179" i="1"/>
  <c r="B3180" i="1"/>
  <c r="C3180" i="1" s="1"/>
  <c r="D3180" i="1" l="1"/>
  <c r="E3180" i="1"/>
  <c r="B3181" i="1"/>
  <c r="C3181" i="1" s="1"/>
  <c r="D3181" i="1" l="1"/>
  <c r="E3181" i="1"/>
  <c r="B3182" i="1"/>
  <c r="C3182" i="1" s="1"/>
  <c r="E3182" i="1" l="1"/>
  <c r="D3182" i="1"/>
  <c r="B3183" i="1"/>
  <c r="C3183" i="1" s="1"/>
  <c r="E3183" i="1" l="1"/>
  <c r="D3183" i="1"/>
  <c r="B3184" i="1"/>
  <c r="C3184" i="1" s="1"/>
  <c r="D3184" i="1" l="1"/>
  <c r="E3184" i="1"/>
  <c r="B3185" i="1"/>
  <c r="C3185" i="1" s="1"/>
  <c r="D3185" i="1" l="1"/>
  <c r="E3185" i="1"/>
  <c r="B3186" i="1"/>
  <c r="C3186" i="1" s="1"/>
  <c r="E3186" i="1" l="1"/>
  <c r="D3186" i="1"/>
  <c r="B3187" i="1"/>
  <c r="C3187" i="1" s="1"/>
  <c r="E3187" i="1" l="1"/>
  <c r="D3187" i="1"/>
  <c r="B3188" i="1"/>
  <c r="C3188" i="1" s="1"/>
  <c r="D3188" i="1" l="1"/>
  <c r="E3188" i="1"/>
  <c r="B3189" i="1"/>
  <c r="C3189" i="1" s="1"/>
  <c r="D3189" i="1" l="1"/>
  <c r="E3189" i="1"/>
  <c r="B3190" i="1"/>
  <c r="C3190" i="1" s="1"/>
  <c r="E3190" i="1" l="1"/>
  <c r="D3190" i="1"/>
  <c r="B3191" i="1"/>
  <c r="C3191" i="1" s="1"/>
  <c r="E3191" i="1" l="1"/>
  <c r="D3191" i="1"/>
  <c r="B3192" i="1"/>
  <c r="C3192" i="1" s="1"/>
  <c r="D3192" i="1" l="1"/>
  <c r="E3192" i="1"/>
  <c r="B3193" i="1"/>
  <c r="C3193" i="1" s="1"/>
  <c r="D3193" i="1" l="1"/>
  <c r="E3193" i="1"/>
  <c r="B3194" i="1"/>
  <c r="C3194" i="1" s="1"/>
  <c r="E3194" i="1" l="1"/>
  <c r="D3194" i="1"/>
  <c r="B3195" i="1"/>
  <c r="C3195" i="1" s="1"/>
  <c r="E3195" i="1" l="1"/>
  <c r="D3195" i="1"/>
  <c r="B3196" i="1"/>
  <c r="C3196" i="1" s="1"/>
  <c r="D3196" i="1" l="1"/>
  <c r="E3196" i="1"/>
  <c r="B3197" i="1"/>
  <c r="C3197" i="1" s="1"/>
  <c r="D3197" i="1" l="1"/>
  <c r="E3197" i="1"/>
  <c r="B3198" i="1"/>
  <c r="C3198" i="1" s="1"/>
  <c r="E3198" i="1" l="1"/>
  <c r="D3198" i="1"/>
  <c r="B3199" i="1"/>
  <c r="C3199" i="1" s="1"/>
  <c r="E3199" i="1" l="1"/>
  <c r="D3199" i="1"/>
  <c r="B3200" i="1"/>
  <c r="C3200" i="1" s="1"/>
  <c r="D3200" i="1" l="1"/>
  <c r="E3200" i="1"/>
  <c r="B3201" i="1"/>
  <c r="C3201" i="1" s="1"/>
  <c r="D3201" i="1" l="1"/>
  <c r="E3201" i="1"/>
  <c r="B3202" i="1"/>
  <c r="C3202" i="1" s="1"/>
  <c r="E3202" i="1" l="1"/>
  <c r="D3202" i="1"/>
  <c r="B3203" i="1"/>
  <c r="C3203" i="1" s="1"/>
  <c r="E3203" i="1" l="1"/>
  <c r="D3203" i="1"/>
  <c r="B3204" i="1"/>
  <c r="C3204" i="1" s="1"/>
  <c r="D3204" i="1" l="1"/>
  <c r="E3204" i="1"/>
  <c r="B3205" i="1"/>
  <c r="C3205" i="1" s="1"/>
  <c r="D3205" i="1" l="1"/>
  <c r="E3205" i="1"/>
  <c r="B3206" i="1"/>
  <c r="C3206" i="1" s="1"/>
  <c r="E3206" i="1" l="1"/>
  <c r="D3206" i="1"/>
  <c r="B3207" i="1"/>
  <c r="C3207" i="1" s="1"/>
  <c r="E3207" i="1" l="1"/>
  <c r="D3207" i="1"/>
  <c r="B3208" i="1"/>
  <c r="C3208" i="1" s="1"/>
  <c r="D3208" i="1" l="1"/>
  <c r="E3208" i="1"/>
  <c r="B3209" i="1"/>
  <c r="C3209" i="1" s="1"/>
  <c r="D3209" i="1" l="1"/>
  <c r="E3209" i="1"/>
  <c r="B3210" i="1"/>
  <c r="C3210" i="1" s="1"/>
  <c r="E3210" i="1" l="1"/>
  <c r="D3210" i="1"/>
  <c r="B3211" i="1"/>
  <c r="C3211" i="1" s="1"/>
  <c r="E3211" i="1" l="1"/>
  <c r="D3211" i="1"/>
  <c r="B3212" i="1"/>
  <c r="C3212" i="1" s="1"/>
  <c r="D3212" i="1" l="1"/>
  <c r="E3212" i="1"/>
  <c r="B3213" i="1"/>
  <c r="C3213" i="1" s="1"/>
  <c r="D3213" i="1" l="1"/>
  <c r="E3213" i="1"/>
  <c r="B3214" i="1"/>
  <c r="C3214" i="1" s="1"/>
  <c r="E3214" i="1" l="1"/>
  <c r="D3214" i="1"/>
  <c r="B3215" i="1"/>
  <c r="C3215" i="1" s="1"/>
  <c r="E3215" i="1" l="1"/>
  <c r="D3215" i="1"/>
  <c r="B3216" i="1"/>
  <c r="C3216" i="1" s="1"/>
  <c r="D3216" i="1" l="1"/>
  <c r="E3216" i="1"/>
  <c r="B3217" i="1"/>
  <c r="C3217" i="1" s="1"/>
  <c r="D3217" i="1" l="1"/>
  <c r="E3217" i="1"/>
  <c r="B3218" i="1"/>
  <c r="C3218" i="1" s="1"/>
  <c r="E3218" i="1" l="1"/>
  <c r="D3218" i="1"/>
  <c r="B3219" i="1"/>
  <c r="C3219" i="1" s="1"/>
  <c r="E3219" i="1" l="1"/>
  <c r="D3219" i="1"/>
  <c r="B3220" i="1"/>
  <c r="C3220" i="1" s="1"/>
  <c r="D3220" i="1" l="1"/>
  <c r="E3220" i="1"/>
  <c r="B3221" i="1"/>
  <c r="C3221" i="1" s="1"/>
  <c r="D3221" i="1" l="1"/>
  <c r="E3221" i="1"/>
  <c r="B3222" i="1"/>
  <c r="C3222" i="1" s="1"/>
  <c r="E3222" i="1" l="1"/>
  <c r="D3222" i="1"/>
  <c r="B3223" i="1"/>
  <c r="C3223" i="1" s="1"/>
  <c r="E3223" i="1" l="1"/>
  <c r="D3223" i="1"/>
  <c r="B3224" i="1"/>
  <c r="C3224" i="1" s="1"/>
  <c r="D3224" i="1" l="1"/>
  <c r="E3224" i="1"/>
  <c r="B3225" i="1"/>
  <c r="C3225" i="1" s="1"/>
  <c r="D3225" i="1" l="1"/>
  <c r="E3225" i="1"/>
  <c r="B3226" i="1"/>
  <c r="C3226" i="1" s="1"/>
  <c r="E3226" i="1" l="1"/>
  <c r="D3226" i="1"/>
  <c r="B3227" i="1"/>
  <c r="C3227" i="1" s="1"/>
  <c r="E3227" i="1" l="1"/>
  <c r="D3227" i="1"/>
  <c r="B3228" i="1"/>
  <c r="C3228" i="1" s="1"/>
  <c r="D3228" i="1" l="1"/>
  <c r="E3228" i="1"/>
  <c r="B3229" i="1"/>
  <c r="C3229" i="1" s="1"/>
  <c r="D3229" i="1" l="1"/>
  <c r="E3229" i="1"/>
  <c r="B3230" i="1"/>
  <c r="C3230" i="1" s="1"/>
  <c r="E3230" i="1" l="1"/>
  <c r="D3230" i="1"/>
  <c r="B3231" i="1"/>
  <c r="C3231" i="1" s="1"/>
  <c r="E3231" i="1" l="1"/>
  <c r="D3231" i="1"/>
  <c r="B3232" i="1"/>
  <c r="C3232" i="1" s="1"/>
  <c r="D3232" i="1" l="1"/>
  <c r="E3232" i="1"/>
  <c r="B3233" i="1"/>
  <c r="C3233" i="1" s="1"/>
  <c r="D3233" i="1" l="1"/>
  <c r="E3233" i="1"/>
  <c r="B3234" i="1"/>
  <c r="C3234" i="1" s="1"/>
  <c r="E3234" i="1" l="1"/>
  <c r="D3234" i="1"/>
  <c r="B3235" i="1"/>
  <c r="C3235" i="1" s="1"/>
  <c r="E3235" i="1" l="1"/>
  <c r="D3235" i="1"/>
  <c r="B3236" i="1"/>
  <c r="C3236" i="1" s="1"/>
  <c r="D3236" i="1" l="1"/>
  <c r="E3236" i="1"/>
  <c r="B3237" i="1"/>
  <c r="C3237" i="1" s="1"/>
  <c r="D3237" i="1" l="1"/>
  <c r="E3237" i="1"/>
  <c r="B3238" i="1"/>
  <c r="C3238" i="1" s="1"/>
  <c r="E3238" i="1" l="1"/>
  <c r="D3238" i="1"/>
  <c r="B3239" i="1"/>
  <c r="C3239" i="1" s="1"/>
  <c r="E3239" i="1" l="1"/>
  <c r="D3239" i="1"/>
  <c r="B3240" i="1"/>
  <c r="C3240" i="1" s="1"/>
  <c r="D3240" i="1" l="1"/>
  <c r="E3240" i="1"/>
  <c r="B3241" i="1"/>
  <c r="C3241" i="1" s="1"/>
  <c r="D3241" i="1" l="1"/>
  <c r="E3241" i="1"/>
  <c r="B3242" i="1"/>
  <c r="C3242" i="1" s="1"/>
  <c r="E3242" i="1" l="1"/>
  <c r="D3242" i="1"/>
  <c r="B3243" i="1"/>
  <c r="C3243" i="1" s="1"/>
  <c r="E3243" i="1" l="1"/>
  <c r="D3243" i="1"/>
  <c r="B3244" i="1"/>
  <c r="C3244" i="1" s="1"/>
  <c r="D3244" i="1" l="1"/>
  <c r="E3244" i="1"/>
  <c r="B3245" i="1"/>
  <c r="C3245" i="1" s="1"/>
  <c r="D3245" i="1" l="1"/>
  <c r="E3245" i="1"/>
  <c r="B3246" i="1"/>
  <c r="C3246" i="1" s="1"/>
  <c r="E3246" i="1" l="1"/>
  <c r="D3246" i="1"/>
  <c r="B3247" i="1"/>
  <c r="C3247" i="1" s="1"/>
  <c r="E3247" i="1" l="1"/>
  <c r="D3247" i="1"/>
  <c r="B3248" i="1"/>
  <c r="C3248" i="1" s="1"/>
  <c r="D3248" i="1" l="1"/>
  <c r="E3248" i="1"/>
  <c r="B3249" i="1"/>
  <c r="C3249" i="1" s="1"/>
  <c r="D3249" i="1" l="1"/>
  <c r="E3249" i="1"/>
  <c r="B3250" i="1"/>
  <c r="C3250" i="1" s="1"/>
  <c r="E3250" i="1" l="1"/>
  <c r="D3250" i="1"/>
  <c r="B3251" i="1"/>
  <c r="C3251" i="1" s="1"/>
  <c r="E3251" i="1" l="1"/>
  <c r="D3251" i="1"/>
  <c r="B3252" i="1"/>
  <c r="C3252" i="1" s="1"/>
  <c r="D3252" i="1" l="1"/>
  <c r="E3252" i="1"/>
  <c r="B3253" i="1"/>
  <c r="C3253" i="1" s="1"/>
  <c r="D3253" i="1" l="1"/>
  <c r="E3253" i="1"/>
  <c r="B3254" i="1"/>
  <c r="C3254" i="1" s="1"/>
  <c r="E3254" i="1" l="1"/>
  <c r="D3254" i="1"/>
  <c r="B3255" i="1"/>
  <c r="C3255" i="1" s="1"/>
  <c r="E3255" i="1" l="1"/>
  <c r="D3255" i="1"/>
  <c r="B3256" i="1"/>
  <c r="C3256" i="1" s="1"/>
  <c r="D3256" i="1" l="1"/>
  <c r="E3256" i="1"/>
  <c r="B3257" i="1"/>
  <c r="C3257" i="1" s="1"/>
  <c r="D3257" i="1" l="1"/>
  <c r="E3257" i="1"/>
  <c r="B3258" i="1"/>
  <c r="C3258" i="1" s="1"/>
  <c r="E3258" i="1" l="1"/>
  <c r="D3258" i="1"/>
  <c r="B3259" i="1"/>
  <c r="C3259" i="1" s="1"/>
  <c r="E3259" i="1" l="1"/>
  <c r="D3259" i="1"/>
  <c r="B3260" i="1"/>
  <c r="C3260" i="1" s="1"/>
  <c r="D3260" i="1" l="1"/>
  <c r="E3260" i="1"/>
  <c r="B3261" i="1"/>
  <c r="C3261" i="1" s="1"/>
  <c r="D3261" i="1" l="1"/>
  <c r="E3261" i="1"/>
  <c r="B3262" i="1"/>
  <c r="C3262" i="1" s="1"/>
  <c r="E3262" i="1" l="1"/>
  <c r="D3262" i="1"/>
  <c r="B3263" i="1"/>
  <c r="C3263" i="1" s="1"/>
  <c r="E3263" i="1" l="1"/>
  <c r="D3263" i="1"/>
  <c r="B3264" i="1"/>
  <c r="C3264" i="1" s="1"/>
  <c r="D3264" i="1" l="1"/>
  <c r="E3264" i="1"/>
  <c r="B3265" i="1"/>
  <c r="C3265" i="1" s="1"/>
  <c r="D3265" i="1" l="1"/>
  <c r="E3265" i="1"/>
  <c r="B3266" i="1"/>
  <c r="C3266" i="1" s="1"/>
  <c r="E3266" i="1" l="1"/>
  <c r="D3266" i="1"/>
  <c r="B3267" i="1"/>
  <c r="C3267" i="1" s="1"/>
  <c r="E3267" i="1" l="1"/>
  <c r="D3267" i="1"/>
  <c r="B3268" i="1"/>
  <c r="C3268" i="1" s="1"/>
  <c r="D3268" i="1" l="1"/>
  <c r="E3268" i="1"/>
  <c r="B3269" i="1"/>
  <c r="C3269" i="1" s="1"/>
  <c r="D3269" i="1" l="1"/>
  <c r="E3269" i="1"/>
  <c r="B3270" i="1"/>
  <c r="C3270" i="1" s="1"/>
  <c r="E3270" i="1" l="1"/>
  <c r="D3270" i="1"/>
  <c r="B3271" i="1"/>
  <c r="C3271" i="1" s="1"/>
  <c r="E3271" i="1" l="1"/>
  <c r="D3271" i="1"/>
  <c r="B3272" i="1"/>
  <c r="C3272" i="1" s="1"/>
  <c r="D3272" i="1" l="1"/>
  <c r="E3272" i="1"/>
  <c r="B3273" i="1"/>
  <c r="C3273" i="1" s="1"/>
  <c r="D3273" i="1" l="1"/>
  <c r="E3273" i="1"/>
  <c r="B3274" i="1"/>
  <c r="C3274" i="1" s="1"/>
  <c r="E3274" i="1" l="1"/>
  <c r="D3274" i="1"/>
  <c r="B3275" i="1"/>
  <c r="C3275" i="1" s="1"/>
  <c r="E3275" i="1" l="1"/>
  <c r="D3275" i="1"/>
  <c r="B3276" i="1"/>
  <c r="C3276" i="1" s="1"/>
  <c r="D3276" i="1" l="1"/>
  <c r="E3276" i="1"/>
  <c r="B3277" i="1"/>
  <c r="C3277" i="1" s="1"/>
  <c r="D3277" i="1" l="1"/>
  <c r="E3277" i="1"/>
  <c r="B3278" i="1"/>
  <c r="C3278" i="1" s="1"/>
  <c r="E3278" i="1" l="1"/>
  <c r="D3278" i="1"/>
  <c r="B3279" i="1"/>
  <c r="C3279" i="1" s="1"/>
  <c r="E3279" i="1" l="1"/>
  <c r="D3279" i="1"/>
  <c r="B3280" i="1"/>
  <c r="C3280" i="1" s="1"/>
  <c r="D3280" i="1" l="1"/>
  <c r="E3280" i="1"/>
  <c r="B3281" i="1"/>
  <c r="C3281" i="1" s="1"/>
  <c r="D3281" i="1" l="1"/>
  <c r="E3281" i="1"/>
  <c r="B3282" i="1"/>
  <c r="C3282" i="1" s="1"/>
  <c r="E3282" i="1" l="1"/>
  <c r="D3282" i="1"/>
  <c r="B3283" i="1"/>
  <c r="C3283" i="1" s="1"/>
  <c r="E3283" i="1" l="1"/>
  <c r="D3283" i="1"/>
  <c r="B3284" i="1"/>
  <c r="C3284" i="1" s="1"/>
  <c r="D3284" i="1" l="1"/>
  <c r="E3284" i="1"/>
  <c r="B3285" i="1"/>
  <c r="C3285" i="1" s="1"/>
  <c r="D3285" i="1" l="1"/>
  <c r="E3285" i="1"/>
  <c r="B3286" i="1"/>
  <c r="C3286" i="1" s="1"/>
  <c r="E3286" i="1" l="1"/>
  <c r="D3286" i="1"/>
  <c r="B3287" i="1"/>
  <c r="C3287" i="1" s="1"/>
  <c r="E3287" i="1" l="1"/>
  <c r="D3287" i="1"/>
  <c r="B3288" i="1"/>
  <c r="C3288" i="1" s="1"/>
  <c r="D3288" i="1" l="1"/>
  <c r="E3288" i="1"/>
  <c r="B3289" i="1"/>
  <c r="C3289" i="1" s="1"/>
  <c r="D3289" i="1" l="1"/>
  <c r="E3289" i="1"/>
  <c r="B3290" i="1"/>
  <c r="C3290" i="1" s="1"/>
  <c r="E3290" i="1" l="1"/>
  <c r="D3290" i="1"/>
  <c r="B3291" i="1"/>
  <c r="C3291" i="1" s="1"/>
  <c r="E3291" i="1" l="1"/>
  <c r="D3291" i="1"/>
  <c r="B3292" i="1"/>
  <c r="C3292" i="1" s="1"/>
  <c r="D3292" i="1" l="1"/>
  <c r="E3292" i="1"/>
  <c r="B3293" i="1"/>
  <c r="C3293" i="1" s="1"/>
  <c r="D3293" i="1" l="1"/>
  <c r="E3293" i="1"/>
  <c r="B3294" i="1"/>
  <c r="C3294" i="1" s="1"/>
  <c r="E3294" i="1" l="1"/>
  <c r="D3294" i="1"/>
  <c r="B3295" i="1"/>
  <c r="C3295" i="1" s="1"/>
  <c r="E3295" i="1" l="1"/>
  <c r="D3295" i="1"/>
  <c r="B3296" i="1"/>
  <c r="C3296" i="1" s="1"/>
  <c r="D3296" i="1" l="1"/>
  <c r="E3296" i="1"/>
  <c r="B3297" i="1"/>
  <c r="C3297" i="1" s="1"/>
  <c r="D3297" i="1" l="1"/>
  <c r="E3297" i="1"/>
  <c r="B3298" i="1"/>
  <c r="C3298" i="1" s="1"/>
  <c r="E3298" i="1" l="1"/>
  <c r="D3298" i="1"/>
  <c r="B3299" i="1"/>
  <c r="C3299" i="1" s="1"/>
  <c r="E3299" i="1" l="1"/>
  <c r="D3299" i="1"/>
  <c r="B3300" i="1"/>
  <c r="C3300" i="1" s="1"/>
  <c r="D3300" i="1" l="1"/>
  <c r="E3300" i="1"/>
  <c r="B3301" i="1"/>
  <c r="C3301" i="1" s="1"/>
  <c r="D3301" i="1" l="1"/>
  <c r="E3301" i="1"/>
  <c r="B3302" i="1"/>
  <c r="C3302" i="1" s="1"/>
  <c r="E3302" i="1" l="1"/>
  <c r="D3302" i="1"/>
  <c r="B3303" i="1"/>
  <c r="C3303" i="1" s="1"/>
  <c r="E3303" i="1" l="1"/>
  <c r="D3303" i="1"/>
  <c r="B3304" i="1"/>
  <c r="C3304" i="1" s="1"/>
  <c r="D3304" i="1" l="1"/>
  <c r="E3304" i="1"/>
  <c r="B3305" i="1"/>
  <c r="C3305" i="1" s="1"/>
  <c r="D3305" i="1" l="1"/>
  <c r="E3305" i="1"/>
  <c r="B3306" i="1"/>
  <c r="C3306" i="1" s="1"/>
  <c r="E3306" i="1" l="1"/>
  <c r="D3306" i="1"/>
  <c r="B3307" i="1"/>
  <c r="C3307" i="1" s="1"/>
  <c r="E3307" i="1" l="1"/>
  <c r="D3307" i="1"/>
  <c r="B3308" i="1"/>
  <c r="C3308" i="1" s="1"/>
  <c r="D3308" i="1" l="1"/>
  <c r="E3308" i="1"/>
  <c r="B3309" i="1"/>
  <c r="C3309" i="1" s="1"/>
  <c r="D3309" i="1" l="1"/>
  <c r="E3309" i="1"/>
  <c r="B3310" i="1"/>
  <c r="C3310" i="1" s="1"/>
  <c r="E3310" i="1" l="1"/>
  <c r="D3310" i="1"/>
  <c r="B3311" i="1"/>
  <c r="C3311" i="1" s="1"/>
  <c r="E3311" i="1" l="1"/>
  <c r="D3311" i="1"/>
  <c r="B3312" i="1"/>
  <c r="C3312" i="1" s="1"/>
  <c r="D3312" i="1" l="1"/>
  <c r="E3312" i="1"/>
  <c r="B3313" i="1"/>
  <c r="C3313" i="1" s="1"/>
  <c r="D3313" i="1" l="1"/>
  <c r="E3313" i="1"/>
  <c r="B3314" i="1"/>
  <c r="C3314" i="1" s="1"/>
  <c r="E3314" i="1" l="1"/>
  <c r="D3314" i="1"/>
  <c r="B3315" i="1"/>
  <c r="C3315" i="1" s="1"/>
  <c r="E3315" i="1" l="1"/>
  <c r="D3315" i="1"/>
  <c r="B3316" i="1"/>
  <c r="C3316" i="1" s="1"/>
  <c r="D3316" i="1" l="1"/>
  <c r="E3316" i="1"/>
  <c r="B3317" i="1"/>
  <c r="C3317" i="1" s="1"/>
  <c r="D3317" i="1" l="1"/>
  <c r="E3317" i="1"/>
  <c r="B3318" i="1"/>
  <c r="C3318" i="1" s="1"/>
  <c r="E3318" i="1" l="1"/>
  <c r="D3318" i="1"/>
  <c r="B3319" i="1"/>
  <c r="C3319" i="1" s="1"/>
  <c r="E3319" i="1" l="1"/>
  <c r="D3319" i="1"/>
  <c r="B3320" i="1"/>
  <c r="C3320" i="1" s="1"/>
  <c r="D3320" i="1" l="1"/>
  <c r="E3320" i="1"/>
  <c r="B3321" i="1"/>
  <c r="C3321" i="1" s="1"/>
  <c r="D3321" i="1" l="1"/>
  <c r="E3321" i="1"/>
  <c r="B3322" i="1"/>
  <c r="C3322" i="1" s="1"/>
  <c r="E3322" i="1" l="1"/>
  <c r="D3322" i="1"/>
  <c r="B3323" i="1"/>
  <c r="C3323" i="1" s="1"/>
  <c r="E3323" i="1" l="1"/>
  <c r="D3323" i="1"/>
  <c r="B3324" i="1"/>
  <c r="C3324" i="1" s="1"/>
  <c r="D3324" i="1" l="1"/>
  <c r="E3324" i="1"/>
  <c r="B3325" i="1"/>
  <c r="C3325" i="1" s="1"/>
  <c r="D3325" i="1" l="1"/>
  <c r="E3325" i="1"/>
  <c r="B3326" i="1"/>
  <c r="C3326" i="1" s="1"/>
  <c r="E3326" i="1" l="1"/>
  <c r="D3326" i="1"/>
  <c r="B3327" i="1"/>
  <c r="C3327" i="1" s="1"/>
  <c r="E3327" i="1" l="1"/>
  <c r="D3327" i="1"/>
  <c r="B3328" i="1"/>
  <c r="C3328" i="1" s="1"/>
  <c r="D3328" i="1" l="1"/>
  <c r="E3328" i="1"/>
  <c r="B3329" i="1"/>
  <c r="C3329" i="1" s="1"/>
  <c r="D3329" i="1" l="1"/>
  <c r="E3329" i="1"/>
  <c r="B3330" i="1"/>
  <c r="C3330" i="1" s="1"/>
  <c r="E3330" i="1" l="1"/>
  <c r="D3330" i="1"/>
  <c r="B3331" i="1"/>
  <c r="C3331" i="1" s="1"/>
  <c r="E3331" i="1" l="1"/>
  <c r="D3331" i="1"/>
  <c r="B3332" i="1"/>
  <c r="C3332" i="1" s="1"/>
  <c r="D3332" i="1" l="1"/>
  <c r="E3332" i="1"/>
  <c r="B3333" i="1"/>
  <c r="C3333" i="1" s="1"/>
  <c r="D3333" i="1" l="1"/>
  <c r="E3333" i="1"/>
  <c r="B3334" i="1"/>
  <c r="C3334" i="1" s="1"/>
  <c r="E3334" i="1" l="1"/>
  <c r="D3334" i="1"/>
  <c r="B3335" i="1"/>
  <c r="C3335" i="1" s="1"/>
  <c r="E3335" i="1" l="1"/>
  <c r="D3335" i="1"/>
  <c r="B3336" i="1"/>
  <c r="C3336" i="1" s="1"/>
  <c r="D3336" i="1" l="1"/>
  <c r="E3336" i="1"/>
  <c r="B3337" i="1"/>
  <c r="C3337" i="1" s="1"/>
  <c r="D3337" i="1" l="1"/>
  <c r="E3337" i="1"/>
  <c r="B3338" i="1"/>
  <c r="C3338" i="1" s="1"/>
  <c r="E3338" i="1" l="1"/>
  <c r="D3338" i="1"/>
  <c r="B3339" i="1"/>
  <c r="C3339" i="1" s="1"/>
  <c r="E3339" i="1" l="1"/>
  <c r="D3339" i="1"/>
  <c r="B3340" i="1"/>
  <c r="C3340" i="1" s="1"/>
  <c r="D3340" i="1" l="1"/>
  <c r="E3340" i="1"/>
  <c r="B3341" i="1"/>
  <c r="C3341" i="1" s="1"/>
  <c r="D3341" i="1" l="1"/>
  <c r="E3341" i="1"/>
  <c r="B3342" i="1"/>
  <c r="C3342" i="1" s="1"/>
  <c r="E3342" i="1" l="1"/>
  <c r="D3342" i="1"/>
  <c r="B3343" i="1"/>
  <c r="C3343" i="1" s="1"/>
  <c r="E3343" i="1" l="1"/>
  <c r="D3343" i="1"/>
  <c r="B3344" i="1"/>
  <c r="C3344" i="1" s="1"/>
  <c r="D3344" i="1" l="1"/>
  <c r="E3344" i="1"/>
  <c r="B3345" i="1"/>
  <c r="C3345" i="1" s="1"/>
  <c r="D3345" i="1" l="1"/>
  <c r="E3345" i="1"/>
  <c r="B3346" i="1"/>
  <c r="C3346" i="1" s="1"/>
  <c r="E3346" i="1" l="1"/>
  <c r="D3346" i="1"/>
  <c r="B3347" i="1"/>
  <c r="C3347" i="1" s="1"/>
  <c r="E3347" i="1" l="1"/>
  <c r="D3347" i="1"/>
  <c r="B3348" i="1"/>
  <c r="C3348" i="1" s="1"/>
  <c r="D3348" i="1" l="1"/>
  <c r="E3348" i="1"/>
  <c r="B3349" i="1"/>
  <c r="C3349" i="1" s="1"/>
  <c r="D3349" i="1" l="1"/>
  <c r="E3349" i="1"/>
  <c r="B3350" i="1"/>
  <c r="C3350" i="1" s="1"/>
  <c r="E3350" i="1" l="1"/>
  <c r="D3350" i="1"/>
  <c r="B3351" i="1"/>
  <c r="C3351" i="1" s="1"/>
  <c r="E3351" i="1" l="1"/>
  <c r="D3351" i="1"/>
  <c r="B3352" i="1"/>
  <c r="C3352" i="1" s="1"/>
  <c r="D3352" i="1" l="1"/>
  <c r="E3352" i="1"/>
  <c r="B3353" i="1"/>
  <c r="C3353" i="1" s="1"/>
  <c r="D3353" i="1" l="1"/>
  <c r="E3353" i="1"/>
  <c r="B3354" i="1"/>
  <c r="C3354" i="1" s="1"/>
  <c r="E3354" i="1" l="1"/>
  <c r="D3354" i="1"/>
  <c r="B3355" i="1"/>
  <c r="C3355" i="1" s="1"/>
  <c r="E3355" i="1" l="1"/>
  <c r="D3355" i="1"/>
  <c r="B3356" i="1"/>
  <c r="C3356" i="1" s="1"/>
  <c r="D3356" i="1" l="1"/>
  <c r="E3356" i="1"/>
  <c r="B3357" i="1"/>
  <c r="C3357" i="1" s="1"/>
  <c r="D3357" i="1" l="1"/>
  <c r="E3357" i="1"/>
  <c r="B3358" i="1"/>
  <c r="C3358" i="1" s="1"/>
  <c r="E3358" i="1" l="1"/>
  <c r="D3358" i="1"/>
  <c r="B3359" i="1"/>
  <c r="C3359" i="1" s="1"/>
  <c r="E3359" i="1" l="1"/>
  <c r="D3359" i="1"/>
  <c r="B3360" i="1"/>
  <c r="C3360" i="1" s="1"/>
  <c r="D3360" i="1" l="1"/>
  <c r="E3360" i="1"/>
  <c r="B3361" i="1"/>
  <c r="C3361" i="1" s="1"/>
  <c r="D3361" i="1" l="1"/>
  <c r="E3361" i="1"/>
  <c r="B3362" i="1"/>
  <c r="C3362" i="1" s="1"/>
  <c r="E3362" i="1" l="1"/>
  <c r="D3362" i="1"/>
  <c r="B3363" i="1"/>
  <c r="C3363" i="1" s="1"/>
  <c r="E3363" i="1" l="1"/>
  <c r="D3363" i="1"/>
  <c r="B3364" i="1"/>
  <c r="C3364" i="1" s="1"/>
  <c r="D3364" i="1" l="1"/>
  <c r="E3364" i="1"/>
  <c r="B3365" i="1"/>
  <c r="C3365" i="1" s="1"/>
  <c r="D3365" i="1" l="1"/>
  <c r="E3365" i="1"/>
  <c r="B3366" i="1"/>
  <c r="C3366" i="1" s="1"/>
  <c r="E3366" i="1" l="1"/>
  <c r="D3366" i="1"/>
  <c r="B3367" i="1"/>
  <c r="C3367" i="1" s="1"/>
  <c r="E3367" i="1" l="1"/>
  <c r="D3367" i="1"/>
  <c r="B3368" i="1"/>
  <c r="C3368" i="1" s="1"/>
  <c r="D3368" i="1" l="1"/>
  <c r="E3368" i="1"/>
  <c r="B3369" i="1"/>
  <c r="C3369" i="1" s="1"/>
  <c r="D3369" i="1" l="1"/>
  <c r="E3369" i="1"/>
  <c r="B3370" i="1"/>
  <c r="C3370" i="1" s="1"/>
  <c r="E3370" i="1" l="1"/>
  <c r="D3370" i="1"/>
  <c r="B3371" i="1"/>
  <c r="C3371" i="1" s="1"/>
  <c r="E3371" i="1" l="1"/>
  <c r="D3371" i="1"/>
  <c r="B3372" i="1"/>
  <c r="C3372" i="1" s="1"/>
  <c r="D3372" i="1" l="1"/>
  <c r="E3372" i="1"/>
  <c r="B3373" i="1"/>
  <c r="C3373" i="1" s="1"/>
  <c r="D3373" i="1" l="1"/>
  <c r="E3373" i="1"/>
  <c r="B3374" i="1"/>
  <c r="C3374" i="1" s="1"/>
  <c r="E3374" i="1" l="1"/>
  <c r="D3374" i="1"/>
  <c r="B3375" i="1"/>
  <c r="C3375" i="1" s="1"/>
  <c r="E3375" i="1" l="1"/>
  <c r="D3375" i="1"/>
  <c r="B3376" i="1"/>
  <c r="C3376" i="1" s="1"/>
  <c r="D3376" i="1" l="1"/>
  <c r="E3376" i="1"/>
  <c r="B3377" i="1"/>
  <c r="C3377" i="1" s="1"/>
  <c r="D3377" i="1" l="1"/>
  <c r="E3377" i="1"/>
  <c r="B3378" i="1"/>
  <c r="C3378" i="1" s="1"/>
  <c r="E3378" i="1" l="1"/>
  <c r="D3378" i="1"/>
  <c r="B3379" i="1"/>
  <c r="C3379" i="1" s="1"/>
  <c r="E3379" i="1" l="1"/>
  <c r="D3379" i="1"/>
  <c r="B3380" i="1"/>
  <c r="C3380" i="1" s="1"/>
  <c r="D3380" i="1" l="1"/>
  <c r="E3380" i="1"/>
  <c r="B3381" i="1"/>
  <c r="C3381" i="1" s="1"/>
  <c r="D3381" i="1" l="1"/>
  <c r="E3381" i="1"/>
  <c r="B3382" i="1"/>
  <c r="C3382" i="1" s="1"/>
  <c r="E3382" i="1" l="1"/>
  <c r="D3382" i="1"/>
  <c r="B3383" i="1"/>
  <c r="C3383" i="1" s="1"/>
  <c r="E3383" i="1" l="1"/>
  <c r="D3383" i="1"/>
  <c r="B3384" i="1"/>
  <c r="C3384" i="1" s="1"/>
  <c r="D3384" i="1" l="1"/>
  <c r="E3384" i="1"/>
  <c r="B3385" i="1"/>
  <c r="C3385" i="1" s="1"/>
  <c r="D3385" i="1" l="1"/>
  <c r="E3385" i="1"/>
  <c r="B3386" i="1"/>
  <c r="C3386" i="1" s="1"/>
  <c r="E3386" i="1" l="1"/>
  <c r="D3386" i="1"/>
  <c r="B3387" i="1"/>
  <c r="C3387" i="1" s="1"/>
  <c r="E3387" i="1" l="1"/>
  <c r="D3387" i="1"/>
  <c r="B3388" i="1"/>
  <c r="C3388" i="1" s="1"/>
  <c r="D3388" i="1" l="1"/>
  <c r="E3388" i="1"/>
  <c r="B3389" i="1"/>
  <c r="C3389" i="1" s="1"/>
  <c r="D3389" i="1" l="1"/>
  <c r="E3389" i="1"/>
  <c r="B3390" i="1"/>
  <c r="C3390" i="1" s="1"/>
  <c r="E3390" i="1" l="1"/>
  <c r="D3390" i="1"/>
  <c r="B3391" i="1"/>
  <c r="C3391" i="1" s="1"/>
  <c r="E3391" i="1" l="1"/>
  <c r="D3391" i="1"/>
  <c r="B3392" i="1"/>
  <c r="C3392" i="1" s="1"/>
  <c r="D3392" i="1" l="1"/>
  <c r="E3392" i="1"/>
  <c r="B3393" i="1"/>
  <c r="C3393" i="1" s="1"/>
  <c r="D3393" i="1" l="1"/>
  <c r="E3393" i="1"/>
  <c r="B3394" i="1"/>
  <c r="C3394" i="1" s="1"/>
  <c r="E3394" i="1" l="1"/>
  <c r="D3394" i="1"/>
  <c r="B3395" i="1"/>
  <c r="C3395" i="1" s="1"/>
  <c r="E3395" i="1" l="1"/>
  <c r="D3395" i="1"/>
  <c r="B3396" i="1"/>
  <c r="C3396" i="1" s="1"/>
  <c r="D3396" i="1" l="1"/>
  <c r="E3396" i="1"/>
  <c r="B3397" i="1"/>
  <c r="C3397" i="1" s="1"/>
  <c r="D3397" i="1" l="1"/>
  <c r="E3397" i="1"/>
  <c r="B3398" i="1"/>
  <c r="C3398" i="1" s="1"/>
  <c r="E3398" i="1" l="1"/>
  <c r="D3398" i="1"/>
  <c r="B3399" i="1"/>
  <c r="C3399" i="1" s="1"/>
  <c r="E3399" i="1" l="1"/>
  <c r="D3399" i="1"/>
  <c r="B3400" i="1"/>
  <c r="C3400" i="1" s="1"/>
  <c r="D3400" i="1" l="1"/>
  <c r="E3400" i="1"/>
  <c r="B3401" i="1"/>
  <c r="C3401" i="1" s="1"/>
  <c r="D3401" i="1" l="1"/>
  <c r="E3401" i="1"/>
  <c r="B3402" i="1"/>
  <c r="C3402" i="1" s="1"/>
  <c r="E3402" i="1" l="1"/>
  <c r="D3402" i="1"/>
  <c r="B3403" i="1"/>
  <c r="C3403" i="1" s="1"/>
  <c r="E3403" i="1" l="1"/>
  <c r="D3403" i="1"/>
  <c r="B3404" i="1"/>
  <c r="C3404" i="1" s="1"/>
  <c r="D3404" i="1" l="1"/>
  <c r="E3404" i="1"/>
  <c r="B3405" i="1"/>
  <c r="C3405" i="1" s="1"/>
  <c r="D3405" i="1" l="1"/>
  <c r="E3405" i="1"/>
  <c r="B3406" i="1"/>
  <c r="C3406" i="1" s="1"/>
  <c r="E3406" i="1" l="1"/>
  <c r="D3406" i="1"/>
  <c r="B3407" i="1"/>
  <c r="C3407" i="1" s="1"/>
  <c r="E3407" i="1" l="1"/>
  <c r="D3407" i="1"/>
  <c r="B3408" i="1"/>
  <c r="C3408" i="1" s="1"/>
  <c r="D3408" i="1" l="1"/>
  <c r="E3408" i="1"/>
  <c r="B3409" i="1"/>
  <c r="C3409" i="1" s="1"/>
  <c r="D3409" i="1" l="1"/>
  <c r="E3409" i="1"/>
  <c r="B3410" i="1"/>
  <c r="C3410" i="1" s="1"/>
  <c r="E3410" i="1" l="1"/>
  <c r="D3410" i="1"/>
  <c r="B3411" i="1"/>
  <c r="C3411" i="1" s="1"/>
  <c r="E3411" i="1" l="1"/>
  <c r="D3411" i="1"/>
  <c r="B3412" i="1"/>
  <c r="C3412" i="1" s="1"/>
  <c r="D3412" i="1" l="1"/>
  <c r="E3412" i="1"/>
  <c r="B3413" i="1"/>
  <c r="C3413" i="1" s="1"/>
  <c r="D3413" i="1" l="1"/>
  <c r="E3413" i="1"/>
  <c r="B3414" i="1"/>
  <c r="C3414" i="1" s="1"/>
  <c r="E3414" i="1" l="1"/>
  <c r="D3414" i="1"/>
  <c r="B3415" i="1"/>
  <c r="C3415" i="1" s="1"/>
  <c r="E3415" i="1" l="1"/>
  <c r="D3415" i="1"/>
  <c r="B3416" i="1"/>
  <c r="C3416" i="1" s="1"/>
  <c r="D3416" i="1" l="1"/>
  <c r="E3416" i="1"/>
  <c r="B3417" i="1"/>
  <c r="C3417" i="1" s="1"/>
  <c r="D3417" i="1" l="1"/>
  <c r="E3417" i="1"/>
  <c r="B3418" i="1"/>
  <c r="C3418" i="1" s="1"/>
  <c r="E3418" i="1" l="1"/>
  <c r="D3418" i="1"/>
  <c r="B3419" i="1"/>
  <c r="C3419" i="1" s="1"/>
  <c r="E3419" i="1" l="1"/>
  <c r="D3419" i="1"/>
  <c r="B3420" i="1"/>
  <c r="C3420" i="1" s="1"/>
  <c r="D3420" i="1" l="1"/>
  <c r="E3420" i="1"/>
  <c r="B3421" i="1"/>
  <c r="C3421" i="1" s="1"/>
  <c r="D3421" i="1" l="1"/>
  <c r="E3421" i="1"/>
  <c r="B3422" i="1"/>
  <c r="C3422" i="1" s="1"/>
  <c r="E3422" i="1" l="1"/>
  <c r="D3422" i="1"/>
  <c r="B3423" i="1"/>
  <c r="C3423" i="1" s="1"/>
  <c r="E3423" i="1" l="1"/>
  <c r="D3423" i="1"/>
  <c r="B3424" i="1"/>
  <c r="C3424" i="1" s="1"/>
  <c r="D3424" i="1" l="1"/>
  <c r="E3424" i="1"/>
  <c r="B3425" i="1"/>
  <c r="C3425" i="1" s="1"/>
  <c r="D3425" i="1" l="1"/>
  <c r="E3425" i="1"/>
  <c r="B3426" i="1"/>
  <c r="C3426" i="1" s="1"/>
  <c r="E3426" i="1" l="1"/>
  <c r="D3426" i="1"/>
  <c r="B3427" i="1"/>
  <c r="C3427" i="1" s="1"/>
  <c r="E3427" i="1" l="1"/>
  <c r="D3427" i="1"/>
  <c r="B3428" i="1"/>
  <c r="C3428" i="1" s="1"/>
  <c r="D3428" i="1" l="1"/>
  <c r="E3428" i="1"/>
  <c r="B3429" i="1"/>
  <c r="C3429" i="1" s="1"/>
  <c r="D3429" i="1" l="1"/>
  <c r="E3429" i="1"/>
  <c r="B3430" i="1"/>
  <c r="C3430" i="1" s="1"/>
  <c r="E3430" i="1" l="1"/>
  <c r="D3430" i="1"/>
  <c r="B3431" i="1"/>
  <c r="C3431" i="1" s="1"/>
  <c r="E3431" i="1" l="1"/>
  <c r="D3431" i="1"/>
  <c r="B3432" i="1"/>
  <c r="C3432" i="1" s="1"/>
  <c r="D3432" i="1" l="1"/>
  <c r="E3432" i="1"/>
  <c r="B3433" i="1"/>
  <c r="C3433" i="1" s="1"/>
  <c r="D3433" i="1" l="1"/>
  <c r="E3433" i="1"/>
  <c r="B3434" i="1"/>
  <c r="C3434" i="1" s="1"/>
  <c r="E3434" i="1" l="1"/>
  <c r="D3434" i="1"/>
  <c r="B3435" i="1"/>
  <c r="C3435" i="1" s="1"/>
  <c r="E3435" i="1" l="1"/>
  <c r="D3435" i="1"/>
  <c r="B3436" i="1"/>
  <c r="C3436" i="1" s="1"/>
  <c r="D3436" i="1" l="1"/>
  <c r="E3436" i="1"/>
  <c r="B3437" i="1"/>
  <c r="C3437" i="1" s="1"/>
  <c r="D3437" i="1" l="1"/>
  <c r="E3437" i="1"/>
  <c r="B3438" i="1"/>
  <c r="C3438" i="1" s="1"/>
  <c r="E3438" i="1" l="1"/>
  <c r="D3438" i="1"/>
  <c r="B3439" i="1"/>
  <c r="C3439" i="1" s="1"/>
  <c r="E3439" i="1" l="1"/>
  <c r="D3439" i="1"/>
  <c r="B3440" i="1"/>
  <c r="C3440" i="1" s="1"/>
  <c r="D3440" i="1" l="1"/>
  <c r="E3440" i="1"/>
  <c r="B3441" i="1"/>
  <c r="C3441" i="1" s="1"/>
  <c r="D3441" i="1" l="1"/>
  <c r="E3441" i="1"/>
  <c r="B3442" i="1"/>
  <c r="C3442" i="1" s="1"/>
  <c r="E3442" i="1" l="1"/>
  <c r="D3442" i="1"/>
  <c r="B3443" i="1"/>
  <c r="C3443" i="1" s="1"/>
  <c r="E3443" i="1" l="1"/>
  <c r="D3443" i="1"/>
  <c r="B3444" i="1"/>
  <c r="C3444" i="1" s="1"/>
  <c r="D3444" i="1" l="1"/>
  <c r="E3444" i="1"/>
  <c r="B3445" i="1"/>
  <c r="C3445" i="1" s="1"/>
  <c r="D3445" i="1" l="1"/>
  <c r="E3445" i="1"/>
  <c r="B3446" i="1"/>
  <c r="C3446" i="1" s="1"/>
  <c r="E3446" i="1" l="1"/>
  <c r="D3446" i="1"/>
  <c r="B3447" i="1"/>
  <c r="C3447" i="1" s="1"/>
  <c r="E3447" i="1" l="1"/>
  <c r="D3447" i="1"/>
  <c r="B3448" i="1"/>
  <c r="C3448" i="1" s="1"/>
  <c r="D3448" i="1" l="1"/>
  <c r="E3448" i="1"/>
  <c r="B3449" i="1"/>
  <c r="C3449" i="1" s="1"/>
  <c r="D3449" i="1" l="1"/>
  <c r="E3449" i="1"/>
  <c r="B3450" i="1"/>
  <c r="C3450" i="1" s="1"/>
  <c r="E3450" i="1" l="1"/>
  <c r="D3450" i="1"/>
  <c r="B3451" i="1"/>
  <c r="C3451" i="1" s="1"/>
  <c r="E3451" i="1" l="1"/>
  <c r="D3451" i="1"/>
  <c r="B3452" i="1"/>
  <c r="C3452" i="1" s="1"/>
  <c r="D3452" i="1" l="1"/>
  <c r="E3452" i="1"/>
  <c r="B3453" i="1"/>
  <c r="C3453" i="1" s="1"/>
  <c r="D3453" i="1" l="1"/>
  <c r="E3453" i="1"/>
  <c r="B3454" i="1"/>
  <c r="C3454" i="1" s="1"/>
  <c r="E3454" i="1" l="1"/>
  <c r="D3454" i="1"/>
  <c r="B3455" i="1"/>
  <c r="C3455" i="1" s="1"/>
  <c r="E3455" i="1" l="1"/>
  <c r="D3455" i="1"/>
  <c r="B3456" i="1"/>
  <c r="C3456" i="1" s="1"/>
  <c r="D3456" i="1" l="1"/>
  <c r="E3456" i="1"/>
  <c r="B3457" i="1"/>
  <c r="C3457" i="1" s="1"/>
  <c r="D3457" i="1" l="1"/>
  <c r="E3457" i="1"/>
  <c r="B3458" i="1"/>
  <c r="C3458" i="1" s="1"/>
  <c r="E3458" i="1" l="1"/>
  <c r="D3458" i="1"/>
  <c r="B3459" i="1"/>
  <c r="C3459" i="1" s="1"/>
  <c r="E3459" i="1" l="1"/>
  <c r="D3459" i="1"/>
  <c r="B3460" i="1"/>
  <c r="C3460" i="1" s="1"/>
  <c r="D3460" i="1" l="1"/>
  <c r="E3460" i="1"/>
  <c r="B3461" i="1"/>
  <c r="C3461" i="1" s="1"/>
  <c r="D3461" i="1" l="1"/>
  <c r="E3461" i="1"/>
  <c r="B3462" i="1"/>
  <c r="C3462" i="1" s="1"/>
  <c r="E3462" i="1" l="1"/>
  <c r="D3462" i="1"/>
  <c r="B3463" i="1"/>
  <c r="C3463" i="1" s="1"/>
  <c r="E3463" i="1" l="1"/>
  <c r="D3463" i="1"/>
  <c r="B3464" i="1"/>
  <c r="C3464" i="1" s="1"/>
  <c r="D3464" i="1" l="1"/>
  <c r="E3464" i="1"/>
  <c r="B3465" i="1"/>
  <c r="C3465" i="1" s="1"/>
  <c r="D3465" i="1" l="1"/>
  <c r="E3465" i="1"/>
  <c r="B3466" i="1"/>
  <c r="C3466" i="1" s="1"/>
  <c r="E3466" i="1" l="1"/>
  <c r="D3466" i="1"/>
  <c r="B3467" i="1"/>
  <c r="C3467" i="1" s="1"/>
  <c r="E3467" i="1" l="1"/>
  <c r="D3467" i="1"/>
  <c r="B3468" i="1"/>
  <c r="C3468" i="1" s="1"/>
  <c r="D3468" i="1" l="1"/>
  <c r="E3468" i="1"/>
  <c r="B3469" i="1"/>
  <c r="C3469" i="1" s="1"/>
  <c r="D3469" i="1" l="1"/>
  <c r="E3469" i="1"/>
  <c r="B3470" i="1"/>
  <c r="C3470" i="1" s="1"/>
  <c r="E3470" i="1" l="1"/>
  <c r="D3470" i="1"/>
  <c r="B3471" i="1"/>
  <c r="C3471" i="1" s="1"/>
  <c r="E3471" i="1" l="1"/>
  <c r="D3471" i="1"/>
  <c r="B3472" i="1"/>
  <c r="C3472" i="1" s="1"/>
  <c r="D3472" i="1" l="1"/>
  <c r="E3472" i="1"/>
  <c r="B3473" i="1"/>
  <c r="C3473" i="1" s="1"/>
  <c r="D3473" i="1" l="1"/>
  <c r="E3473" i="1"/>
  <c r="B3474" i="1"/>
  <c r="C3474" i="1" s="1"/>
  <c r="E3474" i="1" l="1"/>
  <c r="D3474" i="1"/>
  <c r="B3475" i="1"/>
  <c r="C3475" i="1" s="1"/>
  <c r="E3475" i="1" l="1"/>
  <c r="D3475" i="1"/>
  <c r="B3476" i="1"/>
  <c r="C3476" i="1" s="1"/>
  <c r="D3476" i="1" l="1"/>
  <c r="E3476" i="1"/>
  <c r="B3477" i="1"/>
  <c r="C3477" i="1" s="1"/>
  <c r="D3477" i="1" l="1"/>
  <c r="E3477" i="1"/>
  <c r="B3478" i="1"/>
  <c r="C3478" i="1" s="1"/>
  <c r="E3478" i="1" l="1"/>
  <c r="D3478" i="1"/>
  <c r="B3479" i="1"/>
  <c r="C3479" i="1" s="1"/>
  <c r="E3479" i="1" l="1"/>
  <c r="D3479" i="1"/>
  <c r="B3480" i="1"/>
  <c r="C3480" i="1" s="1"/>
  <c r="D3480" i="1" l="1"/>
  <c r="E3480" i="1"/>
  <c r="B3481" i="1"/>
  <c r="C3481" i="1" s="1"/>
  <c r="D3481" i="1" l="1"/>
  <c r="E3481" i="1"/>
  <c r="B3482" i="1"/>
  <c r="C3482" i="1" s="1"/>
  <c r="E3482" i="1" l="1"/>
  <c r="D3482" i="1"/>
  <c r="B3483" i="1"/>
  <c r="C3483" i="1" s="1"/>
  <c r="E3483" i="1" l="1"/>
  <c r="D3483" i="1"/>
  <c r="B3484" i="1"/>
  <c r="C3484" i="1" s="1"/>
  <c r="D3484" i="1" l="1"/>
  <c r="E3484" i="1"/>
  <c r="B3485" i="1"/>
  <c r="C3485" i="1" s="1"/>
  <c r="D3485" i="1" l="1"/>
  <c r="E3485" i="1"/>
  <c r="B3486" i="1"/>
  <c r="C3486" i="1" s="1"/>
  <c r="E3486" i="1" l="1"/>
  <c r="D3486" i="1"/>
  <c r="B3487" i="1"/>
  <c r="C3487" i="1" s="1"/>
  <c r="E3487" i="1" l="1"/>
  <c r="D3487" i="1"/>
  <c r="B3488" i="1"/>
  <c r="C3488" i="1" s="1"/>
  <c r="D3488" i="1" l="1"/>
  <c r="E3488" i="1"/>
  <c r="B3489" i="1"/>
  <c r="C3489" i="1" s="1"/>
  <c r="D3489" i="1" l="1"/>
  <c r="E3489" i="1"/>
  <c r="B3490" i="1"/>
  <c r="C3490" i="1" s="1"/>
  <c r="E3490" i="1" l="1"/>
  <c r="D3490" i="1"/>
  <c r="B3491" i="1"/>
  <c r="C3491" i="1" s="1"/>
  <c r="E3491" i="1" l="1"/>
  <c r="D3491" i="1"/>
  <c r="B3492" i="1"/>
  <c r="C3492" i="1" s="1"/>
  <c r="D3492" i="1" l="1"/>
  <c r="E3492" i="1"/>
  <c r="B3493" i="1"/>
  <c r="C3493" i="1" s="1"/>
  <c r="D3493" i="1" l="1"/>
  <c r="E3493" i="1"/>
  <c r="B3494" i="1"/>
  <c r="C3494" i="1" s="1"/>
  <c r="E3494" i="1" l="1"/>
  <c r="D3494" i="1"/>
  <c r="B3495" i="1"/>
  <c r="C3495" i="1" s="1"/>
  <c r="E3495" i="1" l="1"/>
  <c r="D3495" i="1"/>
  <c r="B3496" i="1"/>
  <c r="C3496" i="1" s="1"/>
  <c r="D3496" i="1" l="1"/>
  <c r="E3496" i="1"/>
  <c r="B3497" i="1"/>
  <c r="C3497" i="1" s="1"/>
  <c r="D3497" i="1" l="1"/>
  <c r="E3497" i="1"/>
  <c r="B3498" i="1"/>
  <c r="C3498" i="1" s="1"/>
  <c r="E3498" i="1" l="1"/>
  <c r="D3498" i="1"/>
  <c r="B3499" i="1"/>
  <c r="C3499" i="1" s="1"/>
  <c r="E3499" i="1" l="1"/>
  <c r="D3499" i="1"/>
  <c r="B3500" i="1"/>
  <c r="C3500" i="1" s="1"/>
  <c r="D3500" i="1" l="1"/>
  <c r="E3500" i="1"/>
  <c r="B3501" i="1"/>
  <c r="C3501" i="1" s="1"/>
  <c r="D3501" i="1" l="1"/>
  <c r="E3501" i="1"/>
  <c r="B3502" i="1"/>
  <c r="C3502" i="1" s="1"/>
  <c r="E3502" i="1" l="1"/>
  <c r="D3502" i="1"/>
  <c r="B3503" i="1"/>
  <c r="C3503" i="1" s="1"/>
  <c r="E3503" i="1" l="1"/>
  <c r="D3503" i="1"/>
  <c r="B3504" i="1"/>
  <c r="C3504" i="1" s="1"/>
  <c r="D3504" i="1" l="1"/>
  <c r="E3504" i="1"/>
  <c r="B3505" i="1"/>
  <c r="C3505" i="1" s="1"/>
  <c r="D3505" i="1" l="1"/>
  <c r="E3505" i="1"/>
  <c r="B3506" i="1"/>
  <c r="C3506" i="1" s="1"/>
  <c r="E3506" i="1" l="1"/>
  <c r="D3506" i="1"/>
  <c r="B3507" i="1"/>
  <c r="C3507" i="1" s="1"/>
  <c r="E3507" i="1" l="1"/>
  <c r="D3507" i="1"/>
  <c r="B3508" i="1"/>
  <c r="C3508" i="1" s="1"/>
  <c r="D3508" i="1" l="1"/>
  <c r="E3508" i="1"/>
  <c r="B3509" i="1"/>
  <c r="C3509" i="1" s="1"/>
  <c r="D3509" i="1" l="1"/>
  <c r="E3509" i="1"/>
  <c r="B3510" i="1"/>
  <c r="C3510" i="1" s="1"/>
  <c r="E3510" i="1" l="1"/>
  <c r="D3510" i="1"/>
  <c r="B3511" i="1"/>
  <c r="C3511" i="1" s="1"/>
  <c r="E3511" i="1" l="1"/>
  <c r="D3511" i="1"/>
  <c r="B3512" i="1"/>
  <c r="C3512" i="1" s="1"/>
  <c r="D3512" i="1" l="1"/>
  <c r="E3512" i="1"/>
  <c r="B3513" i="1"/>
  <c r="C3513" i="1" s="1"/>
  <c r="D3513" i="1" l="1"/>
  <c r="E3513" i="1"/>
  <c r="B3514" i="1"/>
  <c r="C3514" i="1" s="1"/>
  <c r="E3514" i="1" l="1"/>
  <c r="D3514" i="1"/>
  <c r="B3515" i="1"/>
  <c r="C3515" i="1" s="1"/>
  <c r="E3515" i="1" l="1"/>
  <c r="D3515" i="1"/>
  <c r="B3516" i="1"/>
  <c r="C3516" i="1" s="1"/>
  <c r="D3516" i="1" l="1"/>
  <c r="E3516" i="1"/>
  <c r="B3517" i="1"/>
  <c r="C3517" i="1" s="1"/>
  <c r="D3517" i="1" l="1"/>
  <c r="E3517" i="1"/>
  <c r="B3518" i="1"/>
  <c r="C3518" i="1" s="1"/>
  <c r="E3518" i="1" l="1"/>
  <c r="D3518" i="1"/>
  <c r="B3519" i="1"/>
  <c r="C3519" i="1" s="1"/>
  <c r="E3519" i="1" l="1"/>
  <c r="D3519" i="1"/>
  <c r="B3520" i="1"/>
  <c r="C3520" i="1" s="1"/>
  <c r="D3520" i="1" l="1"/>
  <c r="E3520" i="1"/>
  <c r="B3521" i="1"/>
  <c r="C3521" i="1" s="1"/>
  <c r="D3521" i="1" l="1"/>
  <c r="E3521" i="1"/>
  <c r="B3522" i="1"/>
  <c r="C3522" i="1" s="1"/>
  <c r="E3522" i="1" l="1"/>
  <c r="D3522" i="1"/>
  <c r="B3523" i="1"/>
  <c r="C3523" i="1" s="1"/>
  <c r="E3523" i="1" l="1"/>
  <c r="D3523" i="1"/>
  <c r="B3524" i="1"/>
  <c r="C3524" i="1" s="1"/>
  <c r="D3524" i="1" l="1"/>
  <c r="E3524" i="1"/>
  <c r="B3525" i="1"/>
  <c r="C3525" i="1" s="1"/>
  <c r="D3525" i="1" l="1"/>
  <c r="E3525" i="1"/>
  <c r="B3526" i="1"/>
  <c r="C3526" i="1" s="1"/>
  <c r="E3526" i="1" l="1"/>
  <c r="D3526" i="1"/>
  <c r="B3527" i="1"/>
  <c r="C3527" i="1" s="1"/>
  <c r="E3527" i="1" l="1"/>
  <c r="D3527" i="1"/>
  <c r="B3528" i="1"/>
  <c r="C3528" i="1" s="1"/>
  <c r="D3528" i="1" l="1"/>
  <c r="E3528" i="1"/>
  <c r="B3529" i="1"/>
  <c r="C3529" i="1" s="1"/>
  <c r="D3529" i="1" l="1"/>
  <c r="E3529" i="1"/>
  <c r="B3530" i="1"/>
  <c r="C3530" i="1" s="1"/>
  <c r="E3530" i="1" l="1"/>
  <c r="D3530" i="1"/>
  <c r="B3531" i="1"/>
  <c r="C3531" i="1" s="1"/>
  <c r="E3531" i="1" l="1"/>
  <c r="D3531" i="1"/>
  <c r="B3532" i="1"/>
  <c r="C3532" i="1" s="1"/>
  <c r="D3532" i="1" l="1"/>
  <c r="E3532" i="1"/>
  <c r="B3533" i="1"/>
  <c r="C3533" i="1" s="1"/>
  <c r="D3533" i="1" l="1"/>
  <c r="E3533" i="1"/>
  <c r="B3534" i="1"/>
  <c r="C3534" i="1" s="1"/>
  <c r="E3534" i="1" l="1"/>
  <c r="D3534" i="1"/>
  <c r="B3535" i="1"/>
  <c r="C3535" i="1" s="1"/>
  <c r="E3535" i="1" l="1"/>
  <c r="D3535" i="1"/>
  <c r="B3536" i="1"/>
  <c r="C3536" i="1" s="1"/>
  <c r="D3536" i="1" l="1"/>
  <c r="E3536" i="1"/>
  <c r="B3537" i="1"/>
  <c r="C3537" i="1" s="1"/>
  <c r="D3537" i="1" l="1"/>
  <c r="E3537" i="1"/>
  <c r="B3538" i="1"/>
  <c r="C3538" i="1" s="1"/>
  <c r="E3538" i="1" l="1"/>
  <c r="D3538" i="1"/>
  <c r="B3539" i="1"/>
  <c r="C3539" i="1" s="1"/>
  <c r="E3539" i="1" l="1"/>
  <c r="D3539" i="1"/>
  <c r="B3540" i="1"/>
  <c r="C3540" i="1" s="1"/>
  <c r="D3540" i="1" l="1"/>
  <c r="E3540" i="1"/>
  <c r="B3541" i="1"/>
  <c r="C3541" i="1" s="1"/>
  <c r="D3541" i="1" l="1"/>
  <c r="E3541" i="1"/>
  <c r="B3542" i="1"/>
  <c r="C3542" i="1" s="1"/>
  <c r="E3542" i="1" l="1"/>
  <c r="D3542" i="1"/>
  <c r="B3543" i="1"/>
  <c r="C3543" i="1" s="1"/>
  <c r="E3543" i="1" l="1"/>
  <c r="D3543" i="1"/>
  <c r="B3544" i="1"/>
  <c r="C3544" i="1" s="1"/>
  <c r="D3544" i="1" l="1"/>
  <c r="E3544" i="1"/>
  <c r="B3545" i="1"/>
  <c r="C3545" i="1" s="1"/>
  <c r="D3545" i="1" l="1"/>
  <c r="E3545" i="1"/>
  <c r="B3546" i="1"/>
  <c r="C3546" i="1" s="1"/>
  <c r="E3546" i="1" l="1"/>
  <c r="D3546" i="1"/>
  <c r="B3547" i="1"/>
  <c r="C3547" i="1" s="1"/>
  <c r="E3547" i="1" l="1"/>
  <c r="D3547" i="1"/>
  <c r="B3548" i="1"/>
  <c r="C3548" i="1" s="1"/>
  <c r="D3548" i="1" l="1"/>
  <c r="E3548" i="1"/>
  <c r="B3549" i="1"/>
  <c r="C3549" i="1" s="1"/>
  <c r="D3549" i="1" l="1"/>
  <c r="E3549" i="1"/>
  <c r="B3550" i="1"/>
  <c r="C3550" i="1" s="1"/>
  <c r="E3550" i="1" l="1"/>
  <c r="D3550" i="1"/>
  <c r="B3551" i="1"/>
  <c r="C3551" i="1" s="1"/>
  <c r="E3551" i="1" l="1"/>
  <c r="D3551" i="1"/>
  <c r="B3552" i="1"/>
  <c r="C3552" i="1" s="1"/>
  <c r="D3552" i="1" l="1"/>
  <c r="E3552" i="1"/>
  <c r="B3553" i="1"/>
  <c r="C3553" i="1" s="1"/>
  <c r="D3553" i="1" l="1"/>
  <c r="E3553" i="1"/>
  <c r="B3554" i="1"/>
  <c r="C3554" i="1" s="1"/>
  <c r="E3554" i="1" l="1"/>
  <c r="D3554" i="1"/>
  <c r="B3555" i="1"/>
  <c r="C3555" i="1" s="1"/>
  <c r="E3555" i="1" l="1"/>
  <c r="D3555" i="1"/>
  <c r="B3556" i="1"/>
  <c r="C3556" i="1" s="1"/>
  <c r="D3556" i="1" l="1"/>
  <c r="E3556" i="1"/>
  <c r="B3557" i="1"/>
  <c r="C3557" i="1" s="1"/>
  <c r="D3557" i="1" l="1"/>
  <c r="E3557" i="1"/>
  <c r="B3558" i="1"/>
  <c r="C3558" i="1" s="1"/>
  <c r="E3558" i="1" l="1"/>
  <c r="D3558" i="1"/>
  <c r="B3559" i="1"/>
  <c r="C3559" i="1" s="1"/>
  <c r="E3559" i="1" l="1"/>
  <c r="D3559" i="1"/>
  <c r="B3560" i="1"/>
  <c r="C3560" i="1" s="1"/>
  <c r="D3560" i="1" l="1"/>
  <c r="E3560" i="1"/>
  <c r="B3561" i="1"/>
  <c r="C3561" i="1" s="1"/>
  <c r="D3561" i="1" l="1"/>
  <c r="E3561" i="1"/>
  <c r="B3562" i="1"/>
  <c r="C3562" i="1" s="1"/>
  <c r="E3562" i="1" l="1"/>
  <c r="D3562" i="1"/>
  <c r="B3563" i="1"/>
  <c r="C3563" i="1" s="1"/>
  <c r="E3563" i="1" l="1"/>
  <c r="D3563" i="1"/>
  <c r="B3564" i="1"/>
  <c r="C3564" i="1" s="1"/>
  <c r="D3564" i="1" l="1"/>
  <c r="E3564" i="1"/>
  <c r="B3565" i="1"/>
  <c r="C3565" i="1" s="1"/>
  <c r="D3565" i="1" l="1"/>
  <c r="E3565" i="1"/>
  <c r="B3566" i="1"/>
  <c r="C3566" i="1" s="1"/>
  <c r="E3566" i="1" l="1"/>
  <c r="D3566" i="1"/>
  <c r="B3567" i="1"/>
  <c r="C3567" i="1" s="1"/>
  <c r="E3567" i="1" l="1"/>
  <c r="D3567" i="1"/>
  <c r="B3568" i="1"/>
  <c r="C3568" i="1" s="1"/>
  <c r="D3568" i="1" l="1"/>
  <c r="E3568" i="1"/>
  <c r="B3569" i="1"/>
  <c r="C3569" i="1" s="1"/>
  <c r="D3569" i="1" l="1"/>
  <c r="E3569" i="1"/>
  <c r="B3570" i="1"/>
  <c r="C3570" i="1" s="1"/>
  <c r="E3570" i="1" l="1"/>
  <c r="D3570" i="1"/>
  <c r="B3571" i="1"/>
  <c r="C3571" i="1" s="1"/>
  <c r="E3571" i="1" l="1"/>
  <c r="D3571" i="1"/>
  <c r="B3572" i="1"/>
  <c r="C3572" i="1" s="1"/>
  <c r="D3572" i="1" l="1"/>
  <c r="E3572" i="1"/>
  <c r="B3573" i="1"/>
  <c r="C3573" i="1" s="1"/>
  <c r="D3573" i="1" l="1"/>
  <c r="E3573" i="1"/>
  <c r="B3574" i="1"/>
  <c r="C3574" i="1" s="1"/>
  <c r="E3574" i="1" l="1"/>
  <c r="D3574" i="1"/>
  <c r="B3575" i="1"/>
  <c r="C3575" i="1" s="1"/>
  <c r="E3575" i="1" l="1"/>
  <c r="D3575" i="1"/>
  <c r="B3576" i="1"/>
  <c r="C3576" i="1" s="1"/>
  <c r="D3576" i="1" l="1"/>
  <c r="E3576" i="1"/>
  <c r="B3577" i="1"/>
  <c r="C3577" i="1" s="1"/>
  <c r="D3577" i="1" l="1"/>
  <c r="E3577" i="1"/>
  <c r="B3578" i="1"/>
  <c r="C3578" i="1" s="1"/>
  <c r="E3578" i="1" l="1"/>
  <c r="D3578" i="1"/>
  <c r="B3579" i="1"/>
  <c r="C3579" i="1" s="1"/>
  <c r="E3579" i="1" l="1"/>
  <c r="D3579" i="1"/>
  <c r="B3580" i="1"/>
  <c r="C3580" i="1" s="1"/>
  <c r="D3580" i="1" l="1"/>
  <c r="E3580" i="1"/>
  <c r="B3581" i="1"/>
  <c r="C3581" i="1" s="1"/>
  <c r="D3581" i="1" l="1"/>
  <c r="E3581" i="1"/>
  <c r="B3582" i="1"/>
  <c r="C3582" i="1" s="1"/>
  <c r="E3582" i="1" l="1"/>
  <c r="D3582" i="1"/>
  <c r="B3583" i="1"/>
  <c r="C3583" i="1" s="1"/>
  <c r="E3583" i="1" l="1"/>
  <c r="D3583" i="1"/>
  <c r="B3584" i="1"/>
  <c r="C3584" i="1" s="1"/>
  <c r="D3584" i="1" l="1"/>
  <c r="E3584" i="1"/>
  <c r="B3585" i="1"/>
  <c r="C3585" i="1" s="1"/>
  <c r="D3585" i="1" l="1"/>
  <c r="E3585" i="1"/>
  <c r="B3586" i="1"/>
  <c r="C3586" i="1" s="1"/>
  <c r="E3586" i="1" l="1"/>
  <c r="D3586" i="1"/>
  <c r="B3587" i="1"/>
  <c r="C3587" i="1" s="1"/>
  <c r="E3587" i="1" l="1"/>
  <c r="D3587" i="1"/>
  <c r="B3588" i="1"/>
  <c r="C3588" i="1" s="1"/>
  <c r="D3588" i="1" l="1"/>
  <c r="E3588" i="1"/>
  <c r="B3589" i="1"/>
  <c r="C3589" i="1" s="1"/>
  <c r="D3589" i="1" l="1"/>
  <c r="E3589" i="1"/>
  <c r="B3590" i="1"/>
  <c r="C3590" i="1" s="1"/>
  <c r="E3590" i="1" l="1"/>
  <c r="D3590" i="1"/>
  <c r="B3591" i="1"/>
  <c r="C3591" i="1" s="1"/>
  <c r="E3591" i="1" l="1"/>
  <c r="D3591" i="1"/>
  <c r="B3592" i="1"/>
  <c r="C3592" i="1" s="1"/>
  <c r="D3592" i="1" l="1"/>
  <c r="E3592" i="1"/>
  <c r="B3593" i="1"/>
  <c r="C3593" i="1" s="1"/>
  <c r="D3593" i="1" l="1"/>
  <c r="E3593" i="1"/>
  <c r="B3594" i="1"/>
  <c r="C3594" i="1" s="1"/>
  <c r="E3594" i="1" l="1"/>
  <c r="D3594" i="1"/>
  <c r="B3595" i="1"/>
  <c r="C3595" i="1" s="1"/>
  <c r="E3595" i="1" l="1"/>
  <c r="D3595" i="1"/>
  <c r="B3596" i="1"/>
  <c r="C3596" i="1" s="1"/>
  <c r="D3596" i="1" l="1"/>
  <c r="E3596" i="1"/>
  <c r="B3597" i="1"/>
  <c r="C3597" i="1" s="1"/>
  <c r="D3597" i="1" l="1"/>
  <c r="E3597" i="1"/>
  <c r="B3598" i="1"/>
  <c r="C3598" i="1" s="1"/>
  <c r="E3598" i="1" l="1"/>
  <c r="D3598" i="1"/>
  <c r="B3599" i="1"/>
  <c r="C3599" i="1" s="1"/>
  <c r="E3599" i="1" l="1"/>
  <c r="D3599" i="1"/>
  <c r="B3600" i="1"/>
  <c r="C3600" i="1" s="1"/>
  <c r="D3600" i="1" l="1"/>
  <c r="E3600" i="1"/>
  <c r="B3601" i="1"/>
  <c r="C3601" i="1" s="1"/>
  <c r="D3601" i="1" l="1"/>
  <c r="E3601" i="1"/>
  <c r="B3602" i="1"/>
  <c r="C3602" i="1" s="1"/>
  <c r="E3602" i="1" l="1"/>
  <c r="D3602" i="1"/>
  <c r="B3603" i="1"/>
  <c r="C3603" i="1" s="1"/>
  <c r="E3603" i="1" l="1"/>
  <c r="D3603" i="1"/>
  <c r="B3604" i="1"/>
  <c r="C3604" i="1" s="1"/>
  <c r="D3604" i="1" l="1"/>
  <c r="E3604" i="1"/>
  <c r="B3605" i="1"/>
  <c r="C3605" i="1" s="1"/>
  <c r="D3605" i="1" l="1"/>
  <c r="E3605" i="1"/>
  <c r="B3606" i="1"/>
  <c r="C3606" i="1" s="1"/>
  <c r="E3606" i="1" l="1"/>
  <c r="D3606" i="1"/>
  <c r="B3607" i="1"/>
  <c r="C3607" i="1" s="1"/>
  <c r="E3607" i="1" l="1"/>
  <c r="D3607" i="1"/>
  <c r="B3608" i="1"/>
  <c r="C3608" i="1" s="1"/>
  <c r="D3608" i="1" l="1"/>
  <c r="E3608" i="1"/>
  <c r="B3609" i="1"/>
  <c r="C3609" i="1" s="1"/>
  <c r="D3609" i="1" l="1"/>
  <c r="E3609" i="1"/>
  <c r="B3610" i="1"/>
  <c r="C3610" i="1" s="1"/>
  <c r="E3610" i="1" l="1"/>
  <c r="D3610" i="1"/>
  <c r="B3611" i="1"/>
  <c r="C3611" i="1" s="1"/>
  <c r="E3611" i="1" l="1"/>
  <c r="D3611" i="1"/>
  <c r="B3612" i="1"/>
  <c r="C3612" i="1" s="1"/>
  <c r="D3612" i="1" l="1"/>
  <c r="E3612" i="1"/>
  <c r="B3613" i="1"/>
  <c r="C3613" i="1" s="1"/>
  <c r="D3613" i="1" l="1"/>
  <c r="E3613" i="1"/>
  <c r="B3614" i="1"/>
  <c r="C3614" i="1" s="1"/>
  <c r="E3614" i="1" l="1"/>
  <c r="D3614" i="1"/>
  <c r="B3615" i="1"/>
  <c r="C3615" i="1" s="1"/>
  <c r="E3615" i="1" l="1"/>
  <c r="D3615" i="1"/>
  <c r="B3616" i="1"/>
  <c r="C3616" i="1" s="1"/>
  <c r="D3616" i="1" l="1"/>
  <c r="E3616" i="1"/>
  <c r="B3617" i="1"/>
  <c r="C3617" i="1" s="1"/>
  <c r="D3617" i="1" l="1"/>
  <c r="E3617" i="1"/>
  <c r="B3618" i="1"/>
  <c r="C3618" i="1" s="1"/>
  <c r="E3618" i="1" l="1"/>
  <c r="D3618" i="1"/>
  <c r="B3619" i="1"/>
  <c r="C3619" i="1" s="1"/>
  <c r="D3619" i="1" l="1"/>
  <c r="E3619" i="1"/>
  <c r="B3620" i="1"/>
  <c r="C3620" i="1" s="1"/>
  <c r="D3620" i="1" l="1"/>
  <c r="E3620" i="1"/>
  <c r="B3621" i="1"/>
  <c r="C3621" i="1" s="1"/>
  <c r="D3621" i="1" l="1"/>
  <c r="E3621" i="1"/>
  <c r="B3622" i="1"/>
  <c r="C3622" i="1" s="1"/>
  <c r="E3622" i="1" l="1"/>
  <c r="D3622" i="1"/>
  <c r="B3623" i="1"/>
  <c r="C3623" i="1" s="1"/>
  <c r="D3623" i="1" l="1"/>
  <c r="E3623" i="1"/>
  <c r="B3624" i="1"/>
  <c r="C3624" i="1" s="1"/>
  <c r="D3624" i="1" l="1"/>
  <c r="E3624" i="1"/>
  <c r="B3625" i="1"/>
  <c r="C3625" i="1" s="1"/>
  <c r="D3625" i="1" l="1"/>
  <c r="E3625" i="1"/>
  <c r="B3626" i="1"/>
  <c r="C3626" i="1" s="1"/>
  <c r="E3626" i="1" l="1"/>
  <c r="D3626" i="1"/>
  <c r="B3627" i="1"/>
  <c r="C3627" i="1" s="1"/>
  <c r="D3627" i="1" l="1"/>
  <c r="E3627" i="1"/>
  <c r="B3628" i="1"/>
  <c r="C3628" i="1" s="1"/>
  <c r="D3628" i="1" l="1"/>
  <c r="E3628" i="1"/>
  <c r="B3629" i="1"/>
  <c r="C3629" i="1" s="1"/>
  <c r="D3629" i="1" l="1"/>
  <c r="E3629" i="1"/>
  <c r="B3630" i="1"/>
  <c r="C3630" i="1" s="1"/>
  <c r="E3630" i="1" l="1"/>
  <c r="D3630" i="1"/>
  <c r="B3631" i="1"/>
  <c r="C3631" i="1" s="1"/>
  <c r="D3631" i="1" l="1"/>
  <c r="E3631" i="1"/>
  <c r="B3632" i="1"/>
  <c r="C3632" i="1" s="1"/>
  <c r="D3632" i="1" l="1"/>
  <c r="E3632" i="1"/>
  <c r="B3633" i="1"/>
  <c r="C3633" i="1" s="1"/>
  <c r="D3633" i="1" l="1"/>
  <c r="E3633" i="1"/>
  <c r="B3634" i="1"/>
  <c r="C3634" i="1" s="1"/>
  <c r="E3634" i="1" l="1"/>
  <c r="D3634" i="1"/>
  <c r="B3635" i="1"/>
  <c r="C3635" i="1" s="1"/>
  <c r="E3635" i="1" l="1"/>
  <c r="D3635" i="1"/>
  <c r="B3636" i="1"/>
  <c r="C3636" i="1" s="1"/>
  <c r="D3636" i="1" l="1"/>
  <c r="E3636" i="1"/>
  <c r="B3637" i="1"/>
  <c r="C3637" i="1" s="1"/>
  <c r="D3637" i="1" l="1"/>
  <c r="E3637" i="1"/>
  <c r="B3638" i="1"/>
  <c r="C3638" i="1" s="1"/>
  <c r="E3638" i="1" l="1"/>
  <c r="D3638" i="1"/>
  <c r="B3639" i="1"/>
  <c r="C3639" i="1" s="1"/>
  <c r="D3639" i="1" l="1"/>
  <c r="E3639" i="1"/>
  <c r="B3640" i="1"/>
  <c r="C3640" i="1" s="1"/>
  <c r="D3640" i="1" l="1"/>
  <c r="E3640" i="1"/>
  <c r="B3641" i="1"/>
  <c r="C3641" i="1" s="1"/>
  <c r="D3641" i="1" l="1"/>
  <c r="E3641" i="1"/>
  <c r="B3642" i="1"/>
  <c r="C3642" i="1" s="1"/>
  <c r="E3642" i="1" l="1"/>
  <c r="D3642" i="1"/>
  <c r="B3643" i="1"/>
  <c r="C3643" i="1" s="1"/>
  <c r="D3643" i="1" l="1"/>
  <c r="E3643" i="1"/>
  <c r="B3644" i="1"/>
  <c r="C3644" i="1" s="1"/>
  <c r="D3644" i="1" l="1"/>
  <c r="E3644" i="1"/>
  <c r="B3645" i="1"/>
  <c r="C3645" i="1" s="1"/>
  <c r="D3645" i="1" l="1"/>
  <c r="E3645" i="1"/>
  <c r="B3646" i="1"/>
  <c r="C3646" i="1" s="1"/>
  <c r="E3646" i="1" l="1"/>
  <c r="D3646" i="1"/>
  <c r="B3647" i="1"/>
  <c r="C3647" i="1" s="1"/>
  <c r="D3647" i="1" l="1"/>
  <c r="E3647" i="1"/>
  <c r="B3648" i="1"/>
  <c r="C3648" i="1" s="1"/>
  <c r="D3648" i="1" l="1"/>
  <c r="E3648" i="1"/>
  <c r="B3649" i="1"/>
  <c r="C3649" i="1" s="1"/>
  <c r="D3649" i="1" l="1"/>
  <c r="E3649" i="1"/>
  <c r="B3650" i="1"/>
  <c r="C3650" i="1" s="1"/>
  <c r="E3650" i="1" l="1"/>
  <c r="D3650" i="1"/>
  <c r="B3651" i="1"/>
  <c r="C3651" i="1" s="1"/>
  <c r="D3651" i="1" l="1"/>
  <c r="E3651" i="1"/>
  <c r="B3652" i="1"/>
  <c r="C3652" i="1" s="1"/>
  <c r="D3652" i="1" l="1"/>
  <c r="E3652" i="1"/>
  <c r="B3653" i="1"/>
  <c r="C3653" i="1" s="1"/>
  <c r="D3653" i="1" l="1"/>
  <c r="E3653" i="1"/>
  <c r="B3654" i="1"/>
  <c r="C3654" i="1" s="1"/>
  <c r="E3654" i="1" l="1"/>
  <c r="D3654" i="1"/>
  <c r="B3655" i="1"/>
  <c r="C3655" i="1" s="1"/>
  <c r="D3655" i="1" l="1"/>
  <c r="E3655" i="1"/>
  <c r="B3656" i="1"/>
  <c r="C3656" i="1" s="1"/>
  <c r="D3656" i="1" l="1"/>
  <c r="E3656" i="1"/>
  <c r="B3657" i="1"/>
  <c r="C3657" i="1" s="1"/>
  <c r="D3657" i="1" l="1"/>
  <c r="E3657" i="1"/>
  <c r="B3658" i="1"/>
  <c r="C3658" i="1" s="1"/>
  <c r="E3658" i="1" l="1"/>
  <c r="D3658" i="1"/>
  <c r="B3659" i="1"/>
  <c r="C3659" i="1" s="1"/>
  <c r="D3659" i="1" l="1"/>
  <c r="E3659" i="1"/>
  <c r="B3660" i="1"/>
  <c r="C3660" i="1" s="1"/>
  <c r="D3660" i="1" l="1"/>
  <c r="E3660" i="1"/>
  <c r="B3661" i="1"/>
  <c r="C3661" i="1" s="1"/>
  <c r="D3661" i="1" l="1"/>
  <c r="E3661" i="1"/>
  <c r="B3662" i="1"/>
  <c r="C3662" i="1" s="1"/>
  <c r="E3662" i="1" l="1"/>
  <c r="D3662" i="1"/>
  <c r="B3663" i="1"/>
  <c r="C3663" i="1" s="1"/>
  <c r="D3663" i="1" l="1"/>
  <c r="E3663" i="1"/>
  <c r="B3664" i="1"/>
  <c r="C3664" i="1" s="1"/>
  <c r="D3664" i="1" l="1"/>
  <c r="E3664" i="1"/>
  <c r="B3665" i="1"/>
  <c r="C3665" i="1" s="1"/>
  <c r="D3665" i="1" l="1"/>
  <c r="E3665" i="1"/>
  <c r="B3666" i="1"/>
  <c r="C3666" i="1" s="1"/>
  <c r="E3666" i="1" l="1"/>
  <c r="D3666" i="1"/>
  <c r="B3667" i="1"/>
  <c r="C3667" i="1" s="1"/>
  <c r="D3667" i="1" l="1"/>
  <c r="E3667" i="1"/>
  <c r="B3668" i="1"/>
  <c r="C3668" i="1" s="1"/>
  <c r="D3668" i="1" l="1"/>
  <c r="E3668" i="1"/>
  <c r="B3669" i="1"/>
  <c r="C3669" i="1" s="1"/>
  <c r="D3669" i="1" l="1"/>
  <c r="E3669" i="1"/>
  <c r="B3670" i="1"/>
  <c r="C3670" i="1" s="1"/>
  <c r="E3670" i="1" l="1"/>
  <c r="D3670" i="1"/>
  <c r="B3671" i="1"/>
  <c r="C3671" i="1" s="1"/>
  <c r="E3671" i="1" l="1"/>
  <c r="D3671" i="1"/>
  <c r="B3672" i="1"/>
  <c r="C3672" i="1" s="1"/>
  <c r="D3672" i="1" l="1"/>
  <c r="E3672" i="1"/>
  <c r="B3673" i="1"/>
  <c r="C3673" i="1" s="1"/>
  <c r="D3673" i="1" l="1"/>
  <c r="E3673" i="1"/>
  <c r="B3674" i="1"/>
  <c r="C3674" i="1" s="1"/>
  <c r="E3674" i="1" l="1"/>
  <c r="D3674" i="1"/>
  <c r="B3675" i="1"/>
  <c r="C3675" i="1" s="1"/>
  <c r="D3675" i="1" l="1"/>
  <c r="E3675" i="1"/>
  <c r="B3676" i="1"/>
  <c r="C3676" i="1" s="1"/>
  <c r="D3676" i="1" l="1"/>
  <c r="E3676" i="1"/>
  <c r="B3677" i="1"/>
  <c r="C3677" i="1" s="1"/>
  <c r="D3677" i="1" l="1"/>
  <c r="E3677" i="1"/>
  <c r="B3678" i="1"/>
  <c r="C3678" i="1" s="1"/>
  <c r="E3678" i="1" l="1"/>
  <c r="D3678" i="1"/>
  <c r="B3679" i="1"/>
  <c r="C3679" i="1" s="1"/>
  <c r="D3679" i="1" l="1"/>
  <c r="E3679" i="1"/>
  <c r="B3680" i="1"/>
  <c r="C3680" i="1" s="1"/>
  <c r="D3680" i="1" l="1"/>
  <c r="E3680" i="1"/>
  <c r="B3681" i="1"/>
  <c r="C3681" i="1" s="1"/>
  <c r="D3681" i="1" l="1"/>
  <c r="E3681" i="1"/>
  <c r="B3682" i="1"/>
  <c r="C3682" i="1" s="1"/>
  <c r="E3682" i="1" l="1"/>
  <c r="D3682" i="1"/>
  <c r="B3683" i="1"/>
  <c r="C3683" i="1" s="1"/>
  <c r="D3683" i="1" l="1"/>
  <c r="E3683" i="1"/>
  <c r="B3684" i="1"/>
  <c r="C3684" i="1" s="1"/>
  <c r="D3684" i="1" l="1"/>
  <c r="E3684" i="1"/>
  <c r="B3685" i="1"/>
  <c r="C3685" i="1" s="1"/>
  <c r="D3685" i="1" l="1"/>
  <c r="E3685" i="1"/>
  <c r="B3686" i="1"/>
  <c r="C3686" i="1" s="1"/>
  <c r="E3686" i="1" l="1"/>
  <c r="D3686" i="1"/>
  <c r="B3687" i="1"/>
  <c r="C3687" i="1" s="1"/>
  <c r="E3687" i="1" l="1"/>
  <c r="D3687" i="1"/>
  <c r="B3688" i="1"/>
  <c r="C3688" i="1" s="1"/>
  <c r="D3688" i="1" l="1"/>
  <c r="E3688" i="1"/>
  <c r="B3689" i="1"/>
  <c r="C3689" i="1" s="1"/>
  <c r="D3689" i="1" l="1"/>
  <c r="E3689" i="1"/>
  <c r="B3690" i="1"/>
  <c r="C3690" i="1" s="1"/>
  <c r="E3690" i="1" l="1"/>
  <c r="D3690" i="1"/>
  <c r="B3691" i="1"/>
  <c r="C3691" i="1" s="1"/>
  <c r="D3691" i="1" l="1"/>
  <c r="E3691" i="1"/>
  <c r="B3692" i="1"/>
  <c r="C3692" i="1" s="1"/>
  <c r="D3692" i="1" l="1"/>
  <c r="E3692" i="1"/>
  <c r="B3693" i="1"/>
  <c r="C3693" i="1" s="1"/>
  <c r="D3693" i="1" l="1"/>
  <c r="E3693" i="1"/>
  <c r="B3694" i="1"/>
  <c r="C3694" i="1" s="1"/>
  <c r="E3694" i="1" l="1"/>
  <c r="D3694" i="1"/>
  <c r="B3695" i="1"/>
  <c r="C3695" i="1" s="1"/>
  <c r="E3695" i="1" l="1"/>
  <c r="D3695" i="1"/>
  <c r="B3696" i="1"/>
  <c r="C3696" i="1" s="1"/>
  <c r="D3696" i="1" l="1"/>
  <c r="E3696" i="1"/>
  <c r="B3697" i="1"/>
  <c r="C3697" i="1" s="1"/>
  <c r="D3697" i="1" l="1"/>
  <c r="E3697" i="1"/>
  <c r="B3698" i="1"/>
  <c r="C3698" i="1" s="1"/>
  <c r="E3698" i="1" l="1"/>
  <c r="D3698" i="1"/>
  <c r="B3699" i="1"/>
  <c r="C3699" i="1" s="1"/>
  <c r="D3699" i="1" l="1"/>
  <c r="E3699" i="1"/>
  <c r="B3700" i="1"/>
  <c r="C3700" i="1" s="1"/>
  <c r="D3700" i="1" l="1"/>
  <c r="E3700" i="1"/>
  <c r="B3701" i="1"/>
  <c r="C3701" i="1" s="1"/>
  <c r="D3701" i="1" l="1"/>
  <c r="E3701" i="1"/>
  <c r="B3702" i="1"/>
  <c r="C3702" i="1" s="1"/>
  <c r="E3702" i="1" l="1"/>
  <c r="D3702" i="1"/>
  <c r="B3703" i="1"/>
  <c r="C3703" i="1" s="1"/>
  <c r="D3703" i="1" l="1"/>
  <c r="E3703" i="1"/>
  <c r="B3704" i="1"/>
  <c r="C3704" i="1" s="1"/>
  <c r="D3704" i="1" l="1"/>
  <c r="E3704" i="1"/>
  <c r="B3705" i="1"/>
  <c r="C3705" i="1" s="1"/>
  <c r="D3705" i="1" l="1"/>
  <c r="E3705" i="1"/>
  <c r="B3706" i="1"/>
  <c r="C3706" i="1" s="1"/>
  <c r="E3706" i="1" l="1"/>
  <c r="D3706" i="1"/>
  <c r="B3707" i="1"/>
  <c r="C3707" i="1" s="1"/>
  <c r="E3707" i="1" l="1"/>
  <c r="D3707" i="1"/>
  <c r="B3708" i="1"/>
  <c r="C3708" i="1" s="1"/>
  <c r="D3708" i="1" l="1"/>
  <c r="E3708" i="1"/>
  <c r="B3709" i="1"/>
  <c r="C3709" i="1" s="1"/>
  <c r="D3709" i="1" l="1"/>
  <c r="E3709" i="1"/>
  <c r="B3710" i="1"/>
  <c r="C3710" i="1" s="1"/>
  <c r="E3710" i="1" l="1"/>
  <c r="D3710" i="1"/>
  <c r="B3711" i="1"/>
  <c r="C3711" i="1" s="1"/>
  <c r="D3711" i="1" l="1"/>
  <c r="E3711" i="1"/>
  <c r="B3712" i="1"/>
  <c r="C3712" i="1" s="1"/>
  <c r="D3712" i="1" l="1"/>
  <c r="E3712" i="1"/>
  <c r="B3713" i="1"/>
  <c r="C3713" i="1" s="1"/>
  <c r="D3713" i="1" l="1"/>
  <c r="E3713" i="1"/>
  <c r="B3714" i="1"/>
  <c r="C3714" i="1" s="1"/>
  <c r="E3714" i="1" l="1"/>
  <c r="D3714" i="1"/>
  <c r="B3715" i="1"/>
  <c r="C3715" i="1" s="1"/>
  <c r="D3715" i="1" l="1"/>
  <c r="E3715" i="1"/>
  <c r="B3716" i="1"/>
  <c r="C3716" i="1" s="1"/>
  <c r="D3716" i="1" l="1"/>
  <c r="E3716" i="1"/>
  <c r="B3717" i="1"/>
  <c r="C3717" i="1" s="1"/>
  <c r="D3717" i="1" l="1"/>
  <c r="E3717" i="1"/>
  <c r="B3718" i="1"/>
  <c r="C3718" i="1" s="1"/>
  <c r="E3718" i="1" l="1"/>
  <c r="D3718" i="1"/>
  <c r="B3719" i="1"/>
  <c r="C3719" i="1" s="1"/>
  <c r="D3719" i="1" l="1"/>
  <c r="E3719" i="1"/>
  <c r="B3720" i="1"/>
  <c r="C3720" i="1" s="1"/>
  <c r="D3720" i="1" l="1"/>
  <c r="E3720" i="1"/>
  <c r="B3721" i="1"/>
  <c r="C3721" i="1" s="1"/>
  <c r="D3721" i="1" l="1"/>
  <c r="E3721" i="1"/>
  <c r="B3722" i="1"/>
  <c r="C3722" i="1" s="1"/>
  <c r="E3722" i="1" l="1"/>
  <c r="D3722" i="1"/>
  <c r="B3723" i="1"/>
  <c r="C3723" i="1" s="1"/>
  <c r="E3723" i="1" l="1"/>
  <c r="D3723" i="1"/>
  <c r="B3724" i="1"/>
  <c r="C3724" i="1" s="1"/>
  <c r="D3724" i="1" l="1"/>
  <c r="E3724" i="1"/>
  <c r="B3725" i="1"/>
  <c r="C3725" i="1" s="1"/>
  <c r="D3725" i="1" l="1"/>
  <c r="E3725" i="1"/>
  <c r="B3726" i="1"/>
  <c r="C3726" i="1" s="1"/>
  <c r="E3726" i="1" l="1"/>
  <c r="D3726" i="1"/>
  <c r="B3727" i="1"/>
  <c r="C3727" i="1" s="1"/>
  <c r="D3727" i="1" l="1"/>
  <c r="E3727" i="1"/>
  <c r="B3728" i="1"/>
  <c r="C3728" i="1" s="1"/>
  <c r="D3728" i="1" l="1"/>
  <c r="E3728" i="1"/>
  <c r="B3729" i="1"/>
  <c r="C3729" i="1" s="1"/>
  <c r="D3729" i="1" l="1"/>
  <c r="E3729" i="1"/>
  <c r="B3730" i="1"/>
  <c r="C3730" i="1" s="1"/>
  <c r="E3730" i="1" l="1"/>
  <c r="D3730" i="1"/>
  <c r="B3731" i="1"/>
  <c r="C3731" i="1" s="1"/>
  <c r="E3731" i="1" l="1"/>
  <c r="D3731" i="1"/>
  <c r="B3732" i="1"/>
  <c r="C3732" i="1" s="1"/>
  <c r="D3732" i="1" l="1"/>
  <c r="E3732" i="1"/>
  <c r="B3733" i="1"/>
  <c r="C3733" i="1" s="1"/>
  <c r="D3733" i="1" l="1"/>
  <c r="E3733" i="1"/>
  <c r="B3734" i="1"/>
  <c r="C3734" i="1" s="1"/>
  <c r="E3734" i="1" l="1"/>
  <c r="D3734" i="1"/>
  <c r="B3735" i="1"/>
  <c r="C3735" i="1" s="1"/>
  <c r="D3735" i="1" l="1"/>
  <c r="E3735" i="1"/>
  <c r="B3736" i="1"/>
  <c r="C3736" i="1" s="1"/>
  <c r="D3736" i="1" l="1"/>
  <c r="E3736" i="1"/>
  <c r="B3737" i="1"/>
  <c r="C3737" i="1" s="1"/>
  <c r="D3737" i="1" l="1"/>
  <c r="E3737" i="1"/>
  <c r="B3738" i="1"/>
  <c r="C3738" i="1" s="1"/>
  <c r="E3738" i="1" l="1"/>
  <c r="D3738" i="1"/>
  <c r="B3739" i="1"/>
  <c r="C3739" i="1" s="1"/>
  <c r="D3739" i="1" l="1"/>
  <c r="E3739" i="1"/>
  <c r="B3740" i="1"/>
  <c r="C3740" i="1" s="1"/>
  <c r="E3740" i="1" l="1"/>
  <c r="D3740" i="1"/>
  <c r="B3741" i="1"/>
  <c r="C3741" i="1" s="1"/>
  <c r="E3741" i="1" l="1"/>
  <c r="D3741" i="1"/>
  <c r="B3742" i="1"/>
  <c r="C3742" i="1" s="1"/>
  <c r="E3742" i="1" l="1"/>
  <c r="D3742" i="1"/>
  <c r="B3743" i="1"/>
  <c r="C3743" i="1" s="1"/>
  <c r="D3743" i="1" l="1"/>
  <c r="E3743" i="1"/>
  <c r="B3744" i="1"/>
  <c r="C3744" i="1" s="1"/>
  <c r="E3744" i="1" l="1"/>
  <c r="D3744" i="1"/>
  <c r="B3745" i="1"/>
  <c r="C3745" i="1" s="1"/>
  <c r="E3745" i="1" l="1"/>
  <c r="D3745" i="1"/>
  <c r="B3746" i="1"/>
  <c r="C3746" i="1" s="1"/>
  <c r="E3746" i="1" l="1"/>
  <c r="D3746" i="1"/>
  <c r="B3747" i="1"/>
  <c r="C3747" i="1" s="1"/>
  <c r="E3747" i="1" l="1"/>
  <c r="D3747" i="1"/>
  <c r="B3748" i="1"/>
  <c r="C3748" i="1" s="1"/>
  <c r="E3748" i="1" l="1"/>
  <c r="D3748" i="1"/>
  <c r="B3749" i="1"/>
  <c r="C3749" i="1" s="1"/>
  <c r="E3749" i="1" l="1"/>
  <c r="D3749" i="1"/>
  <c r="B3750" i="1"/>
  <c r="C3750" i="1" s="1"/>
  <c r="E3750" i="1" l="1"/>
  <c r="D3750" i="1"/>
  <c r="B3751" i="1"/>
  <c r="C3751" i="1" s="1"/>
  <c r="D3751" i="1" l="1"/>
  <c r="E3751" i="1"/>
  <c r="B3752" i="1"/>
  <c r="C3752" i="1" s="1"/>
  <c r="E3752" i="1" l="1"/>
  <c r="D3752" i="1"/>
  <c r="B3753" i="1"/>
  <c r="C3753" i="1" s="1"/>
  <c r="E3753" i="1" l="1"/>
  <c r="D3753" i="1"/>
  <c r="B3754" i="1"/>
  <c r="C3754" i="1" s="1"/>
  <c r="E3754" i="1" l="1"/>
  <c r="D3754" i="1"/>
  <c r="B3755" i="1"/>
  <c r="C3755" i="1" s="1"/>
  <c r="D3755" i="1" l="1"/>
  <c r="E3755" i="1"/>
  <c r="B3756" i="1"/>
  <c r="C3756" i="1" s="1"/>
  <c r="E3756" i="1" l="1"/>
  <c r="D3756" i="1"/>
  <c r="B3757" i="1"/>
  <c r="C3757" i="1" s="1"/>
  <c r="E3757" i="1" l="1"/>
  <c r="D3757" i="1"/>
  <c r="B3758" i="1"/>
  <c r="C3758" i="1" s="1"/>
  <c r="E3758" i="1" l="1"/>
  <c r="D3758" i="1"/>
  <c r="B3759" i="1"/>
  <c r="C3759" i="1" s="1"/>
  <c r="E3759" i="1" l="1"/>
  <c r="D3759" i="1"/>
  <c r="B3760" i="1"/>
  <c r="C3760" i="1" s="1"/>
  <c r="E3760" i="1" l="1"/>
  <c r="D3760" i="1"/>
  <c r="B3761" i="1"/>
  <c r="C3761" i="1" s="1"/>
  <c r="D3761" i="1" l="1"/>
  <c r="E3761" i="1"/>
  <c r="B3762" i="1"/>
  <c r="C3762" i="1" s="1"/>
  <c r="E3762" i="1" l="1"/>
  <c r="D3762" i="1"/>
  <c r="B3763" i="1"/>
  <c r="C3763" i="1" s="1"/>
  <c r="E3763" i="1" l="1"/>
  <c r="D3763" i="1"/>
  <c r="B3764" i="1"/>
  <c r="C3764" i="1" s="1"/>
  <c r="E3764" i="1" l="1"/>
  <c r="D3764" i="1"/>
  <c r="B3765" i="1"/>
  <c r="C3765" i="1" s="1"/>
  <c r="D3765" i="1" l="1"/>
  <c r="E3765" i="1"/>
  <c r="B3766" i="1"/>
  <c r="C3766" i="1" s="1"/>
  <c r="E3766" i="1" l="1"/>
  <c r="D3766" i="1"/>
  <c r="B3767" i="1"/>
  <c r="C3767" i="1" s="1"/>
  <c r="D3767" i="1" l="1"/>
  <c r="E3767" i="1"/>
  <c r="B3768" i="1"/>
  <c r="C3768" i="1" s="1"/>
  <c r="E3768" i="1" l="1"/>
  <c r="D3768" i="1"/>
  <c r="B3769" i="1"/>
  <c r="C3769" i="1" s="1"/>
  <c r="D3769" i="1" l="1"/>
  <c r="E3769" i="1"/>
  <c r="B3770" i="1"/>
  <c r="C3770" i="1" s="1"/>
  <c r="E3770" i="1" l="1"/>
  <c r="D3770" i="1"/>
  <c r="B3771" i="1"/>
  <c r="C3771" i="1" s="1"/>
  <c r="D3771" i="1" l="1"/>
  <c r="E3771" i="1"/>
  <c r="B3772" i="1"/>
  <c r="C3772" i="1" s="1"/>
  <c r="E3772" i="1" l="1"/>
  <c r="D3772" i="1"/>
  <c r="B3773" i="1"/>
  <c r="C3773" i="1" s="1"/>
  <c r="D3773" i="1" l="1"/>
  <c r="E3773" i="1"/>
  <c r="B3774" i="1"/>
  <c r="C3774" i="1" s="1"/>
  <c r="E3774" i="1" l="1"/>
  <c r="D3774" i="1"/>
  <c r="B3775" i="1"/>
  <c r="C3775" i="1" s="1"/>
  <c r="E3775" i="1" l="1"/>
  <c r="D3775" i="1"/>
  <c r="B3776" i="1"/>
  <c r="C3776" i="1" s="1"/>
  <c r="E3776" i="1" l="1"/>
  <c r="D3776" i="1"/>
  <c r="B3777" i="1"/>
  <c r="C3777" i="1" s="1"/>
  <c r="D3777" i="1" l="1"/>
  <c r="E3777" i="1"/>
  <c r="B3778" i="1"/>
  <c r="C3778" i="1" s="1"/>
  <c r="E3778" i="1" l="1"/>
  <c r="D3778" i="1"/>
  <c r="B3779" i="1"/>
  <c r="C3779" i="1" s="1"/>
  <c r="E3779" i="1" l="1"/>
  <c r="D3779" i="1"/>
  <c r="B3780" i="1"/>
  <c r="C3780" i="1" s="1"/>
  <c r="E3780" i="1" l="1"/>
  <c r="D3780" i="1"/>
  <c r="B3781" i="1"/>
  <c r="C3781" i="1" s="1"/>
  <c r="D3781" i="1" l="1"/>
  <c r="E3781" i="1"/>
  <c r="B3782" i="1"/>
  <c r="C3782" i="1" s="1"/>
  <c r="E3782" i="1" l="1"/>
  <c r="D3782" i="1"/>
  <c r="B3783" i="1"/>
  <c r="C3783" i="1" s="1"/>
  <c r="D3783" i="1" l="1"/>
  <c r="E3783" i="1"/>
  <c r="B3784" i="1"/>
  <c r="C3784" i="1" s="1"/>
  <c r="E3784" i="1" l="1"/>
  <c r="D3784" i="1"/>
  <c r="B3785" i="1"/>
  <c r="C3785" i="1" s="1"/>
  <c r="D3785" i="1" l="1"/>
  <c r="E3785" i="1"/>
  <c r="B3786" i="1"/>
  <c r="C3786" i="1" s="1"/>
  <c r="E3786" i="1" l="1"/>
  <c r="D3786" i="1"/>
  <c r="B3787" i="1"/>
  <c r="C3787" i="1" s="1"/>
  <c r="D3787" i="1" l="1"/>
  <c r="E3787" i="1"/>
  <c r="B3788" i="1"/>
  <c r="C3788" i="1" s="1"/>
  <c r="E3788" i="1" l="1"/>
  <c r="D3788" i="1"/>
  <c r="B3789" i="1"/>
  <c r="C3789" i="1" s="1"/>
  <c r="E3789" i="1" l="1"/>
  <c r="D3789" i="1"/>
  <c r="B3790" i="1"/>
  <c r="C3790" i="1" s="1"/>
  <c r="E3790" i="1" l="1"/>
  <c r="D3790" i="1"/>
  <c r="B3791" i="1"/>
  <c r="C3791" i="1" s="1"/>
  <c r="E3791" i="1" l="1"/>
  <c r="D3791" i="1"/>
  <c r="B3792" i="1"/>
  <c r="C3792" i="1" s="1"/>
  <c r="E3792" i="1" l="1"/>
  <c r="D3792" i="1"/>
  <c r="B3793" i="1"/>
  <c r="C3793" i="1" s="1"/>
  <c r="D3793" i="1" l="1"/>
  <c r="E3793" i="1"/>
  <c r="B3794" i="1"/>
  <c r="C3794" i="1" s="1"/>
  <c r="E3794" i="1" l="1"/>
  <c r="D3794" i="1"/>
  <c r="B3795" i="1"/>
  <c r="C3795" i="1" s="1"/>
  <c r="E3795" i="1" l="1"/>
  <c r="D3795" i="1"/>
  <c r="B3796" i="1"/>
  <c r="C3796" i="1" s="1"/>
  <c r="E3796" i="1" l="1"/>
  <c r="D3796" i="1"/>
  <c r="B3797" i="1"/>
  <c r="C3797" i="1" s="1"/>
  <c r="D3797" i="1" l="1"/>
  <c r="E3797" i="1"/>
  <c r="B3798" i="1"/>
  <c r="C3798" i="1" s="1"/>
  <c r="E3798" i="1" l="1"/>
  <c r="D3798" i="1"/>
  <c r="B3799" i="1"/>
  <c r="C3799" i="1" s="1"/>
  <c r="D3799" i="1" l="1"/>
  <c r="E3799" i="1"/>
  <c r="B3800" i="1"/>
  <c r="C3800" i="1" s="1"/>
  <c r="E3800" i="1" l="1"/>
  <c r="D3800" i="1"/>
  <c r="B3801" i="1"/>
  <c r="C3801" i="1" s="1"/>
  <c r="D3801" i="1" l="1"/>
  <c r="E3801" i="1"/>
  <c r="B3802" i="1"/>
  <c r="C3802" i="1" s="1"/>
  <c r="E3802" i="1" l="1"/>
  <c r="D3802" i="1"/>
  <c r="B3803" i="1"/>
  <c r="C3803" i="1" s="1"/>
  <c r="D3803" i="1" l="1"/>
  <c r="E3803" i="1"/>
  <c r="B3804" i="1"/>
  <c r="C3804" i="1" s="1"/>
  <c r="E3804" i="1" l="1"/>
  <c r="D3804" i="1"/>
  <c r="B3805" i="1"/>
  <c r="C3805" i="1" s="1"/>
  <c r="D3805" i="1" l="1"/>
  <c r="E3805" i="1"/>
  <c r="B3806" i="1"/>
  <c r="C3806" i="1" s="1"/>
  <c r="E3806" i="1" l="1"/>
  <c r="D3806" i="1"/>
  <c r="B3807" i="1"/>
  <c r="C3807" i="1" s="1"/>
  <c r="E3807" i="1" l="1"/>
  <c r="D3807" i="1"/>
  <c r="B3808" i="1"/>
  <c r="C3808" i="1" s="1"/>
  <c r="E3808" i="1" l="1"/>
  <c r="D3808" i="1"/>
  <c r="B3809" i="1"/>
  <c r="C3809" i="1" s="1"/>
  <c r="D3809" i="1" l="1"/>
  <c r="E3809" i="1"/>
  <c r="B3810" i="1"/>
  <c r="C3810" i="1" s="1"/>
  <c r="E3810" i="1" l="1"/>
  <c r="D3810" i="1"/>
  <c r="B3811" i="1"/>
  <c r="C3811" i="1" s="1"/>
  <c r="E3811" i="1" l="1"/>
  <c r="D3811" i="1"/>
  <c r="B3812" i="1"/>
  <c r="C3812" i="1" s="1"/>
  <c r="E3812" i="1" l="1"/>
  <c r="D3812" i="1"/>
  <c r="B3813" i="1"/>
  <c r="C3813" i="1" s="1"/>
  <c r="D3813" i="1" l="1"/>
  <c r="E3813" i="1"/>
  <c r="B3814" i="1"/>
  <c r="C3814" i="1" s="1"/>
  <c r="E3814" i="1" l="1"/>
  <c r="D3814" i="1"/>
  <c r="B3815" i="1"/>
  <c r="C3815" i="1" s="1"/>
  <c r="D3815" i="1" l="1"/>
  <c r="E3815" i="1"/>
  <c r="B3816" i="1"/>
  <c r="C3816" i="1" s="1"/>
  <c r="E3816" i="1" l="1"/>
  <c r="D3816" i="1"/>
  <c r="B3817" i="1"/>
  <c r="C3817" i="1" s="1"/>
  <c r="D3817" i="1" l="1"/>
  <c r="E3817" i="1"/>
  <c r="B3818" i="1"/>
  <c r="C3818" i="1" s="1"/>
  <c r="E3818" i="1" l="1"/>
  <c r="D3818" i="1"/>
  <c r="B3819" i="1"/>
  <c r="C3819" i="1" s="1"/>
  <c r="D3819" i="1" l="1"/>
  <c r="E3819" i="1"/>
  <c r="B3820" i="1"/>
  <c r="C3820" i="1" s="1"/>
  <c r="E3820" i="1" l="1"/>
  <c r="D3820" i="1"/>
  <c r="B3821" i="1"/>
  <c r="C3821" i="1" s="1"/>
  <c r="E3821" i="1" l="1"/>
  <c r="D3821" i="1"/>
  <c r="B3822" i="1"/>
  <c r="C3822" i="1" s="1"/>
  <c r="E3822" i="1" l="1"/>
  <c r="D3822" i="1"/>
  <c r="B3823" i="1"/>
  <c r="C3823" i="1" s="1"/>
  <c r="E3823" i="1" l="1"/>
  <c r="D3823" i="1"/>
  <c r="B3824" i="1"/>
  <c r="C3824" i="1" s="1"/>
  <c r="E3824" i="1" l="1"/>
  <c r="D3824" i="1"/>
  <c r="B3825" i="1"/>
  <c r="C3825" i="1" s="1"/>
  <c r="D3825" i="1" l="1"/>
  <c r="E3825" i="1"/>
  <c r="B3826" i="1"/>
  <c r="C3826" i="1" s="1"/>
  <c r="E3826" i="1" l="1"/>
  <c r="D3826" i="1"/>
  <c r="B3827" i="1"/>
  <c r="C3827" i="1" s="1"/>
  <c r="E3827" i="1" l="1"/>
  <c r="D3827" i="1"/>
  <c r="B3828" i="1"/>
  <c r="C3828" i="1" s="1"/>
  <c r="E3828" i="1" l="1"/>
  <c r="D3828" i="1"/>
  <c r="B3829" i="1"/>
  <c r="C3829" i="1" s="1"/>
  <c r="D3829" i="1" l="1"/>
  <c r="E3829" i="1"/>
  <c r="B3830" i="1"/>
  <c r="C3830" i="1" s="1"/>
  <c r="E3830" i="1" l="1"/>
  <c r="D3830" i="1"/>
  <c r="B3831" i="1"/>
  <c r="C3831" i="1" s="1"/>
  <c r="D3831" i="1" l="1"/>
  <c r="E3831" i="1"/>
  <c r="B3832" i="1"/>
  <c r="C3832" i="1" s="1"/>
  <c r="E3832" i="1" l="1"/>
  <c r="D3832" i="1"/>
  <c r="B3833" i="1"/>
  <c r="C3833" i="1" s="1"/>
  <c r="D3833" i="1" l="1"/>
  <c r="E3833" i="1"/>
  <c r="B3834" i="1"/>
  <c r="C3834" i="1" s="1"/>
  <c r="E3834" i="1" l="1"/>
  <c r="D3834" i="1"/>
  <c r="B3835" i="1"/>
  <c r="C3835" i="1" s="1"/>
  <c r="D3835" i="1" l="1"/>
  <c r="E3835" i="1"/>
  <c r="B3836" i="1"/>
  <c r="C3836" i="1" s="1"/>
  <c r="E3836" i="1" l="1"/>
  <c r="D3836" i="1"/>
  <c r="B3837" i="1"/>
  <c r="C3837" i="1" s="1"/>
  <c r="D3837" i="1" l="1"/>
  <c r="E3837" i="1"/>
  <c r="B3838" i="1"/>
  <c r="C3838" i="1" s="1"/>
  <c r="E3838" i="1" l="1"/>
  <c r="D3838" i="1"/>
  <c r="B3839" i="1"/>
  <c r="C3839" i="1" s="1"/>
  <c r="E3839" i="1" l="1"/>
  <c r="D3839" i="1"/>
  <c r="B3840" i="1"/>
  <c r="C3840" i="1" s="1"/>
  <c r="E3840" i="1" l="1"/>
  <c r="D3840" i="1"/>
  <c r="B3841" i="1"/>
  <c r="C3841" i="1" s="1"/>
  <c r="D3841" i="1" l="1"/>
  <c r="E3841" i="1"/>
  <c r="B3842" i="1"/>
  <c r="C3842" i="1" s="1"/>
  <c r="E3842" i="1" l="1"/>
  <c r="D3842" i="1"/>
  <c r="B3843" i="1"/>
  <c r="C3843" i="1" s="1"/>
  <c r="D3843" i="1" l="1"/>
  <c r="E3843" i="1"/>
  <c r="B3844" i="1"/>
  <c r="C3844" i="1" s="1"/>
  <c r="D3844" i="1" l="1"/>
  <c r="E3844" i="1"/>
  <c r="B3845" i="1"/>
  <c r="C3845" i="1" s="1"/>
  <c r="D3845" i="1" l="1"/>
  <c r="E3845" i="1"/>
  <c r="B3846" i="1"/>
  <c r="C3846" i="1" s="1"/>
  <c r="D3846" i="1" l="1"/>
  <c r="E3846" i="1"/>
  <c r="B3847" i="1"/>
  <c r="C3847" i="1" s="1"/>
  <c r="D3847" i="1" l="1"/>
  <c r="E3847" i="1"/>
  <c r="B3848" i="1"/>
  <c r="C3848" i="1" s="1"/>
  <c r="D3848" i="1" l="1"/>
  <c r="E3848" i="1"/>
  <c r="B3849" i="1"/>
  <c r="C3849" i="1" s="1"/>
  <c r="D3849" i="1" l="1"/>
  <c r="E3849" i="1"/>
  <c r="B3850" i="1"/>
  <c r="C3850" i="1" s="1"/>
  <c r="E3850" i="1" l="1"/>
  <c r="D3850" i="1"/>
  <c r="B3851" i="1"/>
  <c r="C3851" i="1" s="1"/>
  <c r="D3851" i="1" l="1"/>
  <c r="E3851" i="1"/>
  <c r="B3852" i="1"/>
  <c r="C3852" i="1" s="1"/>
  <c r="D3852" i="1" l="1"/>
  <c r="E3852" i="1"/>
  <c r="B3853" i="1"/>
  <c r="C3853" i="1" s="1"/>
  <c r="D3853" i="1" l="1"/>
  <c r="E3853" i="1"/>
  <c r="B3854" i="1"/>
  <c r="C3854" i="1" s="1"/>
  <c r="D3854" i="1" l="1"/>
  <c r="E3854" i="1"/>
  <c r="B3855" i="1"/>
  <c r="C3855" i="1" s="1"/>
  <c r="D3855" i="1" l="1"/>
  <c r="E3855" i="1"/>
  <c r="B3856" i="1"/>
  <c r="C3856" i="1" s="1"/>
  <c r="D3856" i="1" l="1"/>
  <c r="E3856" i="1"/>
  <c r="B3857" i="1"/>
  <c r="C3857" i="1" s="1"/>
  <c r="D3857" i="1" l="1"/>
  <c r="E3857" i="1"/>
  <c r="B3858" i="1"/>
  <c r="C3858" i="1" s="1"/>
  <c r="E3858" i="1" l="1"/>
  <c r="D3858" i="1"/>
  <c r="B3859" i="1"/>
  <c r="C3859" i="1" s="1"/>
  <c r="D3859" i="1" l="1"/>
  <c r="E3859" i="1"/>
  <c r="B3860" i="1"/>
  <c r="C3860" i="1" s="1"/>
  <c r="D3860" i="1" l="1"/>
  <c r="E3860" i="1"/>
  <c r="B3861" i="1"/>
  <c r="C3861" i="1" s="1"/>
  <c r="D3861" i="1" l="1"/>
  <c r="E3861" i="1"/>
  <c r="B3862" i="1"/>
  <c r="C3862" i="1" s="1"/>
  <c r="D3862" i="1" l="1"/>
  <c r="E3862" i="1"/>
  <c r="B3863" i="1"/>
  <c r="C3863" i="1" s="1"/>
  <c r="D3863" i="1" l="1"/>
  <c r="E3863" i="1"/>
  <c r="B3864" i="1"/>
  <c r="C3864" i="1" s="1"/>
  <c r="D3864" i="1" l="1"/>
  <c r="E3864" i="1"/>
  <c r="B3865" i="1"/>
  <c r="C3865" i="1" s="1"/>
  <c r="D3865" i="1" l="1"/>
  <c r="E3865" i="1"/>
  <c r="B3866" i="1"/>
  <c r="C3866" i="1" s="1"/>
  <c r="E3866" i="1" l="1"/>
  <c r="D3866" i="1"/>
  <c r="B3867" i="1"/>
  <c r="C3867" i="1" s="1"/>
  <c r="D3867" i="1" l="1"/>
  <c r="E3867" i="1"/>
  <c r="B3868" i="1"/>
  <c r="C3868" i="1" s="1"/>
  <c r="D3868" i="1" l="1"/>
  <c r="E3868" i="1"/>
  <c r="B3869" i="1"/>
  <c r="C3869" i="1" s="1"/>
  <c r="D3869" i="1" l="1"/>
  <c r="E3869" i="1"/>
  <c r="B3870" i="1"/>
  <c r="C3870" i="1" s="1"/>
  <c r="D3870" i="1" l="1"/>
  <c r="E3870" i="1"/>
  <c r="B3871" i="1"/>
  <c r="C3871" i="1" s="1"/>
  <c r="D3871" i="1" l="1"/>
  <c r="E3871" i="1"/>
  <c r="B3872" i="1"/>
  <c r="C3872" i="1" s="1"/>
  <c r="D3872" i="1" l="1"/>
  <c r="E3872" i="1"/>
  <c r="B3873" i="1"/>
  <c r="C3873" i="1" s="1"/>
  <c r="D3873" i="1" l="1"/>
  <c r="E3873" i="1"/>
  <c r="B3874" i="1"/>
  <c r="C3874" i="1" s="1"/>
  <c r="E3874" i="1" l="1"/>
  <c r="D3874" i="1"/>
  <c r="B3875" i="1"/>
  <c r="C3875" i="1" s="1"/>
  <c r="D3875" i="1" l="1"/>
  <c r="E3875" i="1"/>
  <c r="B3876" i="1"/>
  <c r="C3876" i="1" s="1"/>
  <c r="D3876" i="1" l="1"/>
  <c r="E3876" i="1"/>
  <c r="B3877" i="1"/>
  <c r="C3877" i="1" s="1"/>
  <c r="D3877" i="1" l="1"/>
  <c r="E3877" i="1"/>
  <c r="B3878" i="1"/>
  <c r="C3878" i="1" s="1"/>
  <c r="D3878" i="1" l="1"/>
  <c r="E3878" i="1"/>
  <c r="B3879" i="1"/>
  <c r="C3879" i="1" s="1"/>
  <c r="D3879" i="1" l="1"/>
  <c r="E3879" i="1"/>
  <c r="B3880" i="1"/>
  <c r="C3880" i="1" s="1"/>
  <c r="D3880" i="1" l="1"/>
  <c r="E3880" i="1"/>
  <c r="B3881" i="1"/>
  <c r="C3881" i="1" s="1"/>
  <c r="D3881" i="1" l="1"/>
  <c r="E3881" i="1"/>
  <c r="B3882" i="1"/>
  <c r="C3882" i="1" s="1"/>
  <c r="E3882" i="1" l="1"/>
  <c r="D3882" i="1"/>
  <c r="B3883" i="1"/>
  <c r="C3883" i="1" s="1"/>
  <c r="D3883" i="1" l="1"/>
  <c r="E3883" i="1"/>
  <c r="B3884" i="1"/>
  <c r="C3884" i="1" s="1"/>
  <c r="D3884" i="1" l="1"/>
  <c r="E3884" i="1"/>
  <c r="B3885" i="1"/>
  <c r="C3885" i="1" s="1"/>
  <c r="D3885" i="1" l="1"/>
  <c r="E3885" i="1"/>
  <c r="B3886" i="1"/>
  <c r="C3886" i="1" s="1"/>
  <c r="D3886" i="1" l="1"/>
  <c r="E3886" i="1"/>
  <c r="B3887" i="1"/>
  <c r="C3887" i="1" s="1"/>
  <c r="D3887" i="1" l="1"/>
  <c r="E3887" i="1"/>
  <c r="B3888" i="1"/>
  <c r="C3888" i="1" s="1"/>
  <c r="D3888" i="1" l="1"/>
  <c r="E3888" i="1"/>
  <c r="B3889" i="1"/>
  <c r="C3889" i="1" s="1"/>
  <c r="D3889" i="1" l="1"/>
  <c r="E3889" i="1"/>
  <c r="B3890" i="1"/>
  <c r="C3890" i="1" s="1"/>
  <c r="E3890" i="1" l="1"/>
  <c r="D3890" i="1"/>
  <c r="B3891" i="1"/>
  <c r="C3891" i="1" s="1"/>
  <c r="D3891" i="1" l="1"/>
  <c r="E3891" i="1"/>
  <c r="B3892" i="1"/>
  <c r="C3892" i="1" s="1"/>
  <c r="D3892" i="1" l="1"/>
  <c r="E3892" i="1"/>
  <c r="B3893" i="1"/>
  <c r="C3893" i="1" s="1"/>
  <c r="D3893" i="1" l="1"/>
  <c r="E3893" i="1"/>
  <c r="B3894" i="1"/>
  <c r="C3894" i="1" s="1"/>
  <c r="D3894" i="1" l="1"/>
  <c r="E3894" i="1"/>
  <c r="B3895" i="1"/>
  <c r="C3895" i="1" s="1"/>
  <c r="D3895" i="1" l="1"/>
  <c r="E3895" i="1"/>
  <c r="B3896" i="1"/>
  <c r="C3896" i="1" s="1"/>
  <c r="D3896" i="1" l="1"/>
  <c r="E3896" i="1"/>
  <c r="B3897" i="1"/>
  <c r="C3897" i="1" s="1"/>
  <c r="D3897" i="1" l="1"/>
  <c r="E3897" i="1"/>
  <c r="B3898" i="1"/>
  <c r="C3898" i="1" s="1"/>
  <c r="E3898" i="1" l="1"/>
  <c r="D3898" i="1"/>
  <c r="B3899" i="1"/>
  <c r="C3899" i="1" s="1"/>
  <c r="D3899" i="1" l="1"/>
  <c r="E3899" i="1"/>
  <c r="B3900" i="1"/>
  <c r="C3900" i="1" s="1"/>
  <c r="D3900" i="1" l="1"/>
  <c r="E3900" i="1"/>
  <c r="B3901" i="1"/>
  <c r="C3901" i="1" s="1"/>
  <c r="D3901" i="1" l="1"/>
  <c r="E3901" i="1"/>
  <c r="B3902" i="1"/>
  <c r="C3902" i="1" s="1"/>
  <c r="D3902" i="1" l="1"/>
  <c r="E3902" i="1"/>
  <c r="B3903" i="1"/>
  <c r="C3903" i="1" s="1"/>
  <c r="D3903" i="1" l="1"/>
  <c r="E3903" i="1"/>
  <c r="B3904" i="1"/>
  <c r="C3904" i="1" s="1"/>
  <c r="D3904" i="1" l="1"/>
  <c r="E3904" i="1"/>
  <c r="B3905" i="1"/>
  <c r="C3905" i="1" s="1"/>
  <c r="D3905" i="1" l="1"/>
  <c r="E3905" i="1"/>
  <c r="B3906" i="1"/>
  <c r="C3906" i="1" s="1"/>
  <c r="E3906" i="1" l="1"/>
  <c r="D3906" i="1"/>
  <c r="B3907" i="1"/>
  <c r="C3907" i="1" s="1"/>
  <c r="D3907" i="1" l="1"/>
  <c r="E3907" i="1"/>
  <c r="B3908" i="1"/>
  <c r="C3908" i="1" s="1"/>
  <c r="D3908" i="1" l="1"/>
  <c r="E3908" i="1"/>
  <c r="B3909" i="1"/>
  <c r="C3909" i="1" s="1"/>
  <c r="D3909" i="1" l="1"/>
  <c r="E3909" i="1"/>
  <c r="B3910" i="1"/>
  <c r="C3910" i="1" s="1"/>
  <c r="D3910" i="1" l="1"/>
  <c r="E3910" i="1"/>
  <c r="B3911" i="1"/>
  <c r="C3911" i="1" s="1"/>
  <c r="D3911" i="1" l="1"/>
  <c r="E3911" i="1"/>
  <c r="B3912" i="1"/>
  <c r="C3912" i="1" s="1"/>
  <c r="D3912" i="1" l="1"/>
  <c r="E3912" i="1"/>
  <c r="B3913" i="1"/>
  <c r="C3913" i="1" s="1"/>
  <c r="D3913" i="1" l="1"/>
  <c r="E3913" i="1"/>
  <c r="B3914" i="1"/>
  <c r="C3914" i="1" s="1"/>
  <c r="E3914" i="1" l="1"/>
  <c r="D3914" i="1"/>
  <c r="B3915" i="1"/>
  <c r="C3915" i="1" s="1"/>
  <c r="D3915" i="1" l="1"/>
  <c r="E3915" i="1"/>
  <c r="B3916" i="1"/>
  <c r="C3916" i="1" s="1"/>
  <c r="D3916" i="1" l="1"/>
  <c r="E3916" i="1"/>
  <c r="B3917" i="1"/>
  <c r="C3917" i="1" s="1"/>
  <c r="D3917" i="1" l="1"/>
  <c r="E3917" i="1"/>
  <c r="B3918" i="1"/>
  <c r="C3918" i="1" s="1"/>
  <c r="D3918" i="1" l="1"/>
  <c r="E3918" i="1"/>
  <c r="B3919" i="1"/>
  <c r="C3919" i="1" s="1"/>
  <c r="D3919" i="1" l="1"/>
  <c r="E3919" i="1"/>
  <c r="B3920" i="1"/>
  <c r="C3920" i="1" s="1"/>
  <c r="D3920" i="1" l="1"/>
  <c r="E3920" i="1"/>
  <c r="B3921" i="1"/>
  <c r="C3921" i="1" s="1"/>
  <c r="D3921" i="1" l="1"/>
  <c r="E3921" i="1"/>
  <c r="B3922" i="1"/>
  <c r="C3922" i="1" s="1"/>
  <c r="E3922" i="1" l="1"/>
  <c r="D3922" i="1"/>
  <c r="B3923" i="1"/>
  <c r="C3923" i="1" s="1"/>
  <c r="D3923" i="1" l="1"/>
  <c r="E3923" i="1"/>
  <c r="B3924" i="1"/>
  <c r="C3924" i="1" s="1"/>
  <c r="D3924" i="1" l="1"/>
  <c r="E3924" i="1"/>
  <c r="B3925" i="1"/>
  <c r="C3925" i="1" s="1"/>
  <c r="D3925" i="1" l="1"/>
  <c r="E3925" i="1"/>
  <c r="B3926" i="1"/>
  <c r="C3926" i="1" s="1"/>
  <c r="D3926" i="1" l="1"/>
  <c r="E3926" i="1"/>
  <c r="B3927" i="1"/>
  <c r="C3927" i="1" s="1"/>
  <c r="D3927" i="1" l="1"/>
  <c r="E3927" i="1"/>
  <c r="B3928" i="1"/>
  <c r="C3928" i="1" s="1"/>
  <c r="D3928" i="1" l="1"/>
  <c r="E3928" i="1"/>
  <c r="B3929" i="1"/>
  <c r="C3929" i="1" s="1"/>
  <c r="D3929" i="1" l="1"/>
  <c r="E3929" i="1"/>
  <c r="B3930" i="1"/>
  <c r="C3930" i="1" s="1"/>
  <c r="E3930" i="1" l="1"/>
  <c r="D3930" i="1"/>
  <c r="B3931" i="1"/>
  <c r="C3931" i="1" s="1"/>
  <c r="D3931" i="1" l="1"/>
  <c r="E3931" i="1"/>
  <c r="B3932" i="1"/>
  <c r="C3932" i="1" s="1"/>
  <c r="D3932" i="1" l="1"/>
  <c r="E3932" i="1"/>
  <c r="B3933" i="1"/>
  <c r="C3933" i="1" s="1"/>
  <c r="D3933" i="1" l="1"/>
  <c r="E3933" i="1"/>
  <c r="B3934" i="1"/>
  <c r="C3934" i="1" s="1"/>
  <c r="D3934" i="1" l="1"/>
  <c r="E3934" i="1"/>
  <c r="B3935" i="1"/>
  <c r="C3935" i="1" s="1"/>
  <c r="D3935" i="1" l="1"/>
  <c r="E3935" i="1"/>
  <c r="B3936" i="1"/>
  <c r="C3936" i="1" s="1"/>
  <c r="D3936" i="1" l="1"/>
  <c r="E3936" i="1"/>
  <c r="B3937" i="1"/>
  <c r="C3937" i="1" s="1"/>
  <c r="D3937" i="1" l="1"/>
  <c r="E3937" i="1"/>
  <c r="B3938" i="1"/>
  <c r="C3938" i="1" s="1"/>
  <c r="E3938" i="1" l="1"/>
  <c r="D3938" i="1"/>
  <c r="B3939" i="1"/>
  <c r="C3939" i="1" s="1"/>
  <c r="D3939" i="1" l="1"/>
  <c r="E3939" i="1"/>
  <c r="B3940" i="1"/>
  <c r="C3940" i="1" s="1"/>
  <c r="D3940" i="1" l="1"/>
  <c r="E3940" i="1"/>
  <c r="B3941" i="1"/>
  <c r="C3941" i="1" s="1"/>
  <c r="D3941" i="1" l="1"/>
  <c r="E3941" i="1"/>
  <c r="B3942" i="1"/>
  <c r="C3942" i="1" s="1"/>
  <c r="D3942" i="1" l="1"/>
  <c r="E3942" i="1"/>
  <c r="B3943" i="1"/>
  <c r="C3943" i="1" s="1"/>
  <c r="D3943" i="1" l="1"/>
  <c r="E3943" i="1"/>
  <c r="B3944" i="1"/>
  <c r="C3944" i="1" s="1"/>
  <c r="D3944" i="1" l="1"/>
  <c r="E3944" i="1"/>
  <c r="B3945" i="1"/>
  <c r="C3945" i="1" s="1"/>
  <c r="D3945" i="1" l="1"/>
  <c r="E3945" i="1"/>
  <c r="B3946" i="1"/>
  <c r="C3946" i="1" s="1"/>
  <c r="E3946" i="1" l="1"/>
  <c r="D3946" i="1"/>
  <c r="B3947" i="1"/>
  <c r="C3947" i="1" s="1"/>
  <c r="D3947" i="1" l="1"/>
  <c r="E3947" i="1"/>
  <c r="B3948" i="1"/>
  <c r="C3948" i="1" s="1"/>
  <c r="D3948" i="1" l="1"/>
  <c r="E3948" i="1"/>
  <c r="B3949" i="1"/>
  <c r="C3949" i="1" s="1"/>
  <c r="D3949" i="1" l="1"/>
  <c r="E3949" i="1"/>
  <c r="B3950" i="1"/>
  <c r="C3950" i="1" s="1"/>
  <c r="D3950" i="1" l="1"/>
  <c r="E3950" i="1"/>
  <c r="B3951" i="1"/>
  <c r="C3951" i="1" s="1"/>
  <c r="D3951" i="1" l="1"/>
  <c r="E3951" i="1"/>
  <c r="B3952" i="1"/>
  <c r="C3952" i="1" s="1"/>
  <c r="D3952" i="1" l="1"/>
  <c r="E3952" i="1"/>
  <c r="B3953" i="1"/>
  <c r="C3953" i="1" s="1"/>
  <c r="D3953" i="1" l="1"/>
  <c r="E3953" i="1"/>
  <c r="B3954" i="1"/>
  <c r="C3954" i="1" s="1"/>
  <c r="E3954" i="1" l="1"/>
  <c r="D3954" i="1"/>
  <c r="B3955" i="1"/>
  <c r="C3955" i="1" s="1"/>
  <c r="D3955" i="1" l="1"/>
  <c r="E3955" i="1"/>
  <c r="B3956" i="1"/>
  <c r="C3956" i="1" s="1"/>
  <c r="D3956" i="1" l="1"/>
  <c r="E3956" i="1"/>
  <c r="B3957" i="1"/>
  <c r="C3957" i="1" s="1"/>
  <c r="D3957" i="1" l="1"/>
  <c r="E3957" i="1"/>
  <c r="B3958" i="1"/>
  <c r="C3958" i="1" s="1"/>
  <c r="D3958" i="1" l="1"/>
  <c r="E3958" i="1"/>
  <c r="B3959" i="1"/>
  <c r="C3959" i="1" s="1"/>
  <c r="D3959" i="1" l="1"/>
  <c r="E3959" i="1"/>
  <c r="B3960" i="1"/>
  <c r="C3960" i="1" s="1"/>
  <c r="D3960" i="1" l="1"/>
  <c r="E3960" i="1"/>
  <c r="B3961" i="1"/>
  <c r="C3961" i="1" s="1"/>
  <c r="D3961" i="1" l="1"/>
  <c r="E3961" i="1"/>
  <c r="B3962" i="1"/>
  <c r="C3962" i="1" s="1"/>
  <c r="E3962" i="1" l="1"/>
  <c r="D3962" i="1"/>
  <c r="B3963" i="1"/>
  <c r="C3963" i="1" s="1"/>
  <c r="D3963" i="1" l="1"/>
  <c r="E3963" i="1"/>
  <c r="B3964" i="1"/>
  <c r="C3964" i="1" s="1"/>
  <c r="D3964" i="1" l="1"/>
  <c r="E3964" i="1"/>
  <c r="B3965" i="1"/>
  <c r="C3965" i="1" s="1"/>
  <c r="D3965" i="1" l="1"/>
  <c r="E3965" i="1"/>
  <c r="B3966" i="1"/>
  <c r="C3966" i="1" s="1"/>
  <c r="D3966" i="1" l="1"/>
  <c r="E3966" i="1"/>
  <c r="B3967" i="1"/>
  <c r="C3967" i="1" s="1"/>
  <c r="D3967" i="1" l="1"/>
  <c r="E3967" i="1"/>
  <c r="B3968" i="1"/>
  <c r="C3968" i="1" s="1"/>
  <c r="D3968" i="1" l="1"/>
  <c r="E3968" i="1"/>
  <c r="B3969" i="1"/>
  <c r="C3969" i="1" s="1"/>
  <c r="D3969" i="1" l="1"/>
  <c r="E3969" i="1"/>
  <c r="B3970" i="1"/>
  <c r="C3970" i="1" s="1"/>
  <c r="E3970" i="1" l="1"/>
  <c r="D3970" i="1"/>
  <c r="B3971" i="1"/>
  <c r="C3971" i="1" s="1"/>
  <c r="D3971" i="1" l="1"/>
  <c r="E3971" i="1"/>
  <c r="B3972" i="1"/>
  <c r="C3972" i="1" s="1"/>
  <c r="D3972" i="1" l="1"/>
  <c r="E3972" i="1"/>
  <c r="B3973" i="1"/>
  <c r="C3973" i="1" s="1"/>
  <c r="D3973" i="1" l="1"/>
  <c r="E3973" i="1"/>
  <c r="B3974" i="1"/>
  <c r="C3974" i="1" s="1"/>
  <c r="D3974" i="1" l="1"/>
  <c r="E3974" i="1"/>
  <c r="B3975" i="1"/>
  <c r="C3975" i="1" s="1"/>
  <c r="D3975" i="1" l="1"/>
  <c r="E3975" i="1"/>
  <c r="B3976" i="1"/>
  <c r="C3976" i="1" s="1"/>
  <c r="D3976" i="1" l="1"/>
  <c r="E3976" i="1"/>
  <c r="B3977" i="1"/>
  <c r="C3977" i="1" s="1"/>
  <c r="D3977" i="1" l="1"/>
  <c r="E3977" i="1"/>
  <c r="B3978" i="1"/>
  <c r="C3978" i="1" s="1"/>
  <c r="E3978" i="1" l="1"/>
  <c r="D3978" i="1"/>
  <c r="B3979" i="1"/>
  <c r="C3979" i="1" s="1"/>
  <c r="D3979" i="1" l="1"/>
  <c r="E3979" i="1"/>
  <c r="B3980" i="1"/>
  <c r="C3980" i="1" s="1"/>
  <c r="D3980" i="1" l="1"/>
  <c r="E3980" i="1"/>
  <c r="B3981" i="1"/>
  <c r="C3981" i="1" s="1"/>
  <c r="D3981" i="1" l="1"/>
  <c r="E3981" i="1"/>
  <c r="B3982" i="1"/>
  <c r="C3982" i="1" s="1"/>
  <c r="D3982" i="1" l="1"/>
  <c r="E3982" i="1"/>
  <c r="B3983" i="1"/>
  <c r="C3983" i="1" s="1"/>
  <c r="D3983" i="1" l="1"/>
  <c r="E3983" i="1"/>
  <c r="B3984" i="1"/>
  <c r="C3984" i="1" s="1"/>
  <c r="D3984" i="1" l="1"/>
  <c r="E3984" i="1"/>
  <c r="B3985" i="1"/>
  <c r="C3985" i="1" s="1"/>
  <c r="D3985" i="1" l="1"/>
  <c r="E3985" i="1"/>
  <c r="B3986" i="1"/>
  <c r="C3986" i="1" s="1"/>
  <c r="E3986" i="1" l="1"/>
  <c r="D3986" i="1"/>
  <c r="B3987" i="1"/>
  <c r="C3987" i="1" s="1"/>
  <c r="D3987" i="1" l="1"/>
  <c r="E3987" i="1"/>
  <c r="B3988" i="1"/>
  <c r="C3988" i="1" s="1"/>
  <c r="D3988" i="1" l="1"/>
  <c r="E3988" i="1"/>
  <c r="B3989" i="1"/>
  <c r="C3989" i="1" s="1"/>
  <c r="D3989" i="1" l="1"/>
  <c r="E3989" i="1"/>
  <c r="B3990" i="1"/>
  <c r="C3990" i="1" s="1"/>
  <c r="D3990" i="1" l="1"/>
  <c r="E3990" i="1"/>
  <c r="B3991" i="1"/>
  <c r="C3991" i="1" s="1"/>
  <c r="D3991" i="1" l="1"/>
  <c r="E3991" i="1"/>
  <c r="B3992" i="1"/>
  <c r="C3992" i="1" s="1"/>
  <c r="D3992" i="1" l="1"/>
  <c r="E3992" i="1"/>
  <c r="B3993" i="1"/>
  <c r="C3993" i="1" s="1"/>
  <c r="D3993" i="1" l="1"/>
  <c r="E3993" i="1"/>
  <c r="B3994" i="1"/>
  <c r="C3994" i="1" s="1"/>
  <c r="E3994" i="1" l="1"/>
  <c r="D3994" i="1"/>
  <c r="B3995" i="1"/>
  <c r="C3995" i="1" s="1"/>
  <c r="D3995" i="1" l="1"/>
  <c r="E3995" i="1"/>
  <c r="B3996" i="1"/>
  <c r="C3996" i="1" s="1"/>
  <c r="D3996" i="1" l="1"/>
  <c r="E3996" i="1"/>
  <c r="B3997" i="1"/>
  <c r="C3997" i="1" s="1"/>
  <c r="D3997" i="1" l="1"/>
  <c r="E3997" i="1"/>
  <c r="B3998" i="1"/>
  <c r="C3998" i="1" s="1"/>
  <c r="D3998" i="1" l="1"/>
  <c r="E3998" i="1"/>
  <c r="B3999" i="1"/>
  <c r="C3999" i="1" s="1"/>
  <c r="D3999" i="1" l="1"/>
  <c r="E3999" i="1"/>
  <c r="B4000" i="1"/>
  <c r="C4000" i="1" s="1"/>
  <c r="D4000" i="1" l="1"/>
  <c r="E4000" i="1"/>
  <c r="B4001" i="1"/>
  <c r="C4001" i="1" s="1"/>
  <c r="D4001" i="1" l="1"/>
  <c r="E4001" i="1"/>
  <c r="B4002" i="1"/>
  <c r="C4002" i="1" s="1"/>
  <c r="E4002" i="1" l="1"/>
  <c r="D4002" i="1"/>
  <c r="B4003" i="1"/>
  <c r="C4003" i="1" s="1"/>
  <c r="D4003" i="1" l="1"/>
  <c r="E4003" i="1"/>
  <c r="B4004" i="1"/>
  <c r="C4004" i="1" s="1"/>
  <c r="D4004" i="1" l="1"/>
  <c r="E4004" i="1"/>
  <c r="B4005" i="1"/>
  <c r="C4005" i="1" s="1"/>
  <c r="D4005" i="1" l="1"/>
  <c r="E4005" i="1"/>
  <c r="B4006" i="1"/>
  <c r="C4006" i="1" s="1"/>
  <c r="D4006" i="1" l="1"/>
  <c r="E4006" i="1"/>
  <c r="B4007" i="1"/>
  <c r="C4007" i="1" s="1"/>
  <c r="D4007" i="1" l="1"/>
  <c r="E4007" i="1"/>
  <c r="B4008" i="1"/>
  <c r="C4008" i="1" s="1"/>
  <c r="D4008" i="1" l="1"/>
  <c r="E4008" i="1"/>
  <c r="B4009" i="1"/>
  <c r="C4009" i="1" s="1"/>
  <c r="D4009" i="1" l="1"/>
  <c r="E4009" i="1"/>
  <c r="B4010" i="1"/>
  <c r="C4010" i="1" s="1"/>
  <c r="E4010" i="1" l="1"/>
  <c r="D4010" i="1"/>
  <c r="B4011" i="1"/>
  <c r="C4011" i="1" s="1"/>
  <c r="D4011" i="1" l="1"/>
  <c r="E4011" i="1"/>
  <c r="B4012" i="1"/>
  <c r="C4012" i="1" s="1"/>
  <c r="D4012" i="1" l="1"/>
  <c r="E4012" i="1"/>
  <c r="B4013" i="1"/>
  <c r="C4013" i="1" s="1"/>
  <c r="D4013" i="1" l="1"/>
  <c r="E4013" i="1"/>
  <c r="B4014" i="1"/>
  <c r="C4014" i="1" s="1"/>
  <c r="D4014" i="1" l="1"/>
  <c r="E4014" i="1"/>
  <c r="B4015" i="1"/>
  <c r="C4015" i="1" s="1"/>
  <c r="D4015" i="1" l="1"/>
  <c r="E4015" i="1"/>
  <c r="B4016" i="1"/>
  <c r="C4016" i="1" s="1"/>
  <c r="D4016" i="1" l="1"/>
  <c r="E4016" i="1"/>
  <c r="B4017" i="1"/>
  <c r="C4017" i="1" s="1"/>
  <c r="D4017" i="1" l="1"/>
  <c r="E4017" i="1"/>
  <c r="B4018" i="1"/>
  <c r="C4018" i="1" s="1"/>
  <c r="E4018" i="1" l="1"/>
  <c r="D4018" i="1"/>
  <c r="B4019" i="1"/>
  <c r="C4019" i="1" s="1"/>
  <c r="D4019" i="1" l="1"/>
  <c r="E4019" i="1"/>
  <c r="B4020" i="1"/>
  <c r="C4020" i="1" s="1"/>
  <c r="D4020" i="1" l="1"/>
  <c r="E4020" i="1"/>
  <c r="B4021" i="1"/>
  <c r="C4021" i="1" s="1"/>
  <c r="D4021" i="1" l="1"/>
  <c r="E4021" i="1"/>
  <c r="B4022" i="1"/>
  <c r="C4022" i="1" s="1"/>
  <c r="D4022" i="1" l="1"/>
  <c r="E4022" i="1"/>
  <c r="B4023" i="1"/>
  <c r="C4023" i="1" s="1"/>
  <c r="D4023" i="1" l="1"/>
  <c r="E4023" i="1"/>
  <c r="B4024" i="1"/>
  <c r="C4024" i="1" s="1"/>
  <c r="D4024" i="1" l="1"/>
  <c r="E4024" i="1"/>
  <c r="B4025" i="1"/>
  <c r="C4025" i="1" s="1"/>
  <c r="D4025" i="1" l="1"/>
  <c r="E4025" i="1"/>
  <c r="B4026" i="1"/>
  <c r="C4026" i="1" s="1"/>
  <c r="E4026" i="1" l="1"/>
  <c r="D4026" i="1"/>
  <c r="B4027" i="1"/>
  <c r="C4027" i="1" s="1"/>
  <c r="D4027" i="1" l="1"/>
  <c r="E4027" i="1"/>
  <c r="B4028" i="1"/>
  <c r="C4028" i="1" s="1"/>
  <c r="D4028" i="1" l="1"/>
  <c r="E4028" i="1"/>
  <c r="B4029" i="1"/>
  <c r="C4029" i="1" s="1"/>
  <c r="D4029" i="1" l="1"/>
  <c r="E4029" i="1"/>
  <c r="B4030" i="1"/>
  <c r="C4030" i="1" s="1"/>
  <c r="D4030" i="1" l="1"/>
  <c r="E4030" i="1"/>
  <c r="B4031" i="1"/>
  <c r="C4031" i="1" s="1"/>
  <c r="D4031" i="1" l="1"/>
  <c r="E4031" i="1"/>
  <c r="B4032" i="1"/>
  <c r="C4032" i="1" s="1"/>
  <c r="D4032" i="1" l="1"/>
  <c r="E4032" i="1"/>
  <c r="B4033" i="1"/>
  <c r="C4033" i="1" s="1"/>
  <c r="D4033" i="1" l="1"/>
  <c r="E4033" i="1"/>
  <c r="B4034" i="1"/>
  <c r="C4034" i="1" s="1"/>
  <c r="E4034" i="1" l="1"/>
  <c r="D4034" i="1"/>
  <c r="B4035" i="1"/>
  <c r="C4035" i="1" s="1"/>
  <c r="D4035" i="1" l="1"/>
  <c r="E4035" i="1"/>
  <c r="B4036" i="1"/>
  <c r="C4036" i="1" s="1"/>
  <c r="D4036" i="1" l="1"/>
  <c r="E4036" i="1"/>
  <c r="B4037" i="1"/>
  <c r="C4037" i="1" s="1"/>
  <c r="D4037" i="1" l="1"/>
  <c r="E4037" i="1"/>
  <c r="B4038" i="1"/>
  <c r="C4038" i="1" s="1"/>
  <c r="D4038" i="1" l="1"/>
  <c r="E4038" i="1"/>
  <c r="B4039" i="1"/>
  <c r="C4039" i="1" s="1"/>
  <c r="D4039" i="1" l="1"/>
  <c r="E4039" i="1"/>
  <c r="B4040" i="1"/>
  <c r="C4040" i="1" s="1"/>
  <c r="D4040" i="1" l="1"/>
  <c r="E4040" i="1"/>
  <c r="B4041" i="1"/>
  <c r="C4041" i="1" s="1"/>
  <c r="D4041" i="1" l="1"/>
  <c r="E4041" i="1"/>
  <c r="B4042" i="1"/>
  <c r="C4042" i="1" s="1"/>
  <c r="E4042" i="1" l="1"/>
  <c r="D4042" i="1"/>
  <c r="B4043" i="1"/>
  <c r="C4043" i="1" s="1"/>
  <c r="D4043" i="1" l="1"/>
  <c r="E4043" i="1"/>
  <c r="B4044" i="1"/>
  <c r="C4044" i="1" s="1"/>
  <c r="D4044" i="1" l="1"/>
  <c r="E4044" i="1"/>
  <c r="B4045" i="1"/>
  <c r="C4045" i="1" s="1"/>
  <c r="D4045" i="1" l="1"/>
  <c r="E4045" i="1"/>
  <c r="B4046" i="1"/>
  <c r="C4046" i="1" s="1"/>
  <c r="D4046" i="1" l="1"/>
  <c r="E4046" i="1"/>
  <c r="B4047" i="1"/>
  <c r="C4047" i="1" s="1"/>
  <c r="D4047" i="1" l="1"/>
  <c r="E4047" i="1"/>
  <c r="B4048" i="1"/>
  <c r="C4048" i="1" s="1"/>
  <c r="D4048" i="1" l="1"/>
  <c r="E4048" i="1"/>
  <c r="B4049" i="1"/>
  <c r="C4049" i="1" s="1"/>
  <c r="D4049" i="1" l="1"/>
  <c r="E4049" i="1"/>
  <c r="B4050" i="1"/>
  <c r="C4050" i="1" s="1"/>
  <c r="E4050" i="1" l="1"/>
  <c r="D4050" i="1"/>
  <c r="B4051" i="1"/>
  <c r="C4051" i="1" s="1"/>
  <c r="D4051" i="1" l="1"/>
  <c r="E4051" i="1"/>
  <c r="B4052" i="1"/>
  <c r="C4052" i="1" s="1"/>
  <c r="D4052" i="1" l="1"/>
  <c r="E4052" i="1"/>
  <c r="B4053" i="1"/>
  <c r="C4053" i="1" s="1"/>
  <c r="D4053" i="1" l="1"/>
  <c r="E4053" i="1"/>
  <c r="B4054" i="1"/>
  <c r="C4054" i="1" s="1"/>
  <c r="D4054" i="1" l="1"/>
  <c r="E4054" i="1"/>
  <c r="B4055" i="1"/>
  <c r="C4055" i="1" s="1"/>
  <c r="D4055" i="1" l="1"/>
  <c r="E4055" i="1"/>
  <c r="B4056" i="1"/>
  <c r="C4056" i="1" s="1"/>
  <c r="D4056" i="1" l="1"/>
  <c r="E4056" i="1"/>
  <c r="B4057" i="1"/>
  <c r="C4057" i="1" s="1"/>
  <c r="D4057" i="1" l="1"/>
  <c r="E4057" i="1"/>
  <c r="B4058" i="1"/>
  <c r="C4058" i="1" s="1"/>
  <c r="E4058" i="1" l="1"/>
  <c r="D4058" i="1"/>
  <c r="B4059" i="1"/>
  <c r="C4059" i="1" s="1"/>
  <c r="D4059" i="1" l="1"/>
  <c r="E4059" i="1"/>
  <c r="B4060" i="1"/>
  <c r="C4060" i="1" s="1"/>
  <c r="D4060" i="1" l="1"/>
  <c r="E4060" i="1"/>
  <c r="B4061" i="1"/>
  <c r="C4061" i="1" s="1"/>
  <c r="D4061" i="1" l="1"/>
  <c r="E4061" i="1"/>
  <c r="B4062" i="1"/>
  <c r="C4062" i="1" s="1"/>
  <c r="D4062" i="1" l="1"/>
  <c r="E4062" i="1"/>
  <c r="B4063" i="1"/>
  <c r="C4063" i="1" s="1"/>
  <c r="D4063" i="1" l="1"/>
  <c r="E4063" i="1"/>
  <c r="B4064" i="1"/>
  <c r="C4064" i="1" s="1"/>
  <c r="D4064" i="1" l="1"/>
  <c r="E4064" i="1"/>
  <c r="B4065" i="1"/>
  <c r="C4065" i="1" s="1"/>
  <c r="D4065" i="1" l="1"/>
  <c r="E4065" i="1"/>
  <c r="B4066" i="1"/>
  <c r="C4066" i="1" s="1"/>
  <c r="E4066" i="1" l="1"/>
  <c r="D4066" i="1"/>
  <c r="B4067" i="1"/>
  <c r="C4067" i="1" s="1"/>
  <c r="D4067" i="1" l="1"/>
  <c r="E4067" i="1"/>
  <c r="B4068" i="1"/>
  <c r="C4068" i="1" s="1"/>
  <c r="D4068" i="1" l="1"/>
  <c r="E4068" i="1"/>
  <c r="B4069" i="1"/>
  <c r="C4069" i="1" s="1"/>
  <c r="D4069" i="1" l="1"/>
  <c r="E4069" i="1"/>
  <c r="B4070" i="1"/>
  <c r="C4070" i="1" s="1"/>
  <c r="D4070" i="1" l="1"/>
  <c r="E4070" i="1"/>
  <c r="B4071" i="1"/>
  <c r="C4071" i="1" s="1"/>
  <c r="D4071" i="1" l="1"/>
  <c r="E4071" i="1"/>
  <c r="B4072" i="1"/>
  <c r="C4072" i="1" s="1"/>
  <c r="D4072" i="1" l="1"/>
  <c r="E4072" i="1"/>
  <c r="B4073" i="1"/>
  <c r="C4073" i="1" s="1"/>
  <c r="D4073" i="1" l="1"/>
  <c r="E4073" i="1"/>
  <c r="B4074" i="1"/>
  <c r="C4074" i="1" s="1"/>
  <c r="E4074" i="1" l="1"/>
  <c r="D4074" i="1"/>
  <c r="B4075" i="1"/>
  <c r="C4075" i="1" s="1"/>
  <c r="D4075" i="1" l="1"/>
  <c r="E4075" i="1"/>
  <c r="B4076" i="1"/>
  <c r="C4076" i="1" s="1"/>
  <c r="D4076" i="1" l="1"/>
  <c r="E4076" i="1"/>
  <c r="B4077" i="1"/>
  <c r="C4077" i="1" s="1"/>
  <c r="D4077" i="1" l="1"/>
  <c r="E4077" i="1"/>
  <c r="B4078" i="1"/>
  <c r="C4078" i="1" s="1"/>
  <c r="D4078" i="1" l="1"/>
  <c r="E4078" i="1"/>
  <c r="B4079" i="1"/>
  <c r="C4079" i="1" s="1"/>
  <c r="D4079" i="1" l="1"/>
  <c r="E4079" i="1"/>
  <c r="B4080" i="1"/>
  <c r="C4080" i="1" s="1"/>
  <c r="D4080" i="1" l="1"/>
  <c r="E4080" i="1"/>
  <c r="B4081" i="1"/>
  <c r="C4081" i="1" s="1"/>
  <c r="D4081" i="1" l="1"/>
  <c r="E4081" i="1"/>
  <c r="B4082" i="1"/>
  <c r="C4082" i="1" s="1"/>
  <c r="E4082" i="1" l="1"/>
  <c r="D4082" i="1"/>
  <c r="B4083" i="1"/>
  <c r="C4083" i="1" s="1"/>
  <c r="D4083" i="1" l="1"/>
  <c r="E4083" i="1"/>
  <c r="B4084" i="1"/>
  <c r="C4084" i="1" s="1"/>
  <c r="D4084" i="1" l="1"/>
  <c r="E4084" i="1"/>
  <c r="B4085" i="1"/>
  <c r="C4085" i="1" s="1"/>
  <c r="D4085" i="1" l="1"/>
  <c r="E4085" i="1"/>
  <c r="B4086" i="1"/>
  <c r="C4086" i="1" s="1"/>
  <c r="D4086" i="1" l="1"/>
  <c r="E4086" i="1"/>
  <c r="B4087" i="1"/>
  <c r="C4087" i="1" s="1"/>
  <c r="D4087" i="1" l="1"/>
  <c r="E4087" i="1"/>
  <c r="B4088" i="1"/>
  <c r="C4088" i="1" s="1"/>
  <c r="D4088" i="1" l="1"/>
  <c r="E4088" i="1"/>
  <c r="B4089" i="1"/>
  <c r="C4089" i="1" s="1"/>
  <c r="D4089" i="1" l="1"/>
  <c r="E4089" i="1"/>
  <c r="B4090" i="1"/>
  <c r="C4090" i="1" s="1"/>
  <c r="E4090" i="1" l="1"/>
  <c r="D4090" i="1"/>
  <c r="B4091" i="1"/>
  <c r="C4091" i="1" s="1"/>
  <c r="D4091" i="1" l="1"/>
  <c r="E4091" i="1"/>
  <c r="B4092" i="1"/>
  <c r="C4092" i="1" s="1"/>
  <c r="D4092" i="1" l="1"/>
  <c r="E4092" i="1"/>
  <c r="B4093" i="1"/>
  <c r="C4093" i="1" s="1"/>
  <c r="D4093" i="1" l="1"/>
  <c r="E4093" i="1"/>
  <c r="B4094" i="1"/>
  <c r="C4094" i="1" s="1"/>
  <c r="D4094" i="1" l="1"/>
  <c r="E4094" i="1"/>
  <c r="B4095" i="1"/>
  <c r="C4095" i="1" s="1"/>
  <c r="D4095" i="1" l="1"/>
  <c r="E4095" i="1"/>
  <c r="B4096" i="1"/>
  <c r="C4096" i="1" s="1"/>
  <c r="D4096" i="1" l="1"/>
  <c r="E4096" i="1"/>
  <c r="B4097" i="1"/>
  <c r="C4097" i="1" s="1"/>
  <c r="D4097" i="1" l="1"/>
  <c r="E4097" i="1"/>
  <c r="B4098" i="1"/>
  <c r="C4098" i="1" s="1"/>
  <c r="E4098" i="1" l="1"/>
  <c r="D4098" i="1"/>
  <c r="B4099" i="1"/>
  <c r="C4099" i="1" s="1"/>
  <c r="D4099" i="1" l="1"/>
  <c r="E4099" i="1"/>
  <c r="B4100" i="1"/>
  <c r="C4100" i="1" s="1"/>
  <c r="D4100" i="1" l="1"/>
  <c r="E4100" i="1"/>
  <c r="B4101" i="1"/>
  <c r="C4101" i="1" s="1"/>
  <c r="D4101" i="1" l="1"/>
  <c r="E4101" i="1"/>
  <c r="B4102" i="1"/>
  <c r="C4102" i="1" s="1"/>
  <c r="D4102" i="1" l="1"/>
  <c r="E4102" i="1"/>
  <c r="B4103" i="1"/>
  <c r="C4103" i="1" s="1"/>
  <c r="D4103" i="1" l="1"/>
  <c r="E4103" i="1"/>
  <c r="B4104" i="1"/>
  <c r="C4104" i="1" s="1"/>
  <c r="D4104" i="1" l="1"/>
  <c r="E4104" i="1"/>
  <c r="B4105" i="1"/>
  <c r="C4105" i="1" s="1"/>
  <c r="D4105" i="1" l="1"/>
  <c r="E4105" i="1"/>
  <c r="B4106" i="1"/>
  <c r="C4106" i="1" s="1"/>
  <c r="E4106" i="1" l="1"/>
  <c r="D4106" i="1"/>
  <c r="B4107" i="1"/>
  <c r="C4107" i="1" s="1"/>
  <c r="D4107" i="1" l="1"/>
  <c r="E4107" i="1"/>
  <c r="B4108" i="1"/>
  <c r="C4108" i="1" s="1"/>
  <c r="D4108" i="1" l="1"/>
  <c r="E4108" i="1"/>
  <c r="B4109" i="1"/>
  <c r="C4109" i="1" s="1"/>
  <c r="D4109" i="1" l="1"/>
  <c r="E4109" i="1"/>
  <c r="B4110" i="1"/>
  <c r="C4110" i="1" s="1"/>
  <c r="D4110" i="1" l="1"/>
  <c r="E4110" i="1"/>
  <c r="B4111" i="1"/>
  <c r="C4111" i="1" s="1"/>
  <c r="D4111" i="1" l="1"/>
  <c r="E4111" i="1"/>
  <c r="B4112" i="1"/>
  <c r="C4112" i="1" s="1"/>
  <c r="D4112" i="1" l="1"/>
  <c r="E4112" i="1"/>
  <c r="B4113" i="1"/>
  <c r="C4113" i="1" s="1"/>
  <c r="D4113" i="1" l="1"/>
  <c r="E4113" i="1"/>
  <c r="B4114" i="1"/>
  <c r="C4114" i="1" s="1"/>
  <c r="E4114" i="1" l="1"/>
  <c r="D4114" i="1"/>
  <c r="B4115" i="1"/>
  <c r="C4115" i="1" s="1"/>
  <c r="D4115" i="1" l="1"/>
  <c r="E4115" i="1"/>
  <c r="B4116" i="1"/>
  <c r="C4116" i="1" s="1"/>
  <c r="D4116" i="1" l="1"/>
  <c r="E4116" i="1"/>
  <c r="B4117" i="1"/>
  <c r="C4117" i="1" s="1"/>
  <c r="D4117" i="1" l="1"/>
  <c r="E4117" i="1"/>
  <c r="B4118" i="1"/>
  <c r="C4118" i="1" s="1"/>
  <c r="D4118" i="1" l="1"/>
  <c r="E4118" i="1"/>
  <c r="B4119" i="1"/>
  <c r="C4119" i="1" s="1"/>
  <c r="D4119" i="1" l="1"/>
  <c r="E4119" i="1"/>
  <c r="B4120" i="1"/>
  <c r="C4120" i="1" s="1"/>
  <c r="D4120" i="1" l="1"/>
  <c r="E4120" i="1"/>
  <c r="B4121" i="1"/>
  <c r="C4121" i="1" s="1"/>
  <c r="D4121" i="1" l="1"/>
  <c r="E4121" i="1"/>
  <c r="B4122" i="1"/>
  <c r="C4122" i="1" s="1"/>
  <c r="E4122" i="1" l="1"/>
  <c r="D4122" i="1"/>
  <c r="B4123" i="1"/>
  <c r="C4123" i="1" s="1"/>
  <c r="D4123" i="1" l="1"/>
  <c r="E4123" i="1"/>
  <c r="B4124" i="1"/>
  <c r="C4124" i="1" s="1"/>
  <c r="D4124" i="1" l="1"/>
  <c r="E4124" i="1"/>
  <c r="B4125" i="1"/>
  <c r="C4125" i="1" s="1"/>
  <c r="D4125" i="1" l="1"/>
  <c r="E4125" i="1"/>
  <c r="B4126" i="1"/>
  <c r="C4126" i="1" s="1"/>
  <c r="D4126" i="1" l="1"/>
  <c r="E4126" i="1"/>
  <c r="B4127" i="1"/>
  <c r="C4127" i="1" s="1"/>
  <c r="D4127" i="1" l="1"/>
  <c r="E4127" i="1"/>
  <c r="B4128" i="1"/>
  <c r="C4128" i="1" s="1"/>
  <c r="D4128" i="1" l="1"/>
  <c r="E4128" i="1"/>
  <c r="B4129" i="1"/>
  <c r="C4129" i="1" s="1"/>
  <c r="D4129" i="1" l="1"/>
  <c r="E4129" i="1"/>
  <c r="B4130" i="1"/>
  <c r="C4130" i="1" s="1"/>
  <c r="E4130" i="1" l="1"/>
  <c r="D4130" i="1"/>
  <c r="B4131" i="1"/>
  <c r="C4131" i="1" s="1"/>
  <c r="D4131" i="1" l="1"/>
  <c r="E4131" i="1"/>
  <c r="B4132" i="1"/>
  <c r="C4132" i="1" s="1"/>
  <c r="D4132" i="1" l="1"/>
  <c r="E4132" i="1"/>
  <c r="B4133" i="1"/>
  <c r="C4133" i="1" s="1"/>
  <c r="D4133" i="1" l="1"/>
  <c r="E4133" i="1"/>
  <c r="B4134" i="1"/>
  <c r="C4134" i="1" s="1"/>
  <c r="D4134" i="1" l="1"/>
  <c r="E4134" i="1"/>
  <c r="B4135" i="1"/>
  <c r="C4135" i="1" s="1"/>
  <c r="D4135" i="1" l="1"/>
  <c r="E4135" i="1"/>
  <c r="B4136" i="1"/>
  <c r="C4136" i="1" s="1"/>
  <c r="D4136" i="1" l="1"/>
  <c r="E4136" i="1"/>
  <c r="B4137" i="1"/>
  <c r="C4137" i="1" s="1"/>
  <c r="D4137" i="1" l="1"/>
  <c r="E4137" i="1"/>
  <c r="B4138" i="1"/>
  <c r="C4138" i="1" s="1"/>
  <c r="E4138" i="1" l="1"/>
  <c r="D4138" i="1"/>
  <c r="B4139" i="1"/>
  <c r="C4139" i="1" s="1"/>
  <c r="D4139" i="1" l="1"/>
  <c r="E4139" i="1"/>
  <c r="B4140" i="1"/>
  <c r="C4140" i="1" s="1"/>
  <c r="D4140" i="1" l="1"/>
  <c r="E4140" i="1"/>
  <c r="B4141" i="1"/>
  <c r="C4141" i="1" s="1"/>
  <c r="D4141" i="1" l="1"/>
  <c r="E4141" i="1"/>
  <c r="B4142" i="1"/>
  <c r="C4142" i="1" s="1"/>
  <c r="D4142" i="1" l="1"/>
  <c r="E4142" i="1"/>
  <c r="B4143" i="1"/>
  <c r="C4143" i="1" s="1"/>
  <c r="D4143" i="1" l="1"/>
  <c r="E4143" i="1"/>
  <c r="B4144" i="1"/>
  <c r="C4144" i="1" s="1"/>
  <c r="D4144" i="1" l="1"/>
  <c r="E4144" i="1"/>
  <c r="B4145" i="1"/>
  <c r="C4145" i="1" s="1"/>
  <c r="D4145" i="1" l="1"/>
  <c r="E4145" i="1"/>
  <c r="B4146" i="1"/>
  <c r="C4146" i="1" s="1"/>
  <c r="E4146" i="1" l="1"/>
  <c r="D4146" i="1"/>
  <c r="B4147" i="1"/>
  <c r="C4147" i="1" s="1"/>
  <c r="D4147" i="1" l="1"/>
  <c r="E4147" i="1"/>
  <c r="B4148" i="1"/>
  <c r="C4148" i="1" s="1"/>
  <c r="D4148" i="1" l="1"/>
  <c r="E4148" i="1"/>
  <c r="B4149" i="1"/>
  <c r="C4149" i="1" s="1"/>
  <c r="D4149" i="1" l="1"/>
  <c r="E4149" i="1"/>
  <c r="B4150" i="1"/>
  <c r="C4150" i="1" s="1"/>
  <c r="D4150" i="1" l="1"/>
  <c r="E4150" i="1"/>
  <c r="B4151" i="1"/>
  <c r="C4151" i="1" s="1"/>
  <c r="D4151" i="1" l="1"/>
  <c r="E4151" i="1"/>
  <c r="B4152" i="1"/>
  <c r="C4152" i="1" s="1"/>
  <c r="D4152" i="1" l="1"/>
  <c r="E4152" i="1"/>
  <c r="B4153" i="1"/>
  <c r="C4153" i="1" s="1"/>
  <c r="D4153" i="1" l="1"/>
  <c r="E4153" i="1"/>
  <c r="B4154" i="1"/>
  <c r="C4154" i="1" s="1"/>
  <c r="E4154" i="1" l="1"/>
  <c r="D4154" i="1"/>
  <c r="B4155" i="1"/>
  <c r="C4155" i="1" s="1"/>
  <c r="D4155" i="1" l="1"/>
  <c r="E4155" i="1"/>
  <c r="B4156" i="1"/>
  <c r="C4156" i="1" s="1"/>
  <c r="D4156" i="1" l="1"/>
  <c r="E4156" i="1"/>
  <c r="B4157" i="1"/>
  <c r="C4157" i="1" s="1"/>
  <c r="D4157" i="1" l="1"/>
  <c r="E4157" i="1"/>
  <c r="B4158" i="1"/>
  <c r="C4158" i="1" s="1"/>
  <c r="D4158" i="1" l="1"/>
  <c r="E4158" i="1"/>
  <c r="B4159" i="1"/>
  <c r="C4159" i="1" s="1"/>
  <c r="D4159" i="1" l="1"/>
  <c r="E4159" i="1"/>
  <c r="B4160" i="1"/>
  <c r="C4160" i="1" s="1"/>
  <c r="D4160" i="1" l="1"/>
  <c r="E4160" i="1"/>
  <c r="B4161" i="1"/>
  <c r="C4161" i="1" s="1"/>
  <c r="D4161" i="1" l="1"/>
  <c r="E4161" i="1"/>
  <c r="B4162" i="1"/>
  <c r="C4162" i="1" s="1"/>
  <c r="E4162" i="1" l="1"/>
  <c r="D4162" i="1"/>
  <c r="B4163" i="1"/>
  <c r="C4163" i="1" s="1"/>
  <c r="D4163" i="1" l="1"/>
  <c r="E4163" i="1"/>
  <c r="B4164" i="1"/>
  <c r="C4164" i="1" s="1"/>
  <c r="D4164" i="1" l="1"/>
  <c r="E4164" i="1"/>
  <c r="B4165" i="1"/>
  <c r="C4165" i="1" s="1"/>
  <c r="D4165" i="1" l="1"/>
  <c r="E4165" i="1"/>
  <c r="B4166" i="1"/>
  <c r="C4166" i="1" s="1"/>
  <c r="D4166" i="1" l="1"/>
  <c r="E4166" i="1"/>
  <c r="B4167" i="1"/>
  <c r="C4167" i="1" s="1"/>
  <c r="D4167" i="1" l="1"/>
  <c r="E4167" i="1"/>
  <c r="B4168" i="1"/>
  <c r="C4168" i="1" s="1"/>
  <c r="D4168" i="1" l="1"/>
  <c r="E4168" i="1"/>
  <c r="B4169" i="1"/>
  <c r="C4169" i="1" s="1"/>
  <c r="D4169" i="1" l="1"/>
  <c r="E4169" i="1"/>
  <c r="B4170" i="1"/>
  <c r="C4170" i="1" s="1"/>
  <c r="E4170" i="1" l="1"/>
  <c r="D4170" i="1"/>
  <c r="B4171" i="1"/>
  <c r="C4171" i="1" s="1"/>
  <c r="D4171" i="1" l="1"/>
  <c r="E4171" i="1"/>
  <c r="B4172" i="1"/>
  <c r="C4172" i="1" s="1"/>
  <c r="D4172" i="1" l="1"/>
  <c r="E4172" i="1"/>
  <c r="B4173" i="1"/>
  <c r="C4173" i="1" s="1"/>
  <c r="D4173" i="1" l="1"/>
  <c r="E4173" i="1"/>
  <c r="B4174" i="1"/>
  <c r="C4174" i="1" s="1"/>
  <c r="D4174" i="1" l="1"/>
  <c r="E4174" i="1"/>
  <c r="B4175" i="1"/>
  <c r="C4175" i="1" s="1"/>
  <c r="D4175" i="1" l="1"/>
  <c r="E4175" i="1"/>
  <c r="B4176" i="1"/>
  <c r="C4176" i="1" s="1"/>
  <c r="D4176" i="1" l="1"/>
  <c r="E4176" i="1"/>
  <c r="B4177" i="1"/>
  <c r="C4177" i="1" s="1"/>
  <c r="D4177" i="1" l="1"/>
  <c r="E4177" i="1"/>
  <c r="B4178" i="1"/>
  <c r="C4178" i="1" s="1"/>
  <c r="E4178" i="1" l="1"/>
  <c r="D4178" i="1"/>
  <c r="B4179" i="1"/>
  <c r="C4179" i="1" s="1"/>
  <c r="D4179" i="1" l="1"/>
  <c r="E4179" i="1"/>
  <c r="B4180" i="1"/>
  <c r="C4180" i="1" s="1"/>
  <c r="D4180" i="1" l="1"/>
  <c r="E4180" i="1"/>
  <c r="B4181" i="1"/>
  <c r="C4181" i="1" s="1"/>
  <c r="D4181" i="1" l="1"/>
  <c r="E4181" i="1"/>
  <c r="B4182" i="1"/>
  <c r="C4182" i="1" s="1"/>
  <c r="D4182" i="1" l="1"/>
  <c r="E4182" i="1"/>
  <c r="B4183" i="1"/>
  <c r="C4183" i="1" s="1"/>
  <c r="D4183" i="1" l="1"/>
  <c r="E4183" i="1"/>
  <c r="B4184" i="1"/>
  <c r="C4184" i="1" s="1"/>
  <c r="D4184" i="1" l="1"/>
  <c r="E4184" i="1"/>
  <c r="B4185" i="1"/>
  <c r="C4185" i="1" s="1"/>
  <c r="D4185" i="1" l="1"/>
  <c r="E4185" i="1"/>
  <c r="B4186" i="1"/>
  <c r="C4186" i="1" s="1"/>
  <c r="E4186" i="1" l="1"/>
  <c r="D4186" i="1"/>
  <c r="B4187" i="1"/>
  <c r="C4187" i="1" s="1"/>
  <c r="D4187" i="1" l="1"/>
  <c r="E4187" i="1"/>
  <c r="B4188" i="1"/>
  <c r="C4188" i="1" s="1"/>
  <c r="D4188" i="1" l="1"/>
  <c r="E4188" i="1"/>
  <c r="B4189" i="1"/>
  <c r="C4189" i="1" s="1"/>
  <c r="D4189" i="1" l="1"/>
  <c r="E4189" i="1"/>
  <c r="B4190" i="1"/>
  <c r="C4190" i="1" s="1"/>
  <c r="D4190" i="1" l="1"/>
  <c r="E4190" i="1"/>
  <c r="B4191" i="1"/>
  <c r="C4191" i="1" s="1"/>
  <c r="D4191" i="1" l="1"/>
  <c r="E4191" i="1"/>
  <c r="B4192" i="1"/>
  <c r="C4192" i="1" s="1"/>
  <c r="D4192" i="1" l="1"/>
  <c r="E4192" i="1"/>
  <c r="B4193" i="1"/>
  <c r="C4193" i="1" s="1"/>
  <c r="D4193" i="1" l="1"/>
  <c r="E4193" i="1"/>
  <c r="B4194" i="1"/>
  <c r="C4194" i="1" s="1"/>
  <c r="E4194" i="1" l="1"/>
  <c r="D4194" i="1"/>
  <c r="B4195" i="1"/>
  <c r="C4195" i="1" s="1"/>
  <c r="D4195" i="1" l="1"/>
  <c r="E4195" i="1"/>
  <c r="B4196" i="1"/>
  <c r="C4196" i="1" s="1"/>
  <c r="D4196" i="1" l="1"/>
  <c r="E4196" i="1"/>
  <c r="B4197" i="1"/>
  <c r="C4197" i="1" s="1"/>
  <c r="D4197" i="1" l="1"/>
  <c r="E4197" i="1"/>
  <c r="B4198" i="1"/>
  <c r="C4198" i="1" s="1"/>
  <c r="D4198" i="1" l="1"/>
  <c r="E4198" i="1"/>
  <c r="B4199" i="1"/>
  <c r="C4199" i="1" s="1"/>
  <c r="D4199" i="1" l="1"/>
  <c r="E4199" i="1"/>
  <c r="B4200" i="1"/>
  <c r="C4200" i="1" s="1"/>
  <c r="D4200" i="1" l="1"/>
  <c r="E4200" i="1"/>
  <c r="B4201" i="1"/>
  <c r="C4201" i="1" s="1"/>
  <c r="D4201" i="1" l="1"/>
  <c r="E4201" i="1"/>
  <c r="B4202" i="1"/>
  <c r="C4202" i="1" s="1"/>
  <c r="E4202" i="1" l="1"/>
  <c r="D4202" i="1"/>
  <c r="B4203" i="1"/>
  <c r="C4203" i="1" s="1"/>
  <c r="D4203" i="1" l="1"/>
  <c r="E4203" i="1"/>
  <c r="B4204" i="1"/>
  <c r="C4204" i="1" s="1"/>
  <c r="D4204" i="1" l="1"/>
  <c r="E4204" i="1"/>
  <c r="B4205" i="1"/>
  <c r="C4205" i="1" s="1"/>
  <c r="D4205" i="1" l="1"/>
  <c r="E4205" i="1"/>
  <c r="B4206" i="1"/>
  <c r="C4206" i="1" s="1"/>
  <c r="D4206" i="1" l="1"/>
  <c r="E4206" i="1"/>
  <c r="B4207" i="1"/>
  <c r="C4207" i="1" s="1"/>
  <c r="D4207" i="1" l="1"/>
  <c r="E4207" i="1"/>
  <c r="B4208" i="1"/>
  <c r="C4208" i="1" s="1"/>
  <c r="D4208" i="1" l="1"/>
  <c r="E4208" i="1"/>
  <c r="B4209" i="1"/>
  <c r="C4209" i="1" s="1"/>
  <c r="D4209" i="1" l="1"/>
  <c r="E4209" i="1"/>
  <c r="B4210" i="1"/>
  <c r="C4210" i="1" s="1"/>
  <c r="E4210" i="1" l="1"/>
  <c r="D4210" i="1"/>
  <c r="B4211" i="1"/>
  <c r="C4211" i="1" s="1"/>
  <c r="D4211" i="1" l="1"/>
  <c r="E4211" i="1"/>
  <c r="B4212" i="1"/>
  <c r="C4212" i="1" s="1"/>
  <c r="D4212" i="1" l="1"/>
  <c r="E4212" i="1"/>
  <c r="B4213" i="1"/>
  <c r="C4213" i="1" s="1"/>
  <c r="D4213" i="1" l="1"/>
  <c r="E4213" i="1"/>
  <c r="B4214" i="1"/>
  <c r="C4214" i="1" s="1"/>
  <c r="D4214" i="1" l="1"/>
  <c r="E4214" i="1"/>
  <c r="B4215" i="1"/>
  <c r="C4215" i="1" s="1"/>
  <c r="D4215" i="1" l="1"/>
  <c r="E4215" i="1"/>
  <c r="B4216" i="1"/>
  <c r="C4216" i="1" s="1"/>
  <c r="D4216" i="1" l="1"/>
  <c r="E4216" i="1"/>
  <c r="B4217" i="1"/>
  <c r="C4217" i="1" s="1"/>
  <c r="D4217" i="1" l="1"/>
  <c r="E4217" i="1"/>
  <c r="B4218" i="1"/>
  <c r="C4218" i="1" s="1"/>
  <c r="E4218" i="1" l="1"/>
  <c r="D4218" i="1"/>
  <c r="B4219" i="1"/>
  <c r="C4219" i="1" s="1"/>
  <c r="D4219" i="1" l="1"/>
  <c r="E4219" i="1"/>
  <c r="B4220" i="1"/>
  <c r="C4220" i="1" s="1"/>
  <c r="D4220" i="1" l="1"/>
  <c r="E4220" i="1"/>
  <c r="B4221" i="1"/>
  <c r="C4221" i="1" s="1"/>
  <c r="D4221" i="1" l="1"/>
  <c r="E4221" i="1"/>
  <c r="B4222" i="1"/>
  <c r="C4222" i="1" s="1"/>
  <c r="D4222" i="1" l="1"/>
  <c r="E4222" i="1"/>
  <c r="B4223" i="1"/>
  <c r="C4223" i="1" s="1"/>
  <c r="D4223" i="1" l="1"/>
  <c r="E4223" i="1"/>
  <c r="B4224" i="1"/>
  <c r="C4224" i="1" s="1"/>
  <c r="D4224" i="1" l="1"/>
  <c r="E4224" i="1"/>
  <c r="B4225" i="1"/>
  <c r="C4225" i="1" s="1"/>
  <c r="D4225" i="1" l="1"/>
  <c r="E4225" i="1"/>
  <c r="B4226" i="1"/>
  <c r="C4226" i="1" s="1"/>
  <c r="E4226" i="1" l="1"/>
  <c r="D4226" i="1"/>
  <c r="B4227" i="1"/>
  <c r="C4227" i="1" s="1"/>
  <c r="D4227" i="1" l="1"/>
  <c r="E4227" i="1"/>
  <c r="B4228" i="1"/>
  <c r="C4228" i="1" s="1"/>
  <c r="D4228" i="1" l="1"/>
  <c r="E4228" i="1"/>
  <c r="B4229" i="1"/>
  <c r="C4229" i="1" s="1"/>
  <c r="D4229" i="1" l="1"/>
  <c r="E4229" i="1"/>
  <c r="B4230" i="1"/>
  <c r="C4230" i="1" s="1"/>
  <c r="E4230" i="1" l="1"/>
  <c r="D4230" i="1"/>
  <c r="B4231" i="1"/>
  <c r="C4231" i="1" s="1"/>
  <c r="D4231" i="1" l="1"/>
  <c r="E4231" i="1"/>
  <c r="B4232" i="1"/>
  <c r="C4232" i="1" s="1"/>
  <c r="D4232" i="1" l="1"/>
  <c r="E4232" i="1"/>
  <c r="B4233" i="1"/>
  <c r="C4233" i="1" s="1"/>
  <c r="D4233" i="1" l="1"/>
  <c r="E4233" i="1"/>
  <c r="B4234" i="1"/>
  <c r="C4234" i="1" s="1"/>
  <c r="D4234" i="1" l="1"/>
  <c r="E4234" i="1"/>
  <c r="B4235" i="1"/>
  <c r="C4235" i="1" s="1"/>
  <c r="D4235" i="1" l="1"/>
  <c r="E4235" i="1"/>
  <c r="B4236" i="1"/>
  <c r="C4236" i="1" s="1"/>
  <c r="D4236" i="1" l="1"/>
  <c r="E4236" i="1"/>
  <c r="B4237" i="1"/>
  <c r="C4237" i="1" s="1"/>
  <c r="E4237" i="1" l="1"/>
  <c r="D4237" i="1"/>
  <c r="B4238" i="1"/>
  <c r="C4238" i="1" s="1"/>
  <c r="D4238" i="1" l="1"/>
  <c r="E4238" i="1"/>
  <c r="B4239" i="1"/>
  <c r="C4239" i="1" s="1"/>
  <c r="D4239" i="1" l="1"/>
  <c r="E4239" i="1"/>
  <c r="B4240" i="1"/>
  <c r="C4240" i="1" s="1"/>
  <c r="D4240" i="1" l="1"/>
  <c r="E4240" i="1"/>
  <c r="B4241" i="1"/>
  <c r="C4241" i="1" s="1"/>
  <c r="E4241" i="1" l="1"/>
  <c r="D4241" i="1"/>
  <c r="B4242" i="1"/>
  <c r="C4242" i="1" s="1"/>
  <c r="E4242" i="1" l="1"/>
  <c r="D4242" i="1"/>
  <c r="B4243" i="1"/>
  <c r="C4243" i="1" s="1"/>
  <c r="D4243" i="1" l="1"/>
  <c r="E4243" i="1"/>
  <c r="B4244" i="1"/>
  <c r="C4244" i="1" s="1"/>
  <c r="D4244" i="1" l="1"/>
  <c r="E4244" i="1"/>
  <c r="B4245" i="1"/>
  <c r="C4245" i="1" s="1"/>
  <c r="D4245" i="1" l="1"/>
  <c r="E4245" i="1"/>
  <c r="B4246" i="1"/>
  <c r="C4246" i="1" s="1"/>
  <c r="E4246" i="1" l="1"/>
  <c r="D4246" i="1"/>
  <c r="B4247" i="1"/>
  <c r="C4247" i="1" s="1"/>
  <c r="D4247" i="1" l="1"/>
  <c r="E4247" i="1"/>
  <c r="B4248" i="1"/>
  <c r="C4248" i="1" s="1"/>
  <c r="D4248" i="1" l="1"/>
  <c r="E4248" i="1"/>
  <c r="B4249" i="1"/>
  <c r="C4249" i="1" s="1"/>
  <c r="D4249" i="1" l="1"/>
  <c r="E4249" i="1"/>
  <c r="B4250" i="1"/>
  <c r="C4250" i="1" s="1"/>
  <c r="D4250" i="1" l="1"/>
  <c r="E4250" i="1"/>
  <c r="B4251" i="1"/>
  <c r="C4251" i="1" s="1"/>
  <c r="D4251" i="1" l="1"/>
  <c r="E4251" i="1"/>
  <c r="B4252" i="1"/>
  <c r="C4252" i="1" s="1"/>
  <c r="D4252" i="1" l="1"/>
  <c r="E4252" i="1"/>
  <c r="B4253" i="1"/>
  <c r="C4253" i="1" s="1"/>
  <c r="E4253" i="1" l="1"/>
  <c r="D4253" i="1"/>
  <c r="B4254" i="1"/>
  <c r="C4254" i="1" s="1"/>
  <c r="D4254" i="1" l="1"/>
  <c r="E4254" i="1"/>
  <c r="B4255" i="1"/>
  <c r="C4255" i="1" s="1"/>
  <c r="D4255" i="1" l="1"/>
  <c r="E4255" i="1"/>
  <c r="B4256" i="1"/>
  <c r="C4256" i="1" s="1"/>
  <c r="D4256" i="1" l="1"/>
  <c r="E4256" i="1"/>
  <c r="B4257" i="1"/>
  <c r="C4257" i="1" s="1"/>
  <c r="D4257" i="1" l="1"/>
  <c r="E4257" i="1"/>
  <c r="B4258" i="1"/>
  <c r="C4258" i="1" s="1"/>
  <c r="D4258" i="1" l="1"/>
  <c r="E4258" i="1"/>
  <c r="B4259" i="1"/>
  <c r="C4259" i="1" s="1"/>
  <c r="D4259" i="1" l="1"/>
  <c r="E4259" i="1"/>
  <c r="B4260" i="1"/>
  <c r="C4260" i="1" s="1"/>
  <c r="D4260" i="1" l="1"/>
  <c r="E4260" i="1"/>
  <c r="B4261" i="1"/>
  <c r="C4261" i="1" s="1"/>
  <c r="E4261" i="1" l="1"/>
  <c r="D4261" i="1"/>
  <c r="B4262" i="1"/>
  <c r="C4262" i="1" s="1"/>
  <c r="E4262" i="1" l="1"/>
  <c r="D4262" i="1"/>
  <c r="B4263" i="1"/>
  <c r="C4263" i="1" s="1"/>
  <c r="D4263" i="1" l="1"/>
  <c r="E4263" i="1"/>
  <c r="B4264" i="1"/>
  <c r="C4264" i="1" s="1"/>
  <c r="D4264" i="1" l="1"/>
  <c r="E4264" i="1"/>
  <c r="B4265" i="1"/>
  <c r="C4265" i="1" s="1"/>
  <c r="D4265" i="1" l="1"/>
  <c r="E4265" i="1"/>
  <c r="B4266" i="1"/>
  <c r="C4266" i="1" s="1"/>
  <c r="D4266" i="1" l="1"/>
  <c r="E4266" i="1"/>
  <c r="B4267" i="1"/>
  <c r="C4267" i="1" s="1"/>
  <c r="D4267" i="1" l="1"/>
  <c r="E4267" i="1"/>
  <c r="B4268" i="1"/>
  <c r="C4268" i="1" s="1"/>
  <c r="D4268" i="1" l="1"/>
  <c r="E4268" i="1"/>
  <c r="B4269" i="1"/>
  <c r="C4269" i="1" s="1"/>
  <c r="D4269" i="1" l="1"/>
  <c r="E4269" i="1"/>
  <c r="B4270" i="1"/>
  <c r="C4270" i="1" s="1"/>
  <c r="E4270" i="1" l="1"/>
  <c r="D4270" i="1"/>
  <c r="B4271" i="1"/>
  <c r="C4271" i="1" s="1"/>
  <c r="E4271" i="1" l="1"/>
  <c r="D4271" i="1"/>
  <c r="B4272" i="1"/>
  <c r="C4272" i="1" s="1"/>
  <c r="D4272" i="1" l="1"/>
  <c r="E4272" i="1"/>
  <c r="B4273" i="1"/>
  <c r="C4273" i="1" s="1"/>
  <c r="D4273" i="1" l="1"/>
  <c r="E4273" i="1"/>
  <c r="B4274" i="1"/>
  <c r="C4274" i="1" s="1"/>
  <c r="D4274" i="1" l="1"/>
  <c r="E4274" i="1"/>
  <c r="B4275" i="1"/>
  <c r="C4275" i="1" s="1"/>
  <c r="D4275" i="1" l="1"/>
  <c r="E4275" i="1"/>
  <c r="B4276" i="1"/>
  <c r="C4276" i="1" s="1"/>
  <c r="D4276" i="1" l="1"/>
  <c r="E4276" i="1"/>
  <c r="B4277" i="1"/>
  <c r="C4277" i="1" s="1"/>
  <c r="D4277" i="1" l="1"/>
  <c r="E4277" i="1"/>
  <c r="B4278" i="1"/>
  <c r="C4278" i="1" s="1"/>
  <c r="D4278" i="1" l="1"/>
  <c r="E4278" i="1"/>
  <c r="B4279" i="1"/>
  <c r="C4279" i="1" s="1"/>
  <c r="E4279" i="1" l="1"/>
  <c r="D4279" i="1"/>
  <c r="B4280" i="1"/>
  <c r="C4280" i="1" s="1"/>
  <c r="D4280" i="1" l="1"/>
  <c r="E4280" i="1"/>
  <c r="B4281" i="1"/>
  <c r="C4281" i="1" s="1"/>
  <c r="D4281" i="1" l="1"/>
  <c r="E4281" i="1"/>
  <c r="B4282" i="1"/>
  <c r="C4282" i="1" s="1"/>
  <c r="D4282" i="1" l="1"/>
  <c r="E4282" i="1"/>
  <c r="B4283" i="1"/>
  <c r="C4283" i="1" s="1"/>
  <c r="D4283" i="1" l="1"/>
  <c r="E4283" i="1"/>
  <c r="B4284" i="1"/>
  <c r="C4284" i="1" s="1"/>
  <c r="D4284" i="1" l="1"/>
  <c r="E4284" i="1"/>
  <c r="B4285" i="1"/>
  <c r="C4285" i="1" s="1"/>
  <c r="E4285" i="1" l="1"/>
  <c r="D4285" i="1"/>
  <c r="B4286" i="1"/>
  <c r="C4286" i="1" s="1"/>
  <c r="D4286" i="1" l="1"/>
  <c r="E4286" i="1"/>
  <c r="B4287" i="1"/>
  <c r="C4287" i="1" s="1"/>
  <c r="D4287" i="1" l="1"/>
  <c r="E4287" i="1"/>
  <c r="B4288" i="1"/>
  <c r="C4288" i="1" s="1"/>
  <c r="D4288" i="1" l="1"/>
  <c r="E4288" i="1"/>
  <c r="B4289" i="1"/>
  <c r="C4289" i="1" s="1"/>
  <c r="D4289" i="1" l="1"/>
  <c r="E4289" i="1"/>
  <c r="B4290" i="1"/>
  <c r="C4290" i="1" s="1"/>
  <c r="D4290" i="1" l="1"/>
  <c r="E4290" i="1"/>
  <c r="B4291" i="1"/>
  <c r="C4291" i="1" s="1"/>
  <c r="D4291" i="1" l="1"/>
  <c r="E4291" i="1"/>
  <c r="B4292" i="1"/>
  <c r="C4292" i="1" s="1"/>
  <c r="D4292" i="1" l="1"/>
  <c r="E4292" i="1"/>
  <c r="B4293" i="1"/>
  <c r="C4293" i="1" s="1"/>
  <c r="E4293" i="1" l="1"/>
  <c r="D4293" i="1"/>
  <c r="B4294" i="1"/>
  <c r="C4294" i="1" s="1"/>
  <c r="E4294" i="1" l="1"/>
  <c r="D4294" i="1"/>
  <c r="B4295" i="1"/>
  <c r="C4295" i="1" s="1"/>
  <c r="D4295" i="1" l="1"/>
  <c r="E4295" i="1"/>
  <c r="B4296" i="1"/>
  <c r="C4296" i="1" s="1"/>
  <c r="D4296" i="1" l="1"/>
  <c r="E4296" i="1"/>
  <c r="B4297" i="1"/>
  <c r="C4297" i="1" s="1"/>
  <c r="E4297" i="1" l="1"/>
  <c r="D4297" i="1"/>
  <c r="B4298" i="1"/>
  <c r="C4298" i="1" s="1"/>
  <c r="E4298" i="1" l="1"/>
  <c r="D4298" i="1"/>
  <c r="B4299" i="1"/>
  <c r="C4299" i="1" s="1"/>
  <c r="D4299" i="1" l="1"/>
  <c r="E4299" i="1"/>
  <c r="B4300" i="1"/>
  <c r="C4300" i="1" s="1"/>
  <c r="D4300" i="1" l="1"/>
  <c r="E4300" i="1"/>
  <c r="B4301" i="1"/>
  <c r="C4301" i="1" s="1"/>
  <c r="E4301" i="1" l="1"/>
  <c r="D4301" i="1"/>
  <c r="B4302" i="1"/>
  <c r="C4302" i="1" s="1"/>
  <c r="E4302" i="1" l="1"/>
  <c r="D4302" i="1"/>
  <c r="B4303" i="1"/>
  <c r="C4303" i="1" s="1"/>
  <c r="D4303" i="1" l="1"/>
  <c r="E4303" i="1"/>
  <c r="B4304" i="1"/>
  <c r="C4304" i="1" s="1"/>
  <c r="D4304" i="1" l="1"/>
  <c r="E4304" i="1"/>
  <c r="B4305" i="1"/>
  <c r="C4305" i="1" s="1"/>
  <c r="E4305" i="1" l="1"/>
  <c r="D4305" i="1"/>
  <c r="B4306" i="1"/>
  <c r="C4306" i="1" s="1"/>
  <c r="E4306" i="1" l="1"/>
  <c r="D4306" i="1"/>
  <c r="B4307" i="1"/>
  <c r="C4307" i="1" s="1"/>
  <c r="D4307" i="1" l="1"/>
  <c r="E4307" i="1"/>
  <c r="B4308" i="1"/>
  <c r="C4308" i="1" s="1"/>
  <c r="D4308" i="1" l="1"/>
  <c r="E4308" i="1"/>
  <c r="B4309" i="1"/>
  <c r="C4309" i="1" s="1"/>
  <c r="E4309" i="1" l="1"/>
  <c r="D4309" i="1"/>
  <c r="B4310" i="1"/>
  <c r="C4310" i="1" s="1"/>
  <c r="E4310" i="1" l="1"/>
  <c r="D4310" i="1"/>
  <c r="B4311" i="1"/>
  <c r="C4311" i="1" s="1"/>
  <c r="D4311" i="1" l="1"/>
  <c r="E4311" i="1"/>
  <c r="B4312" i="1"/>
  <c r="C4312" i="1" s="1"/>
  <c r="D4312" i="1" l="1"/>
  <c r="E4312" i="1"/>
  <c r="B4313" i="1"/>
  <c r="C4313" i="1" s="1"/>
  <c r="E4313" i="1" l="1"/>
  <c r="D4313" i="1"/>
  <c r="B4314" i="1"/>
  <c r="C4314" i="1" s="1"/>
  <c r="E4314" i="1" l="1"/>
  <c r="D4314" i="1"/>
  <c r="B4315" i="1"/>
  <c r="C4315" i="1" s="1"/>
  <c r="D4315" i="1" l="1"/>
  <c r="E4315" i="1"/>
  <c r="B4316" i="1"/>
  <c r="C4316" i="1" s="1"/>
  <c r="D4316" i="1" l="1"/>
  <c r="E4316" i="1"/>
  <c r="B4317" i="1"/>
  <c r="C4317" i="1" s="1"/>
  <c r="E4317" i="1" l="1"/>
  <c r="D4317" i="1"/>
  <c r="B4318" i="1"/>
  <c r="C4318" i="1" s="1"/>
  <c r="E4318" i="1" l="1"/>
  <c r="D4318" i="1"/>
  <c r="B4319" i="1"/>
  <c r="C4319" i="1" s="1"/>
  <c r="D4319" i="1" l="1"/>
  <c r="E4319" i="1"/>
  <c r="B4320" i="1"/>
  <c r="C4320" i="1" s="1"/>
  <c r="D4320" i="1" l="1"/>
  <c r="E4320" i="1"/>
  <c r="B4321" i="1"/>
  <c r="C4321" i="1" s="1"/>
  <c r="E4321" i="1" l="1"/>
  <c r="D4321" i="1"/>
  <c r="B4322" i="1"/>
  <c r="C4322" i="1" s="1"/>
  <c r="E4322" i="1" l="1"/>
  <c r="D4322" i="1"/>
  <c r="B4323" i="1"/>
  <c r="C4323" i="1" s="1"/>
  <c r="D4323" i="1" l="1"/>
  <c r="E4323" i="1"/>
  <c r="B4324" i="1"/>
  <c r="C4324" i="1" s="1"/>
  <c r="D4324" i="1" l="1"/>
  <c r="E4324" i="1"/>
  <c r="B4325" i="1"/>
  <c r="C4325" i="1" s="1"/>
  <c r="E4325" i="1" l="1"/>
  <c r="D4325" i="1"/>
  <c r="B4326" i="1"/>
  <c r="C4326" i="1" s="1"/>
  <c r="E4326" i="1" l="1"/>
  <c r="D4326" i="1"/>
  <c r="B4327" i="1"/>
  <c r="C4327" i="1" s="1"/>
  <c r="D4327" i="1" l="1"/>
  <c r="E4327" i="1"/>
  <c r="B4328" i="1"/>
  <c r="C4328" i="1" s="1"/>
  <c r="D4328" i="1" l="1"/>
  <c r="E4328" i="1"/>
  <c r="B4329" i="1"/>
  <c r="C4329" i="1" s="1"/>
  <c r="E4329" i="1" l="1"/>
  <c r="D4329" i="1"/>
  <c r="B4330" i="1"/>
  <c r="C4330" i="1" s="1"/>
  <c r="E4330" i="1" l="1"/>
  <c r="D4330" i="1"/>
  <c r="B4331" i="1"/>
  <c r="C4331" i="1" s="1"/>
  <c r="D4331" i="1" l="1"/>
  <c r="E4331" i="1"/>
  <c r="B4332" i="1"/>
  <c r="C4332" i="1" s="1"/>
  <c r="D4332" i="1" l="1"/>
  <c r="E4332" i="1"/>
  <c r="B4333" i="1"/>
  <c r="C4333" i="1" s="1"/>
  <c r="E4333" i="1" l="1"/>
  <c r="D4333" i="1"/>
  <c r="B4334" i="1"/>
  <c r="C4334" i="1" s="1"/>
  <c r="E4334" i="1" l="1"/>
  <c r="D4334" i="1"/>
  <c r="B4335" i="1"/>
  <c r="C4335" i="1" s="1"/>
  <c r="D4335" i="1" l="1"/>
  <c r="E4335" i="1"/>
  <c r="B4336" i="1"/>
  <c r="C4336" i="1" s="1"/>
  <c r="D4336" i="1" l="1"/>
  <c r="E4336" i="1"/>
  <c r="B4337" i="1"/>
  <c r="C4337" i="1" s="1"/>
  <c r="E4337" i="1" l="1"/>
  <c r="D4337" i="1"/>
  <c r="B4338" i="1"/>
  <c r="C4338" i="1" s="1"/>
  <c r="E4338" i="1" l="1"/>
  <c r="D4338" i="1"/>
  <c r="B4339" i="1"/>
  <c r="C4339" i="1" s="1"/>
  <c r="D4339" i="1" l="1"/>
  <c r="E4339" i="1"/>
  <c r="B4340" i="1"/>
  <c r="C4340" i="1" s="1"/>
  <c r="D4340" i="1" l="1"/>
  <c r="E4340" i="1"/>
  <c r="B4341" i="1"/>
  <c r="C4341" i="1" s="1"/>
  <c r="E4341" i="1" l="1"/>
  <c r="D4341" i="1"/>
  <c r="B4342" i="1"/>
  <c r="C4342" i="1" s="1"/>
  <c r="E4342" i="1" l="1"/>
  <c r="D4342" i="1"/>
  <c r="B4343" i="1"/>
  <c r="C4343" i="1" s="1"/>
  <c r="D4343" i="1" l="1"/>
  <c r="E4343" i="1"/>
  <c r="B4344" i="1"/>
  <c r="C4344" i="1" s="1"/>
  <c r="D4344" i="1" l="1"/>
  <c r="E4344" i="1"/>
  <c r="B4345" i="1"/>
  <c r="C4345" i="1" s="1"/>
  <c r="E4345" i="1" l="1"/>
  <c r="D4345" i="1"/>
  <c r="B4346" i="1"/>
  <c r="C4346" i="1" s="1"/>
  <c r="E4346" i="1" l="1"/>
  <c r="D4346" i="1"/>
  <c r="B4347" i="1"/>
  <c r="C4347" i="1" s="1"/>
  <c r="D4347" i="1" l="1"/>
  <c r="E4347" i="1"/>
  <c r="B4348" i="1"/>
  <c r="C4348" i="1" s="1"/>
  <c r="D4348" i="1" l="1"/>
  <c r="E4348" i="1"/>
  <c r="B4349" i="1"/>
  <c r="C4349" i="1" s="1"/>
  <c r="E4349" i="1" l="1"/>
  <c r="D4349" i="1"/>
  <c r="B4350" i="1"/>
  <c r="C4350" i="1" s="1"/>
  <c r="E4350" i="1" l="1"/>
  <c r="D4350" i="1"/>
  <c r="B4351" i="1"/>
  <c r="C4351" i="1" s="1"/>
  <c r="D4351" i="1" l="1"/>
  <c r="E4351" i="1"/>
  <c r="B4352" i="1"/>
  <c r="C4352" i="1" s="1"/>
  <c r="D4352" i="1" l="1"/>
  <c r="E4352" i="1"/>
  <c r="B4353" i="1"/>
  <c r="C4353" i="1" s="1"/>
  <c r="E4353" i="1" l="1"/>
  <c r="D4353" i="1"/>
  <c r="B4354" i="1"/>
  <c r="C4354" i="1" s="1"/>
  <c r="E4354" i="1" l="1"/>
  <c r="D4354" i="1"/>
  <c r="B4355" i="1"/>
  <c r="C4355" i="1" s="1"/>
  <c r="D4355" i="1" l="1"/>
  <c r="E4355" i="1"/>
  <c r="B4356" i="1"/>
  <c r="C4356" i="1" s="1"/>
  <c r="D4356" i="1" l="1"/>
  <c r="E4356" i="1"/>
  <c r="B4357" i="1"/>
  <c r="C4357" i="1" s="1"/>
  <c r="E4357" i="1" l="1"/>
  <c r="D4357" i="1"/>
  <c r="B4358" i="1"/>
  <c r="C4358" i="1" s="1"/>
  <c r="E4358" i="1" l="1"/>
  <c r="D4358" i="1"/>
  <c r="B4359" i="1"/>
  <c r="C4359" i="1" s="1"/>
  <c r="D4359" i="1" l="1"/>
  <c r="E4359" i="1"/>
  <c r="B4360" i="1"/>
  <c r="C4360" i="1" s="1"/>
  <c r="D4360" i="1" l="1"/>
  <c r="E4360" i="1"/>
  <c r="B4361" i="1"/>
  <c r="C4361" i="1" s="1"/>
  <c r="E4361" i="1" l="1"/>
  <c r="D4361" i="1"/>
  <c r="B4362" i="1"/>
  <c r="C4362" i="1" s="1"/>
  <c r="E4362" i="1" l="1"/>
  <c r="D4362" i="1"/>
  <c r="B4363" i="1"/>
  <c r="C4363" i="1" s="1"/>
  <c r="D4363" i="1" l="1"/>
  <c r="E4363" i="1"/>
  <c r="B4364" i="1"/>
  <c r="C4364" i="1" s="1"/>
  <c r="D4364" i="1" l="1"/>
  <c r="E4364" i="1"/>
  <c r="B4365" i="1"/>
  <c r="C4365" i="1" s="1"/>
  <c r="E4365" i="1" l="1"/>
  <c r="D4365" i="1"/>
  <c r="B4366" i="1"/>
  <c r="C4366" i="1" s="1"/>
  <c r="E4366" i="1" l="1"/>
  <c r="D4366" i="1"/>
  <c r="B4367" i="1"/>
  <c r="C4367" i="1" s="1"/>
  <c r="D4367" i="1" l="1"/>
  <c r="E4367" i="1"/>
  <c r="B4368" i="1"/>
  <c r="C4368" i="1" s="1"/>
  <c r="D4368" i="1" l="1"/>
  <c r="E4368" i="1"/>
  <c r="B4369" i="1"/>
  <c r="C4369" i="1" s="1"/>
  <c r="E4369" i="1" l="1"/>
  <c r="D4369" i="1"/>
  <c r="B4370" i="1"/>
  <c r="C4370" i="1" s="1"/>
  <c r="E4370" i="1" l="1"/>
  <c r="D4370" i="1"/>
  <c r="B4371" i="1"/>
  <c r="C4371" i="1" s="1"/>
  <c r="D4371" i="1" l="1"/>
  <c r="E4371" i="1"/>
  <c r="B4372" i="1"/>
  <c r="C4372" i="1" s="1"/>
  <c r="D4372" i="1" l="1"/>
  <c r="E4372" i="1"/>
  <c r="B4373" i="1"/>
  <c r="C4373" i="1" s="1"/>
  <c r="E4373" i="1" l="1"/>
  <c r="D4373" i="1"/>
  <c r="B4374" i="1"/>
  <c r="C4374" i="1" s="1"/>
  <c r="E4374" i="1" l="1"/>
  <c r="D4374" i="1"/>
  <c r="B4375" i="1"/>
  <c r="C4375" i="1" s="1"/>
  <c r="D4375" i="1" l="1"/>
  <c r="E4375" i="1"/>
  <c r="B4376" i="1"/>
  <c r="C4376" i="1" s="1"/>
  <c r="D4376" i="1" l="1"/>
  <c r="E4376" i="1"/>
  <c r="B4377" i="1"/>
  <c r="C4377" i="1" s="1"/>
  <c r="E4377" i="1" l="1"/>
  <c r="D4377" i="1"/>
  <c r="B4378" i="1"/>
  <c r="C4378" i="1" s="1"/>
  <c r="E4378" i="1" l="1"/>
  <c r="D4378" i="1"/>
  <c r="B4379" i="1"/>
  <c r="C4379" i="1" s="1"/>
  <c r="D4379" i="1" l="1"/>
  <c r="E4379" i="1"/>
  <c r="B4380" i="1"/>
  <c r="C4380" i="1" s="1"/>
  <c r="D4380" i="1" l="1"/>
  <c r="E4380" i="1"/>
  <c r="B4381" i="1"/>
  <c r="C4381" i="1" s="1"/>
  <c r="E4381" i="1" l="1"/>
  <c r="D4381" i="1"/>
  <c r="B4382" i="1"/>
  <c r="C4382" i="1" s="1"/>
  <c r="E4382" i="1" l="1"/>
  <c r="D4382" i="1"/>
  <c r="B4383" i="1"/>
  <c r="C4383" i="1" s="1"/>
  <c r="D4383" i="1" l="1"/>
  <c r="E4383" i="1"/>
  <c r="B4384" i="1"/>
  <c r="C4384" i="1" s="1"/>
  <c r="D4384" i="1" l="1"/>
  <c r="E4384" i="1"/>
  <c r="B4385" i="1"/>
  <c r="C4385" i="1" s="1"/>
  <c r="E4385" i="1" l="1"/>
  <c r="D4385" i="1"/>
  <c r="B4386" i="1"/>
  <c r="C4386" i="1" s="1"/>
  <c r="E4386" i="1" l="1"/>
  <c r="D4386" i="1"/>
  <c r="B4387" i="1"/>
  <c r="C4387" i="1" s="1"/>
  <c r="D4387" i="1" l="1"/>
  <c r="E4387" i="1"/>
  <c r="B4388" i="1"/>
  <c r="C4388" i="1" s="1"/>
  <c r="D4388" i="1" l="1"/>
  <c r="E4388" i="1"/>
  <c r="B4389" i="1"/>
  <c r="C4389" i="1" s="1"/>
  <c r="E4389" i="1" l="1"/>
  <c r="D4389" i="1"/>
  <c r="B4390" i="1"/>
  <c r="C4390" i="1" s="1"/>
  <c r="E4390" i="1" l="1"/>
  <c r="D4390" i="1"/>
  <c r="B4391" i="1"/>
  <c r="C4391" i="1" s="1"/>
  <c r="D4391" i="1" l="1"/>
  <c r="E4391" i="1"/>
  <c r="B4392" i="1"/>
  <c r="C4392" i="1" s="1"/>
  <c r="D4392" i="1" l="1"/>
  <c r="E4392" i="1"/>
  <c r="B4393" i="1"/>
  <c r="C4393" i="1" s="1"/>
  <c r="E4393" i="1" l="1"/>
  <c r="D4393" i="1"/>
  <c r="B4394" i="1"/>
  <c r="C4394" i="1" s="1"/>
  <c r="E4394" i="1" l="1"/>
  <c r="D4394" i="1"/>
  <c r="B4395" i="1"/>
  <c r="C4395" i="1" s="1"/>
  <c r="D4395" i="1" l="1"/>
  <c r="E4395" i="1"/>
  <c r="B4396" i="1"/>
  <c r="C4396" i="1" s="1"/>
  <c r="D4396" i="1" l="1"/>
  <c r="E4396" i="1"/>
  <c r="B4397" i="1"/>
  <c r="C4397" i="1" s="1"/>
  <c r="E4397" i="1" l="1"/>
  <c r="D4397" i="1"/>
  <c r="B4398" i="1"/>
  <c r="C4398" i="1" s="1"/>
  <c r="E4398" i="1" l="1"/>
  <c r="D4398" i="1"/>
  <c r="B4399" i="1"/>
  <c r="C4399" i="1" s="1"/>
  <c r="D4399" i="1" l="1"/>
  <c r="E4399" i="1"/>
  <c r="B4400" i="1"/>
  <c r="C4400" i="1" s="1"/>
  <c r="D4400" i="1" l="1"/>
  <c r="E4400" i="1"/>
  <c r="B4401" i="1"/>
  <c r="C4401" i="1" s="1"/>
  <c r="E4401" i="1" l="1"/>
  <c r="D4401" i="1"/>
  <c r="B4402" i="1"/>
  <c r="C4402" i="1" s="1"/>
  <c r="E4402" i="1" l="1"/>
  <c r="D4402" i="1"/>
  <c r="B4403" i="1"/>
  <c r="C4403" i="1" s="1"/>
  <c r="D4403" i="1" l="1"/>
  <c r="E4403" i="1"/>
  <c r="B4404" i="1"/>
  <c r="C4404" i="1" s="1"/>
  <c r="D4404" i="1" l="1"/>
  <c r="E4404" i="1"/>
  <c r="B4405" i="1"/>
  <c r="C4405" i="1" s="1"/>
  <c r="E4405" i="1" l="1"/>
  <c r="D4405" i="1"/>
  <c r="B4406" i="1"/>
  <c r="C4406" i="1" s="1"/>
  <c r="E4406" i="1" l="1"/>
  <c r="D4406" i="1"/>
  <c r="B4407" i="1"/>
  <c r="C4407" i="1" s="1"/>
  <c r="D4407" i="1" l="1"/>
  <c r="E4407" i="1"/>
  <c r="B4408" i="1"/>
  <c r="C4408" i="1" s="1"/>
  <c r="D4408" i="1" l="1"/>
  <c r="E4408" i="1"/>
  <c r="B4409" i="1"/>
  <c r="C4409" i="1" s="1"/>
  <c r="E4409" i="1" l="1"/>
  <c r="D4409" i="1"/>
  <c r="B4410" i="1"/>
  <c r="C4410" i="1" s="1"/>
  <c r="E4410" i="1" l="1"/>
  <c r="D4410" i="1"/>
  <c r="B4411" i="1"/>
  <c r="C4411" i="1" s="1"/>
  <c r="D4411" i="1" l="1"/>
  <c r="E4411" i="1"/>
  <c r="B4412" i="1"/>
  <c r="C4412" i="1" s="1"/>
  <c r="D4412" i="1" l="1"/>
  <c r="E4412" i="1"/>
  <c r="B4413" i="1"/>
  <c r="C4413" i="1" s="1"/>
  <c r="E4413" i="1" l="1"/>
  <c r="D4413" i="1"/>
  <c r="B4414" i="1"/>
  <c r="C4414" i="1" s="1"/>
  <c r="E4414" i="1" l="1"/>
  <c r="D4414" i="1"/>
  <c r="B4415" i="1"/>
  <c r="C4415" i="1" s="1"/>
  <c r="D4415" i="1" l="1"/>
  <c r="E4415" i="1"/>
  <c r="B4416" i="1"/>
  <c r="C4416" i="1" s="1"/>
  <c r="D4416" i="1" l="1"/>
  <c r="E4416" i="1"/>
  <c r="B4417" i="1"/>
  <c r="C4417" i="1" s="1"/>
  <c r="E4417" i="1" l="1"/>
  <c r="D4417" i="1"/>
  <c r="B4418" i="1"/>
  <c r="C4418" i="1" s="1"/>
  <c r="E4418" i="1" l="1"/>
  <c r="D4418" i="1"/>
  <c r="B4419" i="1"/>
  <c r="C4419" i="1" s="1"/>
  <c r="D4419" i="1" l="1"/>
  <c r="E4419" i="1"/>
  <c r="B4420" i="1"/>
  <c r="C4420" i="1" s="1"/>
  <c r="D4420" i="1" l="1"/>
  <c r="E4420" i="1"/>
  <c r="B4421" i="1"/>
  <c r="C4421" i="1" s="1"/>
  <c r="E4421" i="1" l="1"/>
  <c r="D4421" i="1"/>
  <c r="B4422" i="1"/>
  <c r="C4422" i="1" s="1"/>
  <c r="E4422" i="1" l="1"/>
  <c r="D4422" i="1"/>
  <c r="B4423" i="1"/>
  <c r="C4423" i="1" s="1"/>
  <c r="D4423" i="1" l="1"/>
  <c r="E4423" i="1"/>
  <c r="B4424" i="1"/>
  <c r="C4424" i="1" s="1"/>
  <c r="D4424" i="1" l="1"/>
  <c r="E4424" i="1"/>
  <c r="B4425" i="1"/>
  <c r="C4425" i="1" s="1"/>
  <c r="E4425" i="1" l="1"/>
  <c r="D4425" i="1"/>
  <c r="B4426" i="1"/>
  <c r="C4426" i="1" s="1"/>
  <c r="E4426" i="1" l="1"/>
  <c r="D4426" i="1"/>
  <c r="B4427" i="1"/>
  <c r="C4427" i="1" s="1"/>
  <c r="D4427" i="1" l="1"/>
  <c r="E4427" i="1"/>
  <c r="B4428" i="1"/>
  <c r="C4428" i="1" s="1"/>
  <c r="D4428" i="1" l="1"/>
  <c r="E4428" i="1"/>
  <c r="B4429" i="1"/>
  <c r="C4429" i="1" s="1"/>
  <c r="E4429" i="1" l="1"/>
  <c r="D4429" i="1"/>
  <c r="B4430" i="1"/>
  <c r="C4430" i="1" s="1"/>
  <c r="E4430" i="1" l="1"/>
  <c r="D4430" i="1"/>
  <c r="B4431" i="1"/>
  <c r="C4431" i="1" s="1"/>
  <c r="D4431" i="1" l="1"/>
  <c r="E4431" i="1"/>
  <c r="B4432" i="1"/>
  <c r="C4432" i="1" s="1"/>
  <c r="D4432" i="1" l="1"/>
  <c r="E4432" i="1"/>
  <c r="B4433" i="1"/>
  <c r="C4433" i="1" s="1"/>
  <c r="D4433" i="1" l="1"/>
  <c r="E4433" i="1"/>
  <c r="B4434" i="1"/>
  <c r="C4434" i="1" s="1"/>
  <c r="E4434" i="1" l="1"/>
  <c r="D4434" i="1"/>
  <c r="B4435" i="1"/>
  <c r="C4435" i="1" s="1"/>
  <c r="D4435" i="1" l="1"/>
  <c r="E4435" i="1"/>
  <c r="B4436" i="1"/>
  <c r="C4436" i="1" s="1"/>
  <c r="D4436" i="1" l="1"/>
  <c r="E4436" i="1"/>
  <c r="B4437" i="1"/>
  <c r="C4437" i="1" s="1"/>
  <c r="E4437" i="1" l="1"/>
  <c r="D4437" i="1"/>
  <c r="B4438" i="1"/>
  <c r="C4438" i="1" s="1"/>
  <c r="E4438" i="1" l="1"/>
  <c r="D4438" i="1"/>
  <c r="B4439" i="1"/>
  <c r="C4439" i="1" s="1"/>
  <c r="D4439" i="1" l="1"/>
  <c r="E4439" i="1"/>
  <c r="B4440" i="1"/>
  <c r="C4440" i="1" s="1"/>
  <c r="D4440" i="1" l="1"/>
  <c r="E4440" i="1"/>
  <c r="B4441" i="1"/>
  <c r="C4441" i="1" s="1"/>
  <c r="D4441" i="1" l="1"/>
  <c r="E4441" i="1"/>
  <c r="B4442" i="1"/>
  <c r="C4442" i="1" s="1"/>
  <c r="E4442" i="1" l="1"/>
  <c r="D4442" i="1"/>
  <c r="B4443" i="1"/>
  <c r="C4443" i="1" s="1"/>
  <c r="D4443" i="1" l="1"/>
  <c r="E4443" i="1"/>
  <c r="B4444" i="1"/>
  <c r="C4444" i="1" s="1"/>
  <c r="D4444" i="1" l="1"/>
  <c r="E4444" i="1"/>
  <c r="B4445" i="1"/>
  <c r="C4445" i="1" s="1"/>
  <c r="E4445" i="1" l="1"/>
  <c r="D4445" i="1"/>
  <c r="B4446" i="1"/>
  <c r="C4446" i="1" s="1"/>
  <c r="E4446" i="1" l="1"/>
  <c r="D4446" i="1"/>
  <c r="B4447" i="1"/>
  <c r="C4447" i="1" s="1"/>
  <c r="D4447" i="1" l="1"/>
  <c r="E4447" i="1"/>
  <c r="B4448" i="1"/>
  <c r="C4448" i="1" s="1"/>
  <c r="D4448" i="1" l="1"/>
  <c r="E4448" i="1"/>
  <c r="B4449" i="1"/>
  <c r="C4449" i="1" s="1"/>
  <c r="D4449" i="1" l="1"/>
  <c r="E4449" i="1"/>
  <c r="B4450" i="1"/>
  <c r="C4450" i="1" s="1"/>
  <c r="E4450" i="1" l="1"/>
  <c r="D4450" i="1"/>
  <c r="B4451" i="1"/>
  <c r="C4451" i="1" s="1"/>
  <c r="D4451" i="1" l="1"/>
  <c r="E4451" i="1"/>
  <c r="B4452" i="1"/>
  <c r="C4452" i="1" s="1"/>
  <c r="D4452" i="1" l="1"/>
  <c r="E4452" i="1"/>
  <c r="B4453" i="1"/>
  <c r="C4453" i="1" s="1"/>
  <c r="E4453" i="1" l="1"/>
  <c r="D4453" i="1"/>
  <c r="B4454" i="1"/>
  <c r="C4454" i="1" s="1"/>
  <c r="E4454" i="1" l="1"/>
  <c r="D4454" i="1"/>
  <c r="B4455" i="1"/>
  <c r="C4455" i="1" s="1"/>
  <c r="D4455" i="1" l="1"/>
  <c r="E4455" i="1"/>
  <c r="B4456" i="1"/>
  <c r="C4456" i="1" s="1"/>
  <c r="D4456" i="1" l="1"/>
  <c r="E4456" i="1"/>
  <c r="B4457" i="1"/>
  <c r="C4457" i="1" s="1"/>
  <c r="D4457" i="1" l="1"/>
  <c r="E4457" i="1"/>
  <c r="B4458" i="1"/>
  <c r="C4458" i="1" s="1"/>
  <c r="E4458" i="1" l="1"/>
  <c r="D4458" i="1"/>
  <c r="B4459" i="1"/>
  <c r="C4459" i="1" s="1"/>
  <c r="D4459" i="1" l="1"/>
  <c r="E4459" i="1"/>
  <c r="B4460" i="1"/>
  <c r="C4460" i="1" s="1"/>
  <c r="D4460" i="1" l="1"/>
  <c r="E4460" i="1"/>
  <c r="B4461" i="1"/>
  <c r="C4461" i="1" s="1"/>
  <c r="D4461" i="1" l="1"/>
  <c r="E4461" i="1"/>
  <c r="B4462" i="1"/>
  <c r="C4462" i="1" s="1"/>
  <c r="E4462" i="1" l="1"/>
  <c r="D4462" i="1"/>
  <c r="B4463" i="1"/>
  <c r="C4463" i="1" s="1"/>
  <c r="D4463" i="1" l="1"/>
  <c r="E4463" i="1"/>
  <c r="B4464" i="1"/>
  <c r="C4464" i="1" s="1"/>
  <c r="D4464" i="1" l="1"/>
  <c r="E4464" i="1"/>
  <c r="B4465" i="1"/>
  <c r="C4465" i="1" s="1"/>
  <c r="D4465" i="1" l="1"/>
  <c r="E4465" i="1"/>
  <c r="B4466" i="1"/>
  <c r="C4466" i="1" s="1"/>
  <c r="E4466" i="1" l="1"/>
  <c r="D4466" i="1"/>
  <c r="B4467" i="1"/>
  <c r="C4467" i="1" s="1"/>
  <c r="D4467" i="1" l="1"/>
  <c r="E4467" i="1"/>
  <c r="B4468" i="1"/>
  <c r="C4468" i="1" s="1"/>
  <c r="D4468" i="1" l="1"/>
  <c r="E4468" i="1"/>
  <c r="B4469" i="1"/>
  <c r="C4469" i="1" s="1"/>
  <c r="E4469" i="1" l="1"/>
  <c r="D4469" i="1"/>
  <c r="B4470" i="1"/>
  <c r="C4470" i="1" s="1"/>
  <c r="E4470" i="1" l="1"/>
  <c r="D4470" i="1"/>
  <c r="B4471" i="1"/>
  <c r="C4471" i="1" s="1"/>
  <c r="D4471" i="1" l="1"/>
  <c r="E4471" i="1"/>
  <c r="B4472" i="1"/>
  <c r="C4472" i="1" s="1"/>
  <c r="D4472" i="1" l="1"/>
  <c r="E4472" i="1"/>
  <c r="B4473" i="1"/>
  <c r="C4473" i="1" s="1"/>
  <c r="D4473" i="1" l="1"/>
  <c r="E4473" i="1"/>
  <c r="B4474" i="1"/>
  <c r="C4474" i="1" s="1"/>
  <c r="E4474" i="1" l="1"/>
  <c r="D4474" i="1"/>
  <c r="B4475" i="1"/>
  <c r="C4475" i="1" s="1"/>
  <c r="D4475" i="1" l="1"/>
  <c r="E4475" i="1"/>
  <c r="B4476" i="1"/>
  <c r="C4476" i="1" s="1"/>
  <c r="D4476" i="1" l="1"/>
  <c r="E4476" i="1"/>
  <c r="B4477" i="1"/>
  <c r="C4477" i="1" s="1"/>
  <c r="E4477" i="1" l="1"/>
  <c r="D4477" i="1"/>
  <c r="B4478" i="1"/>
  <c r="C4478" i="1" s="1"/>
  <c r="E4478" i="1" l="1"/>
  <c r="D4478" i="1"/>
  <c r="B4479" i="1"/>
  <c r="C4479" i="1" s="1"/>
  <c r="D4479" i="1" l="1"/>
  <c r="E4479" i="1"/>
  <c r="B4480" i="1"/>
  <c r="C4480" i="1" s="1"/>
  <c r="D4480" i="1" l="1"/>
  <c r="E4480" i="1"/>
  <c r="B4481" i="1"/>
  <c r="C4481" i="1" s="1"/>
  <c r="D4481" i="1" l="1"/>
  <c r="E4481" i="1"/>
  <c r="B4482" i="1"/>
  <c r="C4482" i="1" s="1"/>
  <c r="E4482" i="1" l="1"/>
  <c r="D4482" i="1"/>
  <c r="B4483" i="1"/>
  <c r="C4483" i="1" s="1"/>
  <c r="D4483" i="1" l="1"/>
  <c r="E4483" i="1"/>
  <c r="B4484" i="1"/>
  <c r="C4484" i="1" s="1"/>
  <c r="D4484" i="1" l="1"/>
  <c r="E4484" i="1"/>
  <c r="B4485" i="1"/>
  <c r="C4485" i="1" s="1"/>
  <c r="E4485" i="1" l="1"/>
  <c r="D4485" i="1"/>
  <c r="B4486" i="1"/>
  <c r="C4486" i="1" s="1"/>
  <c r="E4486" i="1" l="1"/>
  <c r="D4486" i="1"/>
  <c r="B4487" i="1"/>
  <c r="C4487" i="1" s="1"/>
  <c r="D4487" i="1" l="1"/>
  <c r="E4487" i="1"/>
  <c r="B4488" i="1"/>
  <c r="C4488" i="1" s="1"/>
  <c r="D4488" i="1" l="1"/>
  <c r="E4488" i="1"/>
  <c r="B4489" i="1"/>
  <c r="C4489" i="1" s="1"/>
  <c r="D4489" i="1" l="1"/>
  <c r="E4489" i="1"/>
  <c r="B4490" i="1"/>
  <c r="C4490" i="1" s="1"/>
  <c r="E4490" i="1" l="1"/>
  <c r="D4490" i="1"/>
  <c r="B4491" i="1"/>
  <c r="C4491" i="1" s="1"/>
  <c r="D4491" i="1" l="1"/>
  <c r="E4491" i="1"/>
  <c r="B4492" i="1"/>
  <c r="C4492" i="1" s="1"/>
  <c r="D4492" i="1" l="1"/>
  <c r="E4492" i="1"/>
  <c r="B4493" i="1"/>
  <c r="C4493" i="1" s="1"/>
  <c r="D4493" i="1" l="1"/>
  <c r="E4493" i="1"/>
  <c r="B4494" i="1"/>
  <c r="C4494" i="1" s="1"/>
  <c r="E4494" i="1" l="1"/>
  <c r="D4494" i="1"/>
  <c r="B4495" i="1"/>
  <c r="C4495" i="1" s="1"/>
  <c r="D4495" i="1" l="1"/>
  <c r="E4495" i="1"/>
  <c r="B4496" i="1"/>
  <c r="C4496" i="1" s="1"/>
  <c r="D4496" i="1" l="1"/>
  <c r="E4496" i="1"/>
  <c r="B4497" i="1"/>
  <c r="C4497" i="1" s="1"/>
  <c r="D4497" i="1" l="1"/>
  <c r="E4497" i="1"/>
  <c r="B4498" i="1"/>
  <c r="C4498" i="1" s="1"/>
  <c r="E4498" i="1" l="1"/>
  <c r="D4498" i="1"/>
  <c r="B4499" i="1"/>
  <c r="C4499" i="1" s="1"/>
  <c r="D4499" i="1" l="1"/>
  <c r="E4499" i="1"/>
  <c r="B4500" i="1"/>
  <c r="C4500" i="1" s="1"/>
  <c r="D4500" i="1" l="1"/>
  <c r="E4500" i="1"/>
  <c r="B4501" i="1"/>
  <c r="C4501" i="1" s="1"/>
  <c r="E4501" i="1" l="1"/>
  <c r="D4501" i="1"/>
  <c r="B4502" i="1"/>
  <c r="C4502" i="1" s="1"/>
  <c r="E4502" i="1" l="1"/>
  <c r="D4502" i="1"/>
  <c r="B4503" i="1"/>
  <c r="C4503" i="1" s="1"/>
  <c r="D4503" i="1" l="1"/>
  <c r="E4503" i="1"/>
  <c r="B4504" i="1"/>
  <c r="C4504" i="1" s="1"/>
  <c r="D4504" i="1" l="1"/>
  <c r="E4504" i="1"/>
  <c r="B4505" i="1"/>
  <c r="C4505" i="1" s="1"/>
  <c r="D4505" i="1" l="1"/>
  <c r="E4505" i="1"/>
  <c r="B4506" i="1"/>
  <c r="C4506" i="1" s="1"/>
  <c r="E4506" i="1" l="1"/>
  <c r="D4506" i="1"/>
  <c r="B4507" i="1"/>
  <c r="C4507" i="1" s="1"/>
  <c r="D4507" i="1" l="1"/>
  <c r="E4507" i="1"/>
  <c r="B4508" i="1"/>
  <c r="C4508" i="1" s="1"/>
  <c r="D4508" i="1" l="1"/>
  <c r="E4508" i="1"/>
  <c r="B4509" i="1"/>
  <c r="C4509" i="1" s="1"/>
  <c r="E4509" i="1" l="1"/>
  <c r="D4509" i="1"/>
  <c r="B4510" i="1"/>
  <c r="C4510" i="1" s="1"/>
  <c r="E4510" i="1" l="1"/>
  <c r="D4510" i="1"/>
  <c r="B4511" i="1"/>
  <c r="C4511" i="1" s="1"/>
  <c r="D4511" i="1" l="1"/>
  <c r="E4511" i="1"/>
  <c r="B4512" i="1"/>
  <c r="C4512" i="1" s="1"/>
  <c r="D4512" i="1" l="1"/>
  <c r="E4512" i="1"/>
  <c r="B4513" i="1"/>
  <c r="C4513" i="1" s="1"/>
  <c r="D4513" i="1" l="1"/>
  <c r="E4513" i="1"/>
  <c r="B4514" i="1"/>
  <c r="C4514" i="1" s="1"/>
  <c r="E4514" i="1" l="1"/>
  <c r="D4514" i="1"/>
  <c r="B4515" i="1"/>
  <c r="C4515" i="1" s="1"/>
  <c r="D4515" i="1" l="1"/>
  <c r="E4515" i="1"/>
  <c r="B4516" i="1"/>
  <c r="C4516" i="1" s="1"/>
  <c r="D4516" i="1" l="1"/>
  <c r="E4516" i="1"/>
  <c r="B4517" i="1"/>
  <c r="C4517" i="1" s="1"/>
  <c r="E4517" i="1" l="1"/>
  <c r="D4517" i="1"/>
  <c r="B4518" i="1"/>
  <c r="C4518" i="1" s="1"/>
  <c r="E4518" i="1" l="1"/>
  <c r="D4518" i="1"/>
  <c r="B4519" i="1"/>
  <c r="C4519" i="1" s="1"/>
  <c r="D4519" i="1" l="1"/>
  <c r="E4519" i="1"/>
  <c r="B4520" i="1"/>
  <c r="C4520" i="1" s="1"/>
  <c r="D4520" i="1" l="1"/>
  <c r="E4520" i="1"/>
  <c r="B4521" i="1"/>
  <c r="C4521" i="1" s="1"/>
  <c r="D4521" i="1" l="1"/>
  <c r="E4521" i="1"/>
  <c r="B4522" i="1"/>
  <c r="C4522" i="1" s="1"/>
  <c r="E4522" i="1" l="1"/>
  <c r="D4522" i="1"/>
  <c r="B4523" i="1"/>
  <c r="C4523" i="1" s="1"/>
  <c r="D4523" i="1" l="1"/>
  <c r="E4523" i="1"/>
  <c r="B4524" i="1"/>
  <c r="C4524" i="1" s="1"/>
  <c r="D4524" i="1" l="1"/>
  <c r="E4524" i="1"/>
  <c r="B4525" i="1"/>
  <c r="C4525" i="1" s="1"/>
  <c r="D4525" i="1" l="1"/>
  <c r="E4525" i="1"/>
  <c r="B4526" i="1"/>
  <c r="C4526" i="1" s="1"/>
  <c r="E4526" i="1" l="1"/>
  <c r="D4526" i="1"/>
  <c r="B4527" i="1"/>
  <c r="C4527" i="1" s="1"/>
  <c r="D4527" i="1" l="1"/>
  <c r="E4527" i="1"/>
  <c r="B4528" i="1"/>
  <c r="C4528" i="1" s="1"/>
  <c r="D4528" i="1" l="1"/>
  <c r="E4528" i="1"/>
  <c r="B4529" i="1"/>
  <c r="C4529" i="1" s="1"/>
  <c r="D4529" i="1" l="1"/>
  <c r="E4529" i="1"/>
  <c r="B4530" i="1"/>
  <c r="C4530" i="1" s="1"/>
  <c r="E4530" i="1" l="1"/>
  <c r="D4530" i="1"/>
  <c r="B4531" i="1"/>
  <c r="C4531" i="1" s="1"/>
  <c r="D4531" i="1" l="1"/>
  <c r="E4531" i="1"/>
  <c r="B4532" i="1"/>
  <c r="C4532" i="1" s="1"/>
  <c r="D4532" i="1" l="1"/>
  <c r="E4532" i="1"/>
  <c r="B4533" i="1"/>
  <c r="C4533" i="1" s="1"/>
  <c r="E4533" i="1" l="1"/>
  <c r="D4533" i="1"/>
  <c r="B4534" i="1"/>
  <c r="C4534" i="1" s="1"/>
  <c r="E4534" i="1" l="1"/>
  <c r="D4534" i="1"/>
  <c r="B4535" i="1"/>
  <c r="C4535" i="1" s="1"/>
  <c r="D4535" i="1" l="1"/>
  <c r="E4535" i="1"/>
  <c r="B4536" i="1"/>
  <c r="C4536" i="1" s="1"/>
  <c r="D4536" i="1" l="1"/>
  <c r="E4536" i="1"/>
  <c r="B4537" i="1"/>
  <c r="C4537" i="1" s="1"/>
  <c r="D4537" i="1" l="1"/>
  <c r="E4537" i="1"/>
  <c r="B4538" i="1"/>
  <c r="C4538" i="1" s="1"/>
  <c r="E4538" i="1" l="1"/>
  <c r="D4538" i="1"/>
  <c r="B4539" i="1"/>
  <c r="C4539" i="1" s="1"/>
  <c r="D4539" i="1" l="1"/>
  <c r="E4539" i="1"/>
  <c r="B4540" i="1"/>
  <c r="C4540" i="1" s="1"/>
  <c r="D4540" i="1" l="1"/>
  <c r="E4540" i="1"/>
  <c r="B4541" i="1"/>
  <c r="C4541" i="1" s="1"/>
  <c r="E4541" i="1" l="1"/>
  <c r="D4541" i="1"/>
  <c r="B4542" i="1"/>
  <c r="C4542" i="1" s="1"/>
  <c r="E4542" i="1" l="1"/>
  <c r="D4542" i="1"/>
  <c r="B4543" i="1"/>
  <c r="C4543" i="1" s="1"/>
  <c r="D4543" i="1" l="1"/>
  <c r="E4543" i="1"/>
  <c r="B4544" i="1"/>
  <c r="C4544" i="1" s="1"/>
  <c r="D4544" i="1" l="1"/>
  <c r="E4544" i="1"/>
  <c r="B4545" i="1"/>
  <c r="C4545" i="1" s="1"/>
  <c r="D4545" i="1" l="1"/>
  <c r="E4545" i="1"/>
  <c r="B4546" i="1"/>
  <c r="C4546" i="1" s="1"/>
  <c r="E4546" i="1" l="1"/>
  <c r="D4546" i="1"/>
  <c r="B4547" i="1"/>
  <c r="C4547" i="1" s="1"/>
  <c r="D4547" i="1" l="1"/>
  <c r="E4547" i="1"/>
  <c r="B4548" i="1"/>
  <c r="C4548" i="1" s="1"/>
  <c r="D4548" i="1" l="1"/>
  <c r="E4548" i="1"/>
  <c r="B4549" i="1"/>
  <c r="C4549" i="1" s="1"/>
  <c r="E4549" i="1" l="1"/>
  <c r="D4549" i="1"/>
  <c r="B4550" i="1"/>
  <c r="C4550" i="1" s="1"/>
  <c r="E4550" i="1" l="1"/>
  <c r="D4550" i="1"/>
  <c r="B4551" i="1"/>
  <c r="C4551" i="1" s="1"/>
  <c r="D4551" i="1" l="1"/>
  <c r="E4551" i="1"/>
  <c r="B4552" i="1"/>
  <c r="C4552" i="1" s="1"/>
  <c r="D4552" i="1" l="1"/>
  <c r="E4552" i="1"/>
  <c r="B4553" i="1"/>
  <c r="C4553" i="1" s="1"/>
  <c r="D4553" i="1" l="1"/>
  <c r="E4553" i="1"/>
  <c r="B4554" i="1"/>
  <c r="C4554" i="1" s="1"/>
  <c r="E4554" i="1" l="1"/>
  <c r="D4554" i="1"/>
  <c r="B4555" i="1"/>
  <c r="C4555" i="1" s="1"/>
  <c r="D4555" i="1" l="1"/>
  <c r="E4555" i="1"/>
  <c r="B4556" i="1"/>
  <c r="C4556" i="1" s="1"/>
  <c r="D4556" i="1" l="1"/>
  <c r="E4556" i="1"/>
  <c r="B4557" i="1"/>
  <c r="C4557" i="1" s="1"/>
  <c r="D4557" i="1" l="1"/>
  <c r="E4557" i="1"/>
  <c r="B4558" i="1"/>
  <c r="C4558" i="1" s="1"/>
  <c r="E4558" i="1" l="1"/>
  <c r="D4558" i="1"/>
  <c r="B4559" i="1"/>
  <c r="C4559" i="1" s="1"/>
  <c r="D4559" i="1" l="1"/>
  <c r="E4559" i="1"/>
  <c r="B4560" i="1"/>
  <c r="C4560" i="1" s="1"/>
  <c r="D4560" i="1" l="1"/>
  <c r="E4560" i="1"/>
  <c r="B4561" i="1"/>
  <c r="C4561" i="1" s="1"/>
  <c r="D4561" i="1" l="1"/>
  <c r="E4561" i="1"/>
  <c r="B4562" i="1"/>
  <c r="C4562" i="1" s="1"/>
  <c r="E4562" i="1" l="1"/>
  <c r="D4562" i="1"/>
  <c r="B4563" i="1"/>
  <c r="C4563" i="1" s="1"/>
  <c r="D4563" i="1" l="1"/>
  <c r="E4563" i="1"/>
  <c r="B4564" i="1"/>
  <c r="C4564" i="1" s="1"/>
  <c r="D4564" i="1" l="1"/>
  <c r="E4564" i="1"/>
  <c r="B4565" i="1"/>
  <c r="C4565" i="1" s="1"/>
  <c r="E4565" i="1" l="1"/>
  <c r="D4565" i="1"/>
  <c r="B4566" i="1"/>
  <c r="C4566" i="1" s="1"/>
  <c r="E4566" i="1" l="1"/>
  <c r="D4566" i="1"/>
  <c r="B4567" i="1"/>
  <c r="C4567" i="1" s="1"/>
  <c r="D4567" i="1" l="1"/>
  <c r="E4567" i="1"/>
  <c r="B4568" i="1"/>
  <c r="C4568" i="1" s="1"/>
  <c r="D4568" i="1" l="1"/>
  <c r="E4568" i="1"/>
  <c r="B4569" i="1"/>
  <c r="C4569" i="1" s="1"/>
  <c r="D4569" i="1" l="1"/>
  <c r="E4569" i="1"/>
  <c r="B4570" i="1"/>
  <c r="C4570" i="1" s="1"/>
  <c r="E4570" i="1" l="1"/>
  <c r="D4570" i="1"/>
  <c r="B4571" i="1"/>
  <c r="C4571" i="1" s="1"/>
  <c r="D4571" i="1" l="1"/>
  <c r="E4571" i="1"/>
  <c r="B4572" i="1"/>
  <c r="C4572" i="1" s="1"/>
  <c r="D4572" i="1" l="1"/>
  <c r="E4572" i="1"/>
  <c r="B4573" i="1"/>
  <c r="C4573" i="1" s="1"/>
  <c r="D4573" i="1" l="1"/>
  <c r="E4573" i="1"/>
  <c r="B4574" i="1"/>
  <c r="C4574" i="1" s="1"/>
  <c r="E4574" i="1" l="1"/>
  <c r="D4574" i="1"/>
  <c r="B4575" i="1"/>
  <c r="C4575" i="1" s="1"/>
  <c r="D4575" i="1" l="1"/>
  <c r="E4575" i="1"/>
  <c r="B4576" i="1"/>
  <c r="C4576" i="1" s="1"/>
  <c r="D4576" i="1" l="1"/>
  <c r="E4576" i="1"/>
  <c r="B4577" i="1"/>
  <c r="C4577" i="1" s="1"/>
  <c r="D4577" i="1" l="1"/>
  <c r="E4577" i="1"/>
  <c r="B4578" i="1"/>
  <c r="C4578" i="1" s="1"/>
  <c r="E4578" i="1" l="1"/>
  <c r="D4578" i="1"/>
  <c r="B4579" i="1"/>
  <c r="C4579" i="1" s="1"/>
  <c r="D4579" i="1" l="1"/>
  <c r="E4579" i="1"/>
  <c r="B4580" i="1"/>
  <c r="C4580" i="1" s="1"/>
  <c r="D4580" i="1" l="1"/>
  <c r="E4580" i="1"/>
  <c r="B4581" i="1"/>
  <c r="C4581" i="1" s="1"/>
  <c r="D4581" i="1" l="1"/>
  <c r="E4581" i="1"/>
  <c r="B4582" i="1"/>
  <c r="C4582" i="1" s="1"/>
  <c r="E4582" i="1" l="1"/>
  <c r="D4582" i="1"/>
  <c r="B4583" i="1"/>
  <c r="C4583" i="1" s="1"/>
  <c r="D4583" i="1" l="1"/>
  <c r="E4583" i="1"/>
  <c r="B4584" i="1"/>
  <c r="C4584" i="1" s="1"/>
  <c r="D4584" i="1" l="1"/>
  <c r="E4584" i="1"/>
  <c r="B4585" i="1"/>
  <c r="C4585" i="1" s="1"/>
  <c r="D4585" i="1" l="1"/>
  <c r="E4585" i="1"/>
  <c r="B4586" i="1"/>
  <c r="C4586" i="1" s="1"/>
  <c r="E4586" i="1" l="1"/>
  <c r="D4586" i="1"/>
  <c r="B4587" i="1"/>
  <c r="C4587" i="1" s="1"/>
  <c r="D4587" i="1" l="1"/>
  <c r="E4587" i="1"/>
  <c r="B4588" i="1"/>
  <c r="C4588" i="1" s="1"/>
  <c r="D4588" i="1" l="1"/>
  <c r="E4588" i="1"/>
  <c r="B4589" i="1"/>
  <c r="C4589" i="1" s="1"/>
  <c r="D4589" i="1" l="1"/>
  <c r="E4589" i="1"/>
  <c r="B4590" i="1"/>
  <c r="C4590" i="1" s="1"/>
  <c r="E4590" i="1" l="1"/>
  <c r="D4590" i="1"/>
  <c r="B4591" i="1"/>
  <c r="C4591" i="1" s="1"/>
  <c r="D4591" i="1" l="1"/>
  <c r="E4591" i="1"/>
  <c r="B4592" i="1"/>
  <c r="C4592" i="1" s="1"/>
  <c r="D4592" i="1" l="1"/>
  <c r="E4592" i="1"/>
  <c r="B4593" i="1"/>
  <c r="C4593" i="1" s="1"/>
  <c r="D4593" i="1" l="1"/>
  <c r="E4593" i="1"/>
  <c r="B4594" i="1"/>
  <c r="C4594" i="1" s="1"/>
  <c r="E4594" i="1" l="1"/>
  <c r="D4594" i="1"/>
  <c r="B4595" i="1"/>
  <c r="C4595" i="1" s="1"/>
  <c r="D4595" i="1" l="1"/>
  <c r="E4595" i="1"/>
  <c r="B4596" i="1"/>
  <c r="C4596" i="1" s="1"/>
  <c r="D4596" i="1" l="1"/>
  <c r="E4596" i="1"/>
  <c r="B4597" i="1"/>
  <c r="C4597" i="1" s="1"/>
  <c r="D4597" i="1" l="1"/>
  <c r="E4597" i="1"/>
  <c r="B4598" i="1"/>
  <c r="C4598" i="1" s="1"/>
  <c r="E4598" i="1" l="1"/>
  <c r="D4598" i="1"/>
  <c r="B4599" i="1"/>
  <c r="C4599" i="1" s="1"/>
  <c r="D4599" i="1" l="1"/>
  <c r="E4599" i="1"/>
  <c r="B4600" i="1"/>
  <c r="C4600" i="1" s="1"/>
  <c r="D4600" i="1" l="1"/>
  <c r="E4600" i="1"/>
  <c r="B4601" i="1"/>
  <c r="C4601" i="1" s="1"/>
  <c r="D4601" i="1" l="1"/>
  <c r="E4601" i="1"/>
  <c r="B4602" i="1"/>
  <c r="C4602" i="1" s="1"/>
  <c r="E4602" i="1" l="1"/>
  <c r="D4602" i="1"/>
  <c r="B4603" i="1"/>
  <c r="C4603" i="1" s="1"/>
  <c r="D4603" i="1" l="1"/>
  <c r="E4603" i="1"/>
  <c r="B4604" i="1"/>
  <c r="C4604" i="1" s="1"/>
  <c r="D4604" i="1" l="1"/>
  <c r="E4604" i="1"/>
  <c r="B4605" i="1"/>
  <c r="C4605" i="1" s="1"/>
  <c r="D4605" i="1" l="1"/>
  <c r="E4605" i="1"/>
  <c r="B4606" i="1"/>
  <c r="C4606" i="1" s="1"/>
  <c r="E4606" i="1" l="1"/>
  <c r="D4606" i="1"/>
  <c r="B4607" i="1"/>
  <c r="C4607" i="1" s="1"/>
  <c r="D4607" i="1" l="1"/>
  <c r="E4607" i="1"/>
  <c r="B4608" i="1"/>
  <c r="C4608" i="1" s="1"/>
  <c r="D4608" i="1" l="1"/>
  <c r="E4608" i="1"/>
  <c r="B4609" i="1"/>
  <c r="C4609" i="1" s="1"/>
  <c r="D4609" i="1" l="1"/>
  <c r="E4609" i="1"/>
  <c r="B4610" i="1"/>
  <c r="C4610" i="1" s="1"/>
  <c r="E4610" i="1" l="1"/>
  <c r="D4610" i="1"/>
  <c r="B4611" i="1"/>
  <c r="C4611" i="1" s="1"/>
  <c r="D4611" i="1" l="1"/>
  <c r="E4611" i="1"/>
  <c r="B4612" i="1"/>
  <c r="C4612" i="1" s="1"/>
  <c r="D4612" i="1" l="1"/>
  <c r="E4612" i="1"/>
  <c r="B4613" i="1"/>
  <c r="C4613" i="1" s="1"/>
  <c r="D4613" i="1" l="1"/>
  <c r="E4613" i="1"/>
  <c r="B4614" i="1"/>
  <c r="C4614" i="1" s="1"/>
  <c r="E4614" i="1" l="1"/>
  <c r="D4614" i="1"/>
  <c r="B4615" i="1"/>
  <c r="C4615" i="1" s="1"/>
  <c r="D4615" i="1" l="1"/>
  <c r="E4615" i="1"/>
  <c r="B4616" i="1"/>
  <c r="C4616" i="1" s="1"/>
  <c r="D4616" i="1" l="1"/>
  <c r="E4616" i="1"/>
  <c r="B4617" i="1"/>
  <c r="C4617" i="1" s="1"/>
  <c r="D4617" i="1" l="1"/>
  <c r="E4617" i="1"/>
  <c r="B4618" i="1"/>
  <c r="C4618" i="1" s="1"/>
  <c r="E4618" i="1" l="1"/>
  <c r="D4618" i="1"/>
  <c r="B4619" i="1"/>
  <c r="C4619" i="1" s="1"/>
  <c r="D4619" i="1" l="1"/>
  <c r="E4619" i="1"/>
  <c r="B4620" i="1"/>
  <c r="C4620" i="1" s="1"/>
  <c r="D4620" i="1" l="1"/>
  <c r="E4620" i="1"/>
  <c r="B4621" i="1"/>
  <c r="C4621" i="1" s="1"/>
  <c r="D4621" i="1" l="1"/>
  <c r="E4621" i="1"/>
  <c r="B4622" i="1"/>
  <c r="C4622" i="1" s="1"/>
  <c r="E4622" i="1" l="1"/>
  <c r="D4622" i="1"/>
  <c r="B4623" i="1"/>
  <c r="C4623" i="1" s="1"/>
  <c r="D4623" i="1" l="1"/>
  <c r="E4623" i="1"/>
  <c r="B4624" i="1"/>
  <c r="C4624" i="1" s="1"/>
  <c r="D4624" i="1" l="1"/>
  <c r="E4624" i="1"/>
  <c r="B4625" i="1"/>
  <c r="C4625" i="1" s="1"/>
  <c r="D4625" i="1" l="1"/>
  <c r="E4625" i="1"/>
  <c r="B4626" i="1"/>
  <c r="C4626" i="1" s="1"/>
  <c r="E4626" i="1" l="1"/>
  <c r="D4626" i="1"/>
  <c r="B4627" i="1"/>
  <c r="C4627" i="1" s="1"/>
  <c r="D4627" i="1" l="1"/>
  <c r="E4627" i="1"/>
  <c r="B4628" i="1"/>
  <c r="C4628" i="1" s="1"/>
  <c r="D4628" i="1" l="1"/>
  <c r="E4628" i="1"/>
  <c r="B4629" i="1"/>
  <c r="C4629" i="1" s="1"/>
  <c r="D4629" i="1" l="1"/>
  <c r="E4629" i="1"/>
  <c r="B4630" i="1"/>
  <c r="C4630" i="1" s="1"/>
  <c r="E4630" i="1" l="1"/>
  <c r="D4630" i="1"/>
  <c r="B4631" i="1"/>
  <c r="C4631" i="1" s="1"/>
  <c r="D4631" i="1" l="1"/>
  <c r="E4631" i="1"/>
  <c r="B4632" i="1"/>
  <c r="C4632" i="1" s="1"/>
  <c r="D4632" i="1" l="1"/>
  <c r="E4632" i="1"/>
  <c r="B4633" i="1"/>
  <c r="C4633" i="1" s="1"/>
  <c r="D4633" i="1" l="1"/>
  <c r="E4633" i="1"/>
  <c r="B4634" i="1"/>
  <c r="C4634" i="1" s="1"/>
  <c r="E4634" i="1" l="1"/>
  <c r="D4634" i="1"/>
  <c r="B4635" i="1"/>
  <c r="C4635" i="1" s="1"/>
  <c r="D4635" i="1" l="1"/>
  <c r="E4635" i="1"/>
  <c r="B4636" i="1"/>
  <c r="C4636" i="1" s="1"/>
  <c r="D4636" i="1" l="1"/>
  <c r="E4636" i="1"/>
  <c r="B4637" i="1"/>
  <c r="C4637" i="1" s="1"/>
  <c r="D4637" i="1" l="1"/>
  <c r="E4637" i="1"/>
  <c r="B4638" i="1"/>
  <c r="C4638" i="1" s="1"/>
  <c r="E4638" i="1" l="1"/>
  <c r="D4638" i="1"/>
  <c r="B4639" i="1"/>
  <c r="C4639" i="1" s="1"/>
  <c r="D4639" i="1" l="1"/>
  <c r="E4639" i="1"/>
  <c r="B4640" i="1"/>
  <c r="C4640" i="1" s="1"/>
  <c r="D4640" i="1" l="1"/>
  <c r="E4640" i="1"/>
  <c r="B4641" i="1"/>
  <c r="C4641" i="1" s="1"/>
  <c r="D4641" i="1" l="1"/>
  <c r="E4641" i="1"/>
  <c r="B4642" i="1"/>
  <c r="C4642" i="1" s="1"/>
  <c r="E4642" i="1" l="1"/>
  <c r="D4642" i="1"/>
  <c r="B4643" i="1"/>
  <c r="C4643" i="1" s="1"/>
  <c r="D4643" i="1" l="1"/>
  <c r="E4643" i="1"/>
  <c r="B4644" i="1"/>
  <c r="C4644" i="1" s="1"/>
  <c r="D4644" i="1" l="1"/>
  <c r="E4644" i="1"/>
  <c r="B4645" i="1"/>
  <c r="C4645" i="1" s="1"/>
  <c r="D4645" i="1" l="1"/>
  <c r="E4645" i="1"/>
  <c r="B4646" i="1"/>
  <c r="C4646" i="1" s="1"/>
  <c r="E4646" i="1" l="1"/>
  <c r="D4646" i="1"/>
  <c r="B4647" i="1"/>
  <c r="C4647" i="1" s="1"/>
  <c r="D4647" i="1" l="1"/>
  <c r="E4647" i="1"/>
  <c r="B4648" i="1"/>
  <c r="C4648" i="1" s="1"/>
  <c r="D4648" i="1" l="1"/>
  <c r="E4648" i="1"/>
  <c r="B4649" i="1"/>
  <c r="C4649" i="1" s="1"/>
  <c r="D4649" i="1" l="1"/>
  <c r="E4649" i="1"/>
  <c r="B4650" i="1"/>
  <c r="C4650" i="1" s="1"/>
  <c r="E4650" i="1" l="1"/>
  <c r="D4650" i="1"/>
  <c r="B4651" i="1"/>
  <c r="C4651" i="1" s="1"/>
  <c r="D4651" i="1" l="1"/>
  <c r="E4651" i="1"/>
  <c r="B4652" i="1"/>
  <c r="C4652" i="1" s="1"/>
  <c r="D4652" i="1" l="1"/>
  <c r="E4652" i="1"/>
  <c r="B4653" i="1"/>
  <c r="C4653" i="1" s="1"/>
  <c r="D4653" i="1" l="1"/>
  <c r="E4653" i="1"/>
  <c r="B4654" i="1"/>
  <c r="C4654" i="1" s="1"/>
  <c r="E4654" i="1" l="1"/>
  <c r="D4654" i="1"/>
  <c r="B4655" i="1"/>
  <c r="C4655" i="1" s="1"/>
  <c r="D4655" i="1" l="1"/>
  <c r="E4655" i="1"/>
  <c r="B4656" i="1"/>
  <c r="C4656" i="1" s="1"/>
  <c r="D4656" i="1" l="1"/>
  <c r="E4656" i="1"/>
  <c r="B4657" i="1"/>
  <c r="C4657" i="1" s="1"/>
  <c r="D4657" i="1" l="1"/>
  <c r="E4657" i="1"/>
  <c r="B4658" i="1"/>
  <c r="C4658" i="1" s="1"/>
  <c r="E4658" i="1" l="1"/>
  <c r="D4658" i="1"/>
  <c r="B4659" i="1"/>
  <c r="C4659" i="1" s="1"/>
  <c r="D4659" i="1" l="1"/>
  <c r="E4659" i="1"/>
  <c r="B4660" i="1"/>
  <c r="C4660" i="1" s="1"/>
  <c r="D4660" i="1" l="1"/>
  <c r="E4660" i="1"/>
  <c r="B4661" i="1"/>
  <c r="C4661" i="1" s="1"/>
  <c r="D4661" i="1" l="1"/>
  <c r="E4661" i="1"/>
  <c r="B4662" i="1"/>
  <c r="C4662" i="1" s="1"/>
  <c r="E4662" i="1" l="1"/>
  <c r="D4662" i="1"/>
  <c r="B4663" i="1"/>
  <c r="C4663" i="1" s="1"/>
  <c r="D4663" i="1" l="1"/>
  <c r="E4663" i="1"/>
  <c r="B4664" i="1"/>
  <c r="C4664" i="1" s="1"/>
  <c r="D4664" i="1" l="1"/>
  <c r="E4664" i="1"/>
  <c r="B4665" i="1"/>
  <c r="C4665" i="1" s="1"/>
  <c r="D4665" i="1" l="1"/>
  <c r="E4665" i="1"/>
  <c r="B4666" i="1"/>
  <c r="C4666" i="1" s="1"/>
  <c r="E4666" i="1" l="1"/>
  <c r="D4666" i="1"/>
  <c r="B4667" i="1"/>
  <c r="C4667" i="1" s="1"/>
  <c r="D4667" i="1" l="1"/>
  <c r="E4667" i="1"/>
  <c r="B4668" i="1"/>
  <c r="C4668" i="1" s="1"/>
  <c r="D4668" i="1" l="1"/>
  <c r="E4668" i="1"/>
  <c r="B4669" i="1"/>
  <c r="C4669" i="1" s="1"/>
  <c r="D4669" i="1" l="1"/>
  <c r="E4669" i="1"/>
  <c r="B4670" i="1"/>
  <c r="C4670" i="1" s="1"/>
  <c r="E4670" i="1" l="1"/>
  <c r="D4670" i="1"/>
  <c r="B4671" i="1"/>
  <c r="C4671" i="1" s="1"/>
  <c r="D4671" i="1" l="1"/>
  <c r="E4671" i="1"/>
  <c r="B4672" i="1"/>
  <c r="C4672" i="1" s="1"/>
  <c r="D4672" i="1" l="1"/>
  <c r="E4672" i="1"/>
  <c r="B4673" i="1"/>
  <c r="C4673" i="1" s="1"/>
  <c r="D4673" i="1" l="1"/>
  <c r="E4673" i="1"/>
  <c r="B4674" i="1"/>
  <c r="C4674" i="1" s="1"/>
  <c r="E4674" i="1" l="1"/>
  <c r="D4674" i="1"/>
  <c r="B4675" i="1"/>
  <c r="C4675" i="1" s="1"/>
  <c r="D4675" i="1" l="1"/>
  <c r="E4675" i="1"/>
  <c r="B4676" i="1"/>
  <c r="C4676" i="1" s="1"/>
  <c r="D4676" i="1" l="1"/>
  <c r="E4676" i="1"/>
  <c r="B4677" i="1"/>
  <c r="C4677" i="1" s="1"/>
  <c r="D4677" i="1" l="1"/>
  <c r="E4677" i="1"/>
  <c r="B4678" i="1"/>
  <c r="C4678" i="1" s="1"/>
  <c r="E4678" i="1" l="1"/>
  <c r="D4678" i="1"/>
  <c r="B4679" i="1"/>
  <c r="C4679" i="1" s="1"/>
  <c r="D4679" i="1" l="1"/>
  <c r="E4679" i="1"/>
  <c r="B4680" i="1"/>
  <c r="C4680" i="1" s="1"/>
  <c r="D4680" i="1" l="1"/>
  <c r="E4680" i="1"/>
  <c r="B4681" i="1"/>
  <c r="C4681" i="1" s="1"/>
  <c r="D4681" i="1" l="1"/>
  <c r="E4681" i="1"/>
  <c r="B4682" i="1"/>
  <c r="C4682" i="1" s="1"/>
  <c r="E4682" i="1" l="1"/>
  <c r="D4682" i="1"/>
  <c r="B4683" i="1"/>
  <c r="C4683" i="1" s="1"/>
  <c r="D4683" i="1" l="1"/>
  <c r="E4683" i="1"/>
  <c r="B4684" i="1"/>
  <c r="C4684" i="1" s="1"/>
  <c r="D4684" i="1" l="1"/>
  <c r="E4684" i="1"/>
  <c r="B4685" i="1"/>
  <c r="C4685" i="1" s="1"/>
  <c r="D4685" i="1" l="1"/>
  <c r="E4685" i="1"/>
  <c r="B4686" i="1"/>
  <c r="C4686" i="1" s="1"/>
  <c r="E4686" i="1" l="1"/>
  <c r="D4686" i="1"/>
  <c r="B4687" i="1"/>
  <c r="C4687" i="1" s="1"/>
  <c r="D4687" i="1" l="1"/>
  <c r="E4687" i="1"/>
  <c r="B4688" i="1"/>
  <c r="C4688" i="1" s="1"/>
  <c r="D4688" i="1" l="1"/>
  <c r="E4688" i="1"/>
  <c r="B4689" i="1"/>
  <c r="C4689" i="1" s="1"/>
  <c r="D4689" i="1" l="1"/>
  <c r="E4689" i="1"/>
  <c r="B4690" i="1"/>
  <c r="C4690" i="1" s="1"/>
  <c r="E4690" i="1" l="1"/>
  <c r="D4690" i="1"/>
  <c r="B4691" i="1"/>
  <c r="C4691" i="1" s="1"/>
  <c r="D4691" i="1" l="1"/>
  <c r="E4691" i="1"/>
  <c r="B4692" i="1"/>
  <c r="C4692" i="1" s="1"/>
  <c r="D4692" i="1" l="1"/>
  <c r="E4692" i="1"/>
  <c r="B4693" i="1"/>
  <c r="C4693" i="1" s="1"/>
  <c r="D4693" i="1" l="1"/>
  <c r="E4693" i="1"/>
  <c r="B4694" i="1"/>
  <c r="C4694" i="1" s="1"/>
  <c r="E4694" i="1" l="1"/>
  <c r="D4694" i="1"/>
  <c r="B4695" i="1"/>
  <c r="C4695" i="1" s="1"/>
  <c r="D4695" i="1" l="1"/>
  <c r="E4695" i="1"/>
  <c r="B4696" i="1"/>
  <c r="C4696" i="1" s="1"/>
  <c r="D4696" i="1" l="1"/>
  <c r="E4696" i="1"/>
  <c r="B4697" i="1"/>
  <c r="C4697" i="1" s="1"/>
  <c r="D4697" i="1" l="1"/>
  <c r="E4697" i="1"/>
  <c r="B4698" i="1"/>
  <c r="C4698" i="1" s="1"/>
  <c r="E4698" i="1" l="1"/>
  <c r="D4698" i="1"/>
  <c r="B4699" i="1"/>
  <c r="C4699" i="1" s="1"/>
  <c r="D4699" i="1" l="1"/>
  <c r="E4699" i="1"/>
  <c r="B4700" i="1"/>
  <c r="C4700" i="1" s="1"/>
  <c r="D4700" i="1" l="1"/>
  <c r="E4700" i="1"/>
  <c r="B4701" i="1"/>
  <c r="C4701" i="1" s="1"/>
  <c r="D4701" i="1" l="1"/>
  <c r="E4701" i="1"/>
  <c r="B4702" i="1"/>
  <c r="C4702" i="1" s="1"/>
  <c r="E4702" i="1" l="1"/>
  <c r="D4702" i="1"/>
  <c r="B4703" i="1"/>
  <c r="C4703" i="1" s="1"/>
  <c r="D4703" i="1" l="1"/>
  <c r="E4703" i="1"/>
  <c r="B4704" i="1"/>
  <c r="C4704" i="1" s="1"/>
  <c r="D4704" i="1" l="1"/>
  <c r="E4704" i="1"/>
  <c r="B4705" i="1"/>
  <c r="C4705" i="1" s="1"/>
  <c r="D4705" i="1" l="1"/>
  <c r="E4705" i="1"/>
  <c r="B4706" i="1"/>
  <c r="C4706" i="1" s="1"/>
  <c r="E4706" i="1" l="1"/>
  <c r="D4706" i="1"/>
  <c r="B4707" i="1"/>
  <c r="C4707" i="1" s="1"/>
  <c r="D4707" i="1" l="1"/>
  <c r="E4707" i="1"/>
  <c r="B4708" i="1"/>
  <c r="C4708" i="1" s="1"/>
  <c r="D4708" i="1" l="1"/>
  <c r="E4708" i="1"/>
  <c r="B4709" i="1"/>
  <c r="C4709" i="1" s="1"/>
  <c r="D4709" i="1" l="1"/>
  <c r="E4709" i="1"/>
  <c r="B4710" i="1"/>
  <c r="C4710" i="1" s="1"/>
  <c r="E4710" i="1" l="1"/>
  <c r="D4710" i="1"/>
  <c r="B4711" i="1"/>
  <c r="C4711" i="1" s="1"/>
  <c r="D4711" i="1" l="1"/>
  <c r="E4711" i="1"/>
  <c r="B4712" i="1"/>
  <c r="C4712" i="1" s="1"/>
  <c r="D4712" i="1" l="1"/>
  <c r="E4712" i="1"/>
  <c r="B4713" i="1"/>
  <c r="C4713" i="1" s="1"/>
  <c r="D4713" i="1" l="1"/>
  <c r="E4713" i="1"/>
  <c r="B4714" i="1"/>
  <c r="C4714" i="1" s="1"/>
  <c r="E4714" i="1" l="1"/>
  <c r="D4714" i="1"/>
  <c r="B4715" i="1"/>
  <c r="C4715" i="1" s="1"/>
  <c r="D4715" i="1" l="1"/>
  <c r="E4715" i="1"/>
  <c r="B4716" i="1"/>
  <c r="C4716" i="1" s="1"/>
  <c r="D4716" i="1" l="1"/>
  <c r="E4716" i="1"/>
  <c r="B4717" i="1"/>
  <c r="C4717" i="1" s="1"/>
  <c r="D4717" i="1" l="1"/>
  <c r="E4717" i="1"/>
  <c r="B4718" i="1"/>
  <c r="C4718" i="1" s="1"/>
  <c r="E4718" i="1" l="1"/>
  <c r="D4718" i="1"/>
  <c r="B4719" i="1"/>
  <c r="C4719" i="1" s="1"/>
  <c r="D4719" i="1" l="1"/>
  <c r="E4719" i="1"/>
  <c r="B4720" i="1"/>
  <c r="C4720" i="1" s="1"/>
  <c r="D4720" i="1" l="1"/>
  <c r="E4720" i="1"/>
  <c r="B4721" i="1"/>
  <c r="C4721" i="1" s="1"/>
  <c r="D4721" i="1" l="1"/>
  <c r="E4721" i="1"/>
  <c r="B4722" i="1"/>
  <c r="C4722" i="1" s="1"/>
  <c r="E4722" i="1" l="1"/>
  <c r="D4722" i="1"/>
  <c r="B4723" i="1"/>
  <c r="C4723" i="1" s="1"/>
  <c r="D4723" i="1" l="1"/>
  <c r="E4723" i="1"/>
  <c r="B4724" i="1"/>
  <c r="C4724" i="1" s="1"/>
  <c r="D4724" i="1" l="1"/>
  <c r="E4724" i="1"/>
  <c r="B4725" i="1"/>
  <c r="C4725" i="1" s="1"/>
  <c r="D4725" i="1" l="1"/>
  <c r="E4725" i="1"/>
  <c r="B4726" i="1"/>
  <c r="C4726" i="1" s="1"/>
  <c r="E4726" i="1" l="1"/>
  <c r="D4726" i="1"/>
  <c r="B4727" i="1"/>
  <c r="C4727" i="1" s="1"/>
  <c r="D4727" i="1" l="1"/>
  <c r="E4727" i="1"/>
  <c r="B4728" i="1"/>
  <c r="C4728" i="1" s="1"/>
  <c r="D4728" i="1" l="1"/>
  <c r="E4728" i="1"/>
  <c r="B4729" i="1"/>
  <c r="C4729" i="1" s="1"/>
  <c r="D4729" i="1" l="1"/>
  <c r="E4729" i="1"/>
  <c r="B4730" i="1"/>
  <c r="C4730" i="1" s="1"/>
  <c r="E4730" i="1" l="1"/>
  <c r="D4730" i="1"/>
  <c r="B4731" i="1"/>
  <c r="C4731" i="1" s="1"/>
  <c r="D4731" i="1" l="1"/>
  <c r="E4731" i="1"/>
  <c r="B4732" i="1"/>
  <c r="C4732" i="1" s="1"/>
  <c r="D4732" i="1" l="1"/>
  <c r="E4732" i="1"/>
  <c r="B4733" i="1"/>
  <c r="C4733" i="1" s="1"/>
  <c r="D4733" i="1" l="1"/>
  <c r="E4733" i="1"/>
  <c r="B4734" i="1"/>
  <c r="C4734" i="1" s="1"/>
  <c r="E4734" i="1" l="1"/>
  <c r="D4734" i="1"/>
  <c r="B4735" i="1"/>
  <c r="C4735" i="1" s="1"/>
  <c r="D4735" i="1" l="1"/>
  <c r="E4735" i="1"/>
  <c r="B4736" i="1"/>
  <c r="C4736" i="1" s="1"/>
  <c r="D4736" i="1" l="1"/>
  <c r="E4736" i="1"/>
  <c r="B4737" i="1"/>
  <c r="C4737" i="1" s="1"/>
  <c r="D4737" i="1" l="1"/>
  <c r="E4737" i="1"/>
  <c r="B4738" i="1"/>
  <c r="C4738" i="1" s="1"/>
  <c r="E4738" i="1" l="1"/>
  <c r="D4738" i="1"/>
  <c r="B4739" i="1"/>
  <c r="C4739" i="1" s="1"/>
  <c r="D4739" i="1" l="1"/>
  <c r="E4739" i="1"/>
  <c r="B4740" i="1"/>
  <c r="C4740" i="1" s="1"/>
  <c r="D4740" i="1" l="1"/>
  <c r="E4740" i="1"/>
  <c r="B4741" i="1"/>
  <c r="C4741" i="1" s="1"/>
  <c r="D4741" i="1" l="1"/>
  <c r="E4741" i="1"/>
  <c r="B4742" i="1"/>
  <c r="C4742" i="1" s="1"/>
  <c r="E4742" i="1" l="1"/>
  <c r="D4742" i="1"/>
  <c r="B4743" i="1"/>
  <c r="C4743" i="1" s="1"/>
  <c r="D4743" i="1" l="1"/>
  <c r="E4743" i="1"/>
  <c r="B4744" i="1"/>
  <c r="C4744" i="1" s="1"/>
  <c r="D4744" i="1" l="1"/>
  <c r="E4744" i="1"/>
  <c r="B4745" i="1"/>
  <c r="C4745" i="1" s="1"/>
  <c r="D4745" i="1" l="1"/>
  <c r="E4745" i="1"/>
  <c r="B4746" i="1"/>
  <c r="C4746" i="1" s="1"/>
  <c r="E4746" i="1" l="1"/>
  <c r="D4746" i="1"/>
  <c r="B4747" i="1"/>
  <c r="C4747" i="1" s="1"/>
  <c r="D4747" i="1" l="1"/>
  <c r="E4747" i="1"/>
  <c r="B4748" i="1"/>
  <c r="C4748" i="1" s="1"/>
  <c r="D4748" i="1" l="1"/>
  <c r="E4748" i="1"/>
  <c r="B4749" i="1"/>
  <c r="C4749" i="1" s="1"/>
  <c r="D4749" i="1" l="1"/>
  <c r="E4749" i="1"/>
  <c r="B4750" i="1"/>
  <c r="C4750" i="1" s="1"/>
  <c r="E4750" i="1" l="1"/>
  <c r="D4750" i="1"/>
  <c r="B4751" i="1"/>
  <c r="C4751" i="1" s="1"/>
  <c r="D4751" i="1" l="1"/>
  <c r="E4751" i="1"/>
  <c r="B4752" i="1"/>
  <c r="C4752" i="1" s="1"/>
  <c r="D4752" i="1" l="1"/>
  <c r="E4752" i="1"/>
  <c r="B4753" i="1"/>
  <c r="C4753" i="1" s="1"/>
  <c r="D4753" i="1" l="1"/>
  <c r="E4753" i="1"/>
  <c r="B4754" i="1"/>
  <c r="C4754" i="1" s="1"/>
  <c r="E4754" i="1" l="1"/>
  <c r="D4754" i="1"/>
  <c r="B4755" i="1"/>
  <c r="C4755" i="1" s="1"/>
  <c r="D4755" i="1" l="1"/>
  <c r="E4755" i="1"/>
  <c r="B4756" i="1"/>
  <c r="C4756" i="1" s="1"/>
  <c r="D4756" i="1" l="1"/>
  <c r="E4756" i="1"/>
  <c r="B4757" i="1"/>
  <c r="C4757" i="1" s="1"/>
  <c r="D4757" i="1" l="1"/>
  <c r="E4757" i="1"/>
  <c r="B4758" i="1"/>
  <c r="C4758" i="1" s="1"/>
  <c r="E4758" i="1" l="1"/>
  <c r="D4758" i="1"/>
  <c r="B4759" i="1"/>
  <c r="C4759" i="1" s="1"/>
  <c r="D4759" i="1" l="1"/>
  <c r="E4759" i="1"/>
  <c r="B4760" i="1"/>
  <c r="C4760" i="1" s="1"/>
  <c r="D4760" i="1" l="1"/>
  <c r="E4760" i="1"/>
  <c r="B4761" i="1"/>
  <c r="C4761" i="1" s="1"/>
  <c r="D4761" i="1" l="1"/>
  <c r="E4761" i="1"/>
  <c r="B4762" i="1"/>
  <c r="C4762" i="1" s="1"/>
  <c r="E4762" i="1" l="1"/>
  <c r="D4762" i="1"/>
  <c r="B4763" i="1"/>
  <c r="C4763" i="1" s="1"/>
  <c r="D4763" i="1" l="1"/>
  <c r="E4763" i="1"/>
  <c r="B4764" i="1"/>
  <c r="C4764" i="1" s="1"/>
  <c r="D4764" i="1" l="1"/>
  <c r="E4764" i="1"/>
  <c r="B4765" i="1"/>
  <c r="C4765" i="1" s="1"/>
  <c r="D4765" i="1" l="1"/>
  <c r="E4765" i="1"/>
  <c r="B4766" i="1"/>
  <c r="C4766" i="1" s="1"/>
  <c r="E4766" i="1" l="1"/>
  <c r="D4766" i="1"/>
  <c r="B4767" i="1"/>
  <c r="C4767" i="1" s="1"/>
  <c r="D4767" i="1" l="1"/>
  <c r="E4767" i="1"/>
  <c r="B4768" i="1"/>
  <c r="C4768" i="1" s="1"/>
  <c r="D4768" i="1" l="1"/>
  <c r="E4768" i="1"/>
  <c r="B4769" i="1"/>
  <c r="C4769" i="1" s="1"/>
  <c r="D4769" i="1" l="1"/>
  <c r="E4769" i="1"/>
  <c r="B4770" i="1"/>
  <c r="C4770" i="1" s="1"/>
  <c r="E4770" i="1" l="1"/>
  <c r="D4770" i="1"/>
  <c r="B4771" i="1"/>
  <c r="C4771" i="1" s="1"/>
  <c r="D4771" i="1" l="1"/>
  <c r="E4771" i="1"/>
  <c r="B4772" i="1"/>
  <c r="C4772" i="1" s="1"/>
  <c r="D4772" i="1" l="1"/>
  <c r="E4772" i="1"/>
  <c r="B4773" i="1"/>
  <c r="C4773" i="1" s="1"/>
  <c r="D4773" i="1" l="1"/>
  <c r="E4773" i="1"/>
  <c r="B4774" i="1"/>
  <c r="C4774" i="1" s="1"/>
  <c r="E4774" i="1" l="1"/>
  <c r="D4774" i="1"/>
  <c r="B4775" i="1"/>
  <c r="C4775" i="1" s="1"/>
  <c r="D4775" i="1" l="1"/>
  <c r="E4775" i="1"/>
  <c r="B4776" i="1"/>
  <c r="C4776" i="1" s="1"/>
  <c r="D4776" i="1" l="1"/>
  <c r="E4776" i="1"/>
  <c r="B4777" i="1"/>
  <c r="C4777" i="1" s="1"/>
  <c r="D4777" i="1" l="1"/>
  <c r="E4777" i="1"/>
  <c r="B4778" i="1"/>
  <c r="C4778" i="1" s="1"/>
  <c r="E4778" i="1" l="1"/>
  <c r="D4778" i="1"/>
  <c r="B4779" i="1"/>
  <c r="C4779" i="1" s="1"/>
  <c r="D4779" i="1" l="1"/>
  <c r="E4779" i="1"/>
  <c r="B4780" i="1"/>
  <c r="C4780" i="1" s="1"/>
  <c r="D4780" i="1" l="1"/>
  <c r="E4780" i="1"/>
  <c r="B4781" i="1"/>
  <c r="C4781" i="1" s="1"/>
  <c r="D4781" i="1" l="1"/>
  <c r="E4781" i="1"/>
  <c r="B4782" i="1"/>
  <c r="C4782" i="1" s="1"/>
  <c r="E4782" i="1" l="1"/>
  <c r="D4782" i="1"/>
  <c r="B4783" i="1"/>
  <c r="C4783" i="1" s="1"/>
  <c r="D4783" i="1" l="1"/>
  <c r="E4783" i="1"/>
  <c r="B4784" i="1"/>
  <c r="C4784" i="1" s="1"/>
  <c r="D4784" i="1" l="1"/>
  <c r="E4784" i="1"/>
  <c r="B4785" i="1"/>
  <c r="C4785" i="1" s="1"/>
  <c r="D4785" i="1" l="1"/>
  <c r="E4785" i="1"/>
  <c r="B4786" i="1"/>
  <c r="C4786" i="1" s="1"/>
  <c r="E4786" i="1" l="1"/>
  <c r="D4786" i="1"/>
  <c r="B4787" i="1"/>
  <c r="C4787" i="1" s="1"/>
  <c r="D4787" i="1" l="1"/>
  <c r="E4787" i="1"/>
  <c r="B4788" i="1"/>
  <c r="C4788" i="1" s="1"/>
  <c r="D4788" i="1" l="1"/>
  <c r="E4788" i="1"/>
  <c r="B4789" i="1"/>
  <c r="C4789" i="1" s="1"/>
  <c r="D4789" i="1" l="1"/>
  <c r="E4789" i="1"/>
  <c r="B4790" i="1"/>
  <c r="C4790" i="1" s="1"/>
  <c r="E4790" i="1" l="1"/>
  <c r="D4790" i="1"/>
  <c r="B4791" i="1"/>
  <c r="C4791" i="1" s="1"/>
  <c r="D4791" i="1" l="1"/>
  <c r="E4791" i="1"/>
  <c r="B4792" i="1"/>
  <c r="C4792" i="1" s="1"/>
  <c r="D4792" i="1" l="1"/>
  <c r="E4792" i="1"/>
  <c r="B4793" i="1"/>
  <c r="C4793" i="1" s="1"/>
  <c r="D4793" i="1" l="1"/>
  <c r="E4793" i="1"/>
  <c r="B4794" i="1"/>
  <c r="C4794" i="1" s="1"/>
  <c r="E4794" i="1" l="1"/>
  <c r="D4794" i="1"/>
  <c r="B4795" i="1"/>
  <c r="C4795" i="1" s="1"/>
  <c r="D4795" i="1" l="1"/>
  <c r="E4795" i="1"/>
  <c r="B4796" i="1"/>
  <c r="C4796" i="1" s="1"/>
  <c r="D4796" i="1" l="1"/>
  <c r="E4796" i="1"/>
  <c r="B4797" i="1"/>
  <c r="C4797" i="1" s="1"/>
  <c r="D4797" i="1" l="1"/>
  <c r="E4797" i="1"/>
  <c r="B4798" i="1"/>
  <c r="C4798" i="1" s="1"/>
  <c r="E4798" i="1" l="1"/>
  <c r="D4798" i="1"/>
  <c r="B4799" i="1"/>
  <c r="C4799" i="1" s="1"/>
  <c r="D4799" i="1" l="1"/>
  <c r="E4799" i="1"/>
  <c r="B4800" i="1"/>
  <c r="C4800" i="1" s="1"/>
  <c r="D4800" i="1" l="1"/>
  <c r="E4800" i="1"/>
  <c r="B4801" i="1"/>
  <c r="C4801" i="1" s="1"/>
  <c r="D4801" i="1" l="1"/>
  <c r="E4801" i="1"/>
  <c r="B4802" i="1"/>
  <c r="C4802" i="1" s="1"/>
  <c r="E4802" i="1" l="1"/>
  <c r="D4802" i="1"/>
  <c r="B4803" i="1"/>
  <c r="C4803" i="1" s="1"/>
  <c r="D4803" i="1" l="1"/>
  <c r="E4803" i="1"/>
  <c r="B4804" i="1"/>
  <c r="C4804" i="1" s="1"/>
  <c r="D4804" i="1" l="1"/>
  <c r="E4804" i="1"/>
  <c r="B4805" i="1"/>
  <c r="C4805" i="1" s="1"/>
  <c r="D4805" i="1" l="1"/>
  <c r="E4805" i="1"/>
  <c r="B4806" i="1"/>
  <c r="C4806" i="1" s="1"/>
  <c r="E4806" i="1" l="1"/>
  <c r="D4806" i="1"/>
  <c r="B4807" i="1"/>
  <c r="C4807" i="1" s="1"/>
  <c r="D4807" i="1" l="1"/>
  <c r="E4807" i="1"/>
  <c r="B4808" i="1"/>
  <c r="C4808" i="1" s="1"/>
  <c r="D4808" i="1" l="1"/>
  <c r="E4808" i="1"/>
  <c r="B4809" i="1"/>
  <c r="C4809" i="1" s="1"/>
  <c r="D4809" i="1" l="1"/>
  <c r="E4809" i="1"/>
  <c r="B4810" i="1"/>
  <c r="C4810" i="1" s="1"/>
  <c r="E4810" i="1" l="1"/>
  <c r="D4810" i="1"/>
  <c r="B4811" i="1"/>
  <c r="C4811" i="1" s="1"/>
  <c r="D4811" i="1" l="1"/>
  <c r="E4811" i="1"/>
  <c r="B4812" i="1"/>
  <c r="C4812" i="1" s="1"/>
  <c r="D4812" i="1" l="1"/>
  <c r="E4812" i="1"/>
  <c r="B4813" i="1"/>
  <c r="C4813" i="1" s="1"/>
  <c r="D4813" i="1" l="1"/>
  <c r="E4813" i="1"/>
  <c r="B4814" i="1"/>
  <c r="C4814" i="1" s="1"/>
  <c r="E4814" i="1" l="1"/>
  <c r="D4814" i="1"/>
  <c r="B4815" i="1"/>
  <c r="C4815" i="1" s="1"/>
  <c r="D4815" i="1" l="1"/>
  <c r="E4815" i="1"/>
  <c r="B4816" i="1"/>
  <c r="C4816" i="1" s="1"/>
  <c r="D4816" i="1" l="1"/>
  <c r="E4816" i="1"/>
  <c r="B4817" i="1"/>
  <c r="C4817" i="1" s="1"/>
  <c r="D4817" i="1" l="1"/>
  <c r="E4817" i="1"/>
  <c r="B4818" i="1"/>
  <c r="C4818" i="1" s="1"/>
  <c r="E4818" i="1" l="1"/>
  <c r="D4818" i="1"/>
  <c r="B4819" i="1"/>
  <c r="C4819" i="1" s="1"/>
  <c r="D4819" i="1" l="1"/>
  <c r="E4819" i="1"/>
  <c r="B4820" i="1"/>
  <c r="C4820" i="1" s="1"/>
  <c r="D4820" i="1" l="1"/>
  <c r="E4820" i="1"/>
  <c r="B4821" i="1"/>
  <c r="C4821" i="1" s="1"/>
  <c r="D4821" i="1" l="1"/>
  <c r="E4821" i="1"/>
  <c r="B4822" i="1"/>
  <c r="C4822" i="1" s="1"/>
  <c r="E4822" i="1" l="1"/>
  <c r="D4822" i="1"/>
  <c r="B4823" i="1"/>
  <c r="C4823" i="1" s="1"/>
  <c r="D4823" i="1" l="1"/>
  <c r="E4823" i="1"/>
  <c r="B4824" i="1"/>
  <c r="C4824" i="1" s="1"/>
  <c r="D4824" i="1" l="1"/>
  <c r="E4824" i="1"/>
  <c r="B4825" i="1"/>
  <c r="C4825" i="1" s="1"/>
  <c r="D4825" i="1" l="1"/>
  <c r="E4825" i="1"/>
  <c r="B4826" i="1"/>
  <c r="C4826" i="1" s="1"/>
  <c r="E4826" i="1" l="1"/>
  <c r="D4826" i="1"/>
  <c r="B4827" i="1"/>
  <c r="C4827" i="1" s="1"/>
  <c r="D4827" i="1" l="1"/>
  <c r="E4827" i="1"/>
  <c r="B4828" i="1"/>
  <c r="C4828" i="1" s="1"/>
  <c r="D4828" i="1" l="1"/>
  <c r="E4828" i="1"/>
  <c r="B4829" i="1"/>
  <c r="C4829" i="1" s="1"/>
  <c r="D4829" i="1" l="1"/>
  <c r="E4829" i="1"/>
  <c r="B4830" i="1"/>
  <c r="C4830" i="1" s="1"/>
  <c r="E4830" i="1" l="1"/>
  <c r="D4830" i="1"/>
  <c r="B4831" i="1"/>
  <c r="C4831" i="1" s="1"/>
  <c r="D4831" i="1" l="1"/>
  <c r="E4831" i="1"/>
  <c r="B4832" i="1"/>
  <c r="C4832" i="1" s="1"/>
  <c r="D4832" i="1" l="1"/>
  <c r="E4832" i="1"/>
  <c r="B4833" i="1"/>
  <c r="C4833" i="1" s="1"/>
  <c r="D4833" i="1" l="1"/>
  <c r="E4833" i="1"/>
  <c r="B4834" i="1"/>
  <c r="C4834" i="1" s="1"/>
  <c r="E4834" i="1" l="1"/>
  <c r="D4834" i="1"/>
  <c r="B4835" i="1"/>
  <c r="C4835" i="1" s="1"/>
  <c r="D4835" i="1" l="1"/>
  <c r="E4835" i="1"/>
  <c r="B4836" i="1"/>
  <c r="C4836" i="1" s="1"/>
  <c r="D4836" i="1" l="1"/>
  <c r="E4836" i="1"/>
  <c r="B4837" i="1"/>
  <c r="C4837" i="1" s="1"/>
  <c r="D4837" i="1" l="1"/>
  <c r="E4837" i="1"/>
  <c r="B4838" i="1"/>
  <c r="C4838" i="1" s="1"/>
  <c r="E4838" i="1" l="1"/>
  <c r="D4838" i="1"/>
  <c r="B4839" i="1"/>
  <c r="C4839" i="1" s="1"/>
  <c r="D4839" i="1" l="1"/>
  <c r="E4839" i="1"/>
  <c r="B4840" i="1"/>
  <c r="C4840" i="1" s="1"/>
  <c r="D4840" i="1" l="1"/>
  <c r="E4840" i="1"/>
  <c r="B4841" i="1"/>
  <c r="C4841" i="1" s="1"/>
  <c r="D4841" i="1" l="1"/>
  <c r="E4841" i="1"/>
  <c r="B4842" i="1"/>
  <c r="C4842" i="1" s="1"/>
  <c r="E4842" i="1" l="1"/>
  <c r="D4842" i="1"/>
  <c r="B4843" i="1"/>
  <c r="C4843" i="1" s="1"/>
  <c r="D4843" i="1" l="1"/>
  <c r="E4843" i="1"/>
  <c r="B4844" i="1"/>
  <c r="C4844" i="1" s="1"/>
  <c r="D4844" i="1" l="1"/>
  <c r="E4844" i="1"/>
  <c r="B4845" i="1"/>
  <c r="C4845" i="1" s="1"/>
  <c r="D4845" i="1" l="1"/>
  <c r="E4845" i="1"/>
  <c r="B4846" i="1"/>
  <c r="C4846" i="1" s="1"/>
  <c r="E4846" i="1" l="1"/>
  <c r="D4846" i="1"/>
  <c r="B4847" i="1"/>
  <c r="C4847" i="1" s="1"/>
  <c r="D4847" i="1" l="1"/>
  <c r="E4847" i="1"/>
  <c r="B4848" i="1"/>
  <c r="C4848" i="1" s="1"/>
  <c r="D4848" i="1" l="1"/>
  <c r="E4848" i="1"/>
  <c r="B4849" i="1"/>
  <c r="C4849" i="1" s="1"/>
  <c r="D4849" i="1" l="1"/>
  <c r="E4849" i="1"/>
  <c r="B4850" i="1"/>
  <c r="C4850" i="1" s="1"/>
  <c r="E4850" i="1" l="1"/>
  <c r="D4850" i="1"/>
  <c r="B4851" i="1"/>
  <c r="C4851" i="1" s="1"/>
  <c r="D4851" i="1" l="1"/>
  <c r="E4851" i="1"/>
  <c r="B4852" i="1"/>
  <c r="C4852" i="1" s="1"/>
  <c r="D4852" i="1" l="1"/>
  <c r="E4852" i="1"/>
  <c r="B4853" i="1"/>
  <c r="C4853" i="1" s="1"/>
  <c r="D4853" i="1" l="1"/>
  <c r="E4853" i="1"/>
  <c r="B4854" i="1"/>
  <c r="C4854" i="1" s="1"/>
  <c r="E4854" i="1" l="1"/>
  <c r="D4854" i="1"/>
  <c r="B4855" i="1"/>
  <c r="C4855" i="1" s="1"/>
  <c r="D4855" i="1" l="1"/>
  <c r="E4855" i="1"/>
  <c r="B4856" i="1"/>
  <c r="C4856" i="1" s="1"/>
  <c r="D4856" i="1" l="1"/>
  <c r="E4856" i="1"/>
  <c r="B4857" i="1"/>
  <c r="C4857" i="1" s="1"/>
  <c r="D4857" i="1" l="1"/>
  <c r="E4857" i="1"/>
  <c r="B4858" i="1"/>
  <c r="C4858" i="1" s="1"/>
  <c r="E4858" i="1" l="1"/>
  <c r="D4858" i="1"/>
  <c r="B4859" i="1"/>
  <c r="C4859" i="1" s="1"/>
  <c r="D4859" i="1" l="1"/>
  <c r="E4859" i="1"/>
  <c r="B4860" i="1"/>
  <c r="C4860" i="1" s="1"/>
  <c r="D4860" i="1" l="1"/>
  <c r="E4860" i="1"/>
  <c r="B4861" i="1"/>
  <c r="C4861" i="1" s="1"/>
  <c r="D4861" i="1" l="1"/>
  <c r="E4861" i="1"/>
  <c r="B4862" i="1"/>
  <c r="C4862" i="1" s="1"/>
  <c r="E4862" i="1" l="1"/>
  <c r="D4862" i="1"/>
  <c r="B4863" i="1"/>
  <c r="C4863" i="1" s="1"/>
  <c r="D4863" i="1" l="1"/>
  <c r="E4863" i="1"/>
  <c r="B4864" i="1"/>
  <c r="C4864" i="1" s="1"/>
  <c r="D4864" i="1" l="1"/>
  <c r="E4864" i="1"/>
  <c r="B4865" i="1"/>
  <c r="C4865" i="1" s="1"/>
  <c r="D4865" i="1" l="1"/>
  <c r="E4865" i="1"/>
  <c r="B4866" i="1"/>
  <c r="C4866" i="1" s="1"/>
  <c r="E4866" i="1" l="1"/>
  <c r="D4866" i="1"/>
  <c r="B4867" i="1"/>
  <c r="C4867" i="1" s="1"/>
  <c r="D4867" i="1" l="1"/>
  <c r="E4867" i="1"/>
  <c r="B4868" i="1"/>
  <c r="C4868" i="1" s="1"/>
  <c r="D4868" i="1" l="1"/>
  <c r="E4868" i="1"/>
  <c r="B4869" i="1"/>
  <c r="C4869" i="1" s="1"/>
  <c r="D4869" i="1" l="1"/>
  <c r="E4869" i="1"/>
  <c r="B4870" i="1"/>
  <c r="C4870" i="1" s="1"/>
  <c r="E4870" i="1" l="1"/>
  <c r="D4870" i="1"/>
  <c r="B4871" i="1"/>
  <c r="C4871" i="1" s="1"/>
  <c r="D4871" i="1" l="1"/>
  <c r="E4871" i="1"/>
  <c r="B4872" i="1"/>
  <c r="C4872" i="1" s="1"/>
  <c r="D4872" i="1" l="1"/>
  <c r="E4872" i="1"/>
  <c r="B4873" i="1"/>
  <c r="C4873" i="1" s="1"/>
  <c r="D4873" i="1" l="1"/>
  <c r="E4873" i="1"/>
  <c r="B4874" i="1"/>
  <c r="C4874" i="1" s="1"/>
  <c r="E4874" i="1" l="1"/>
  <c r="D4874" i="1"/>
  <c r="B4875" i="1"/>
  <c r="C4875" i="1" s="1"/>
  <c r="D4875" i="1" l="1"/>
  <c r="E4875" i="1"/>
  <c r="B4876" i="1"/>
  <c r="C4876" i="1" s="1"/>
  <c r="D4876" i="1" l="1"/>
  <c r="E4876" i="1"/>
  <c r="B4877" i="1"/>
  <c r="C4877" i="1" s="1"/>
  <c r="D4877" i="1" l="1"/>
  <c r="E4877" i="1"/>
  <c r="B4878" i="1"/>
  <c r="C4878" i="1" s="1"/>
  <c r="E4878" i="1" l="1"/>
  <c r="D4878" i="1"/>
  <c r="B4879" i="1"/>
  <c r="C4879" i="1" s="1"/>
  <c r="D4879" i="1" l="1"/>
  <c r="E4879" i="1"/>
  <c r="B4880" i="1"/>
  <c r="C4880" i="1" s="1"/>
  <c r="D4880" i="1" l="1"/>
  <c r="E4880" i="1"/>
  <c r="B4881" i="1"/>
  <c r="C4881" i="1" s="1"/>
  <c r="D4881" i="1" l="1"/>
  <c r="E4881" i="1"/>
  <c r="B4882" i="1"/>
  <c r="C4882" i="1" s="1"/>
  <c r="E4882" i="1" l="1"/>
  <c r="D4882" i="1"/>
  <c r="B4883" i="1"/>
  <c r="C4883" i="1" s="1"/>
  <c r="D4883" i="1" l="1"/>
  <c r="E4883" i="1"/>
  <c r="B4884" i="1"/>
  <c r="C4884" i="1" s="1"/>
  <c r="D4884" i="1" l="1"/>
  <c r="E4884" i="1"/>
  <c r="B4885" i="1"/>
  <c r="C4885" i="1" s="1"/>
  <c r="D4885" i="1" l="1"/>
  <c r="E4885" i="1"/>
  <c r="B4886" i="1"/>
  <c r="C4886" i="1" s="1"/>
  <c r="E4886" i="1" l="1"/>
  <c r="D4886" i="1"/>
  <c r="B4887" i="1"/>
  <c r="C4887" i="1" s="1"/>
  <c r="D4887" i="1" l="1"/>
  <c r="E4887" i="1"/>
  <c r="B4888" i="1"/>
  <c r="C4888" i="1" s="1"/>
  <c r="D4888" i="1" l="1"/>
  <c r="E4888" i="1"/>
  <c r="B4889" i="1"/>
  <c r="C4889" i="1" s="1"/>
  <c r="D4889" i="1" l="1"/>
  <c r="E4889" i="1"/>
  <c r="B4890" i="1"/>
  <c r="C4890" i="1" s="1"/>
  <c r="E4890" i="1" l="1"/>
  <c r="D4890" i="1"/>
  <c r="B4891" i="1"/>
  <c r="C4891" i="1" s="1"/>
  <c r="D4891" i="1" l="1"/>
  <c r="E4891" i="1"/>
  <c r="B4892" i="1"/>
  <c r="C4892" i="1" s="1"/>
  <c r="D4892" i="1" l="1"/>
  <c r="E4892" i="1"/>
  <c r="B4893" i="1"/>
  <c r="C4893" i="1" s="1"/>
  <c r="D4893" i="1" l="1"/>
  <c r="E4893" i="1"/>
  <c r="B4894" i="1"/>
  <c r="C4894" i="1" s="1"/>
  <c r="E4894" i="1" l="1"/>
  <c r="D4894" i="1"/>
  <c r="B4895" i="1"/>
  <c r="C4895" i="1" s="1"/>
  <c r="D4895" i="1" l="1"/>
  <c r="E4895" i="1"/>
  <c r="B4896" i="1"/>
  <c r="C4896" i="1" s="1"/>
  <c r="D4896" i="1" l="1"/>
  <c r="E4896" i="1"/>
  <c r="B4897" i="1"/>
  <c r="C4897" i="1" s="1"/>
  <c r="D4897" i="1" l="1"/>
  <c r="E4897" i="1"/>
  <c r="B4898" i="1"/>
  <c r="C4898" i="1" s="1"/>
  <c r="E4898" i="1" l="1"/>
  <c r="D4898" i="1"/>
  <c r="B4899" i="1"/>
  <c r="C4899" i="1" s="1"/>
  <c r="D4899" i="1" l="1"/>
  <c r="E4899" i="1"/>
  <c r="B4900" i="1"/>
  <c r="C4900" i="1" s="1"/>
  <c r="D4900" i="1" l="1"/>
  <c r="E4900" i="1"/>
  <c r="B4901" i="1"/>
  <c r="C4901" i="1" s="1"/>
  <c r="D4901" i="1" l="1"/>
  <c r="E4901" i="1"/>
  <c r="B4902" i="1"/>
  <c r="C4902" i="1" s="1"/>
  <c r="E4902" i="1" l="1"/>
  <c r="D4902" i="1"/>
  <c r="B4903" i="1"/>
  <c r="C4903" i="1" s="1"/>
  <c r="D4903" i="1" l="1"/>
  <c r="E4903" i="1"/>
  <c r="B4904" i="1"/>
  <c r="C4904" i="1" s="1"/>
  <c r="D4904" i="1" l="1"/>
  <c r="E4904" i="1"/>
  <c r="B4905" i="1"/>
  <c r="C4905" i="1" s="1"/>
  <c r="D4905" i="1" l="1"/>
  <c r="E4905" i="1"/>
  <c r="B4906" i="1"/>
  <c r="C4906" i="1" s="1"/>
  <c r="E4906" i="1" l="1"/>
  <c r="D4906" i="1"/>
  <c r="B4907" i="1"/>
  <c r="C4907" i="1" s="1"/>
  <c r="D4907" i="1" l="1"/>
  <c r="E4907" i="1"/>
  <c r="B4908" i="1"/>
  <c r="C4908" i="1" s="1"/>
  <c r="D4908" i="1" l="1"/>
  <c r="E4908" i="1"/>
  <c r="B4909" i="1"/>
  <c r="C4909" i="1" s="1"/>
  <c r="D4909" i="1" l="1"/>
  <c r="E4909" i="1"/>
  <c r="B4910" i="1"/>
  <c r="C4910" i="1" s="1"/>
  <c r="E4910" i="1" l="1"/>
  <c r="D4910" i="1"/>
  <c r="B4911" i="1"/>
  <c r="C4911" i="1" s="1"/>
  <c r="D4911" i="1" l="1"/>
  <c r="E4911" i="1"/>
  <c r="B4912" i="1"/>
  <c r="C4912" i="1" s="1"/>
  <c r="D4912" i="1" l="1"/>
  <c r="E4912" i="1"/>
  <c r="B4913" i="1"/>
  <c r="C4913" i="1" s="1"/>
  <c r="D4913" i="1" l="1"/>
  <c r="E4913" i="1"/>
  <c r="B4914" i="1"/>
  <c r="C4914" i="1" s="1"/>
  <c r="E4914" i="1" l="1"/>
  <c r="D4914" i="1"/>
  <c r="B4915" i="1"/>
  <c r="C4915" i="1" s="1"/>
  <c r="D4915" i="1" l="1"/>
  <c r="E4915" i="1"/>
  <c r="B4916" i="1"/>
  <c r="C4916" i="1" s="1"/>
  <c r="D4916" i="1" l="1"/>
  <c r="E4916" i="1"/>
  <c r="B4917" i="1"/>
  <c r="C4917" i="1" s="1"/>
  <c r="D4917" i="1" l="1"/>
  <c r="E4917" i="1"/>
  <c r="B4918" i="1"/>
  <c r="C4918" i="1" s="1"/>
  <c r="E4918" i="1" l="1"/>
  <c r="D4918" i="1"/>
  <c r="B4919" i="1"/>
  <c r="C4919" i="1" s="1"/>
  <c r="D4919" i="1" l="1"/>
  <c r="E4919" i="1"/>
  <c r="B4920" i="1"/>
  <c r="C4920" i="1" s="1"/>
  <c r="D4920" i="1" l="1"/>
  <c r="E4920" i="1"/>
  <c r="B4921" i="1"/>
  <c r="C4921" i="1" s="1"/>
  <c r="D4921" i="1" l="1"/>
  <c r="E4921" i="1"/>
  <c r="B4922" i="1"/>
  <c r="C4922" i="1" s="1"/>
  <c r="E4922" i="1" l="1"/>
  <c r="D4922" i="1"/>
  <c r="B4923" i="1"/>
  <c r="C4923" i="1" s="1"/>
  <c r="D4923" i="1" l="1"/>
  <c r="E4923" i="1"/>
  <c r="B4924" i="1"/>
  <c r="C4924" i="1" s="1"/>
  <c r="D4924" i="1" l="1"/>
  <c r="E4924" i="1"/>
  <c r="B4925" i="1"/>
  <c r="C4925" i="1" s="1"/>
  <c r="D4925" i="1" l="1"/>
  <c r="E4925" i="1"/>
  <c r="B4926" i="1"/>
  <c r="C4926" i="1" s="1"/>
  <c r="E4926" i="1" l="1"/>
  <c r="D4926" i="1"/>
  <c r="B4927" i="1"/>
  <c r="C4927" i="1" s="1"/>
  <c r="D4927" i="1" l="1"/>
  <c r="E4927" i="1"/>
  <c r="B4928" i="1"/>
  <c r="C4928" i="1" s="1"/>
  <c r="D4928" i="1" l="1"/>
  <c r="E4928" i="1"/>
  <c r="B4929" i="1"/>
  <c r="C4929" i="1" s="1"/>
  <c r="D4929" i="1" l="1"/>
  <c r="E4929" i="1"/>
  <c r="B4930" i="1"/>
  <c r="C4930" i="1" s="1"/>
  <c r="E4930" i="1" l="1"/>
  <c r="D4930" i="1"/>
  <c r="B4931" i="1"/>
  <c r="C4931" i="1" s="1"/>
  <c r="D4931" i="1" l="1"/>
  <c r="E4931" i="1"/>
  <c r="B4932" i="1"/>
  <c r="C4932" i="1" s="1"/>
  <c r="D4932" i="1" l="1"/>
  <c r="E4932" i="1"/>
  <c r="B4933" i="1"/>
  <c r="C4933" i="1" s="1"/>
  <c r="D4933" i="1" l="1"/>
  <c r="E4933" i="1"/>
  <c r="B4934" i="1"/>
  <c r="C4934" i="1" s="1"/>
  <c r="E4934" i="1" l="1"/>
  <c r="D4934" i="1"/>
  <c r="B4935" i="1"/>
  <c r="C4935" i="1" s="1"/>
  <c r="D4935" i="1" l="1"/>
  <c r="E4935" i="1"/>
  <c r="B4936" i="1"/>
  <c r="C4936" i="1" s="1"/>
  <c r="D4936" i="1" l="1"/>
  <c r="E4936" i="1"/>
  <c r="B4937" i="1"/>
  <c r="C4937" i="1" s="1"/>
  <c r="D4937" i="1" l="1"/>
  <c r="E4937" i="1"/>
  <c r="B4938" i="1"/>
  <c r="C4938" i="1" s="1"/>
  <c r="E4938" i="1" l="1"/>
  <c r="D4938" i="1"/>
  <c r="B4939" i="1"/>
  <c r="C4939" i="1" s="1"/>
  <c r="D4939" i="1" l="1"/>
  <c r="E4939" i="1"/>
  <c r="B4940" i="1"/>
  <c r="C4940" i="1" s="1"/>
  <c r="D4940" i="1" l="1"/>
  <c r="E4940" i="1"/>
  <c r="B4941" i="1"/>
  <c r="C4941" i="1" s="1"/>
  <c r="D4941" i="1" l="1"/>
  <c r="E4941" i="1"/>
  <c r="B4942" i="1"/>
  <c r="C4942" i="1" s="1"/>
  <c r="E4942" i="1" l="1"/>
  <c r="D4942" i="1"/>
  <c r="B4943" i="1"/>
  <c r="C4943" i="1" s="1"/>
  <c r="D4943" i="1" l="1"/>
  <c r="E4943" i="1"/>
  <c r="B4944" i="1"/>
  <c r="C4944" i="1" s="1"/>
  <c r="D4944" i="1" l="1"/>
  <c r="E4944" i="1"/>
  <c r="B4945" i="1"/>
  <c r="C4945" i="1" s="1"/>
  <c r="D4945" i="1" l="1"/>
  <c r="E4945" i="1"/>
  <c r="B4946" i="1"/>
  <c r="C4946" i="1" s="1"/>
  <c r="E4946" i="1" l="1"/>
  <c r="D4946" i="1"/>
  <c r="B4947" i="1"/>
  <c r="C4947" i="1" s="1"/>
  <c r="D4947" i="1" l="1"/>
  <c r="E4947" i="1"/>
  <c r="B4948" i="1"/>
  <c r="C4948" i="1" s="1"/>
  <c r="D4948" i="1" l="1"/>
  <c r="E4948" i="1"/>
  <c r="B4949" i="1"/>
  <c r="C4949" i="1" s="1"/>
  <c r="D4949" i="1" l="1"/>
  <c r="E4949" i="1"/>
  <c r="B4950" i="1"/>
  <c r="C4950" i="1" s="1"/>
  <c r="E4950" i="1" l="1"/>
  <c r="D4950" i="1"/>
  <c r="B4951" i="1"/>
  <c r="C4951" i="1" s="1"/>
  <c r="D4951" i="1" l="1"/>
  <c r="E4951" i="1"/>
  <c r="B4952" i="1"/>
  <c r="C4952" i="1" s="1"/>
  <c r="D4952" i="1" l="1"/>
  <c r="E4952" i="1"/>
  <c r="B4953" i="1"/>
  <c r="C4953" i="1" s="1"/>
  <c r="D4953" i="1" l="1"/>
  <c r="E4953" i="1"/>
  <c r="B4954" i="1"/>
  <c r="C4954" i="1" s="1"/>
  <c r="E4954" i="1" l="1"/>
  <c r="D4954" i="1"/>
  <c r="B4955" i="1"/>
  <c r="C4955" i="1" s="1"/>
  <c r="D4955" i="1" l="1"/>
  <c r="E4955" i="1"/>
  <c r="B4956" i="1"/>
  <c r="C4956" i="1" s="1"/>
  <c r="D4956" i="1" l="1"/>
  <c r="E4956" i="1"/>
  <c r="B4957" i="1"/>
  <c r="C4957" i="1" s="1"/>
  <c r="D4957" i="1" l="1"/>
  <c r="E4957" i="1"/>
  <c r="B4958" i="1"/>
  <c r="C4958" i="1" s="1"/>
  <c r="E4958" i="1" l="1"/>
  <c r="D4958" i="1"/>
  <c r="B4959" i="1"/>
  <c r="C4959" i="1" s="1"/>
  <c r="D4959" i="1" l="1"/>
  <c r="E4959" i="1"/>
  <c r="B4960" i="1"/>
  <c r="C4960" i="1" s="1"/>
  <c r="D4960" i="1" l="1"/>
  <c r="E4960" i="1"/>
  <c r="B4961" i="1"/>
  <c r="C4961" i="1" s="1"/>
  <c r="D4961" i="1" l="1"/>
  <c r="E4961" i="1"/>
  <c r="B4962" i="1"/>
  <c r="C4962" i="1" s="1"/>
  <c r="E4962" i="1" l="1"/>
  <c r="D4962" i="1"/>
  <c r="B4963" i="1"/>
  <c r="C4963" i="1" s="1"/>
  <c r="D4963" i="1" l="1"/>
  <c r="E4963" i="1"/>
  <c r="B4964" i="1"/>
  <c r="C4964" i="1" s="1"/>
  <c r="D4964" i="1" l="1"/>
  <c r="E4964" i="1"/>
  <c r="B4965" i="1"/>
  <c r="C4965" i="1" s="1"/>
  <c r="D4965" i="1" l="1"/>
  <c r="E4965" i="1"/>
  <c r="B4966" i="1"/>
  <c r="C4966" i="1" s="1"/>
  <c r="E4966" i="1" l="1"/>
  <c r="D4966" i="1"/>
  <c r="B4967" i="1"/>
  <c r="C4967" i="1" s="1"/>
  <c r="D4967" i="1" l="1"/>
  <c r="E4967" i="1"/>
  <c r="B4968" i="1"/>
  <c r="C4968" i="1" s="1"/>
  <c r="D4968" i="1" l="1"/>
  <c r="E4968" i="1"/>
  <c r="B4969" i="1"/>
  <c r="C4969" i="1" s="1"/>
  <c r="D4969" i="1" l="1"/>
  <c r="E4969" i="1"/>
  <c r="B4970" i="1"/>
  <c r="C4970" i="1" s="1"/>
  <c r="E4970" i="1" l="1"/>
  <c r="D4970" i="1"/>
  <c r="B4971" i="1"/>
  <c r="C4971" i="1" s="1"/>
  <c r="D4971" i="1" l="1"/>
  <c r="E4971" i="1"/>
  <c r="B4972" i="1"/>
  <c r="C4972" i="1" s="1"/>
  <c r="D4972" i="1" l="1"/>
  <c r="E4972" i="1"/>
  <c r="B4973" i="1"/>
  <c r="C4973" i="1" s="1"/>
  <c r="D4973" i="1" l="1"/>
  <c r="E4973" i="1"/>
  <c r="B4974" i="1"/>
  <c r="C4974" i="1" s="1"/>
  <c r="E4974" i="1" l="1"/>
  <c r="D4974" i="1"/>
  <c r="B4975" i="1"/>
  <c r="C4975" i="1" s="1"/>
  <c r="D4975" i="1" l="1"/>
  <c r="E4975" i="1"/>
  <c r="B4976" i="1"/>
  <c r="C4976" i="1" s="1"/>
  <c r="D4976" i="1" l="1"/>
  <c r="E4976" i="1"/>
  <c r="B4977" i="1"/>
  <c r="C4977" i="1" s="1"/>
  <c r="D4977" i="1" l="1"/>
  <c r="E4977" i="1"/>
  <c r="B4978" i="1"/>
  <c r="C4978" i="1" s="1"/>
  <c r="E4978" i="1" l="1"/>
  <c r="D4978" i="1"/>
  <c r="B4979" i="1"/>
  <c r="C4979" i="1" s="1"/>
  <c r="D4979" i="1" l="1"/>
  <c r="E4979" i="1"/>
  <c r="B4980" i="1"/>
  <c r="C4980" i="1" s="1"/>
  <c r="D4980" i="1" l="1"/>
  <c r="E4980" i="1"/>
  <c r="B4981" i="1"/>
  <c r="C4981" i="1" s="1"/>
  <c r="D4981" i="1" l="1"/>
  <c r="E4981" i="1"/>
  <c r="B4982" i="1"/>
  <c r="C4982" i="1" s="1"/>
  <c r="E4982" i="1" l="1"/>
  <c r="D4982" i="1"/>
  <c r="B4983" i="1"/>
  <c r="C4983" i="1" s="1"/>
  <c r="D4983" i="1" l="1"/>
  <c r="E4983" i="1"/>
  <c r="B4984" i="1"/>
  <c r="C4984" i="1" s="1"/>
  <c r="D4984" i="1" l="1"/>
  <c r="E4984" i="1"/>
  <c r="B4985" i="1"/>
  <c r="C4985" i="1" s="1"/>
  <c r="D4985" i="1" l="1"/>
  <c r="E4985" i="1"/>
  <c r="B4986" i="1"/>
  <c r="C4986" i="1" s="1"/>
  <c r="E4986" i="1" l="1"/>
  <c r="D4986" i="1"/>
  <c r="B4987" i="1"/>
  <c r="C4987" i="1" s="1"/>
  <c r="D4987" i="1" l="1"/>
  <c r="E4987" i="1"/>
  <c r="B4988" i="1"/>
  <c r="C4988" i="1" s="1"/>
  <c r="D4988" i="1" l="1"/>
  <c r="E4988" i="1"/>
  <c r="B4989" i="1"/>
  <c r="C4989" i="1" s="1"/>
  <c r="D4989" i="1" l="1"/>
  <c r="E4989" i="1"/>
  <c r="B4990" i="1"/>
  <c r="C4990" i="1" s="1"/>
  <c r="E4990" i="1" l="1"/>
  <c r="D4990" i="1"/>
  <c r="B4991" i="1"/>
  <c r="C4991" i="1" s="1"/>
  <c r="D4991" i="1" l="1"/>
  <c r="E4991" i="1"/>
  <c r="B4992" i="1"/>
  <c r="C4992" i="1" s="1"/>
  <c r="D4992" i="1" l="1"/>
  <c r="E4992" i="1"/>
  <c r="B4993" i="1"/>
  <c r="C4993" i="1" s="1"/>
  <c r="D4993" i="1" l="1"/>
  <c r="E4993" i="1"/>
  <c r="B4994" i="1"/>
  <c r="C4994" i="1" s="1"/>
  <c r="E4994" i="1" l="1"/>
  <c r="D4994" i="1"/>
  <c r="B4995" i="1"/>
  <c r="C4995" i="1" s="1"/>
  <c r="D4995" i="1" l="1"/>
  <c r="E4995" i="1"/>
  <c r="B4996" i="1"/>
  <c r="C4996" i="1" s="1"/>
  <c r="D4996" i="1" l="1"/>
  <c r="E4996" i="1"/>
  <c r="B4997" i="1"/>
  <c r="C4997" i="1" s="1"/>
  <c r="D4997" i="1" l="1"/>
  <c r="E4997" i="1"/>
  <c r="B4998" i="1"/>
  <c r="C4998" i="1" s="1"/>
  <c r="E4998" i="1" l="1"/>
  <c r="D4998" i="1"/>
  <c r="B4999" i="1"/>
  <c r="C4999" i="1" s="1"/>
  <c r="D4999" i="1" l="1"/>
  <c r="E4999" i="1"/>
  <c r="B5000" i="1"/>
  <c r="C5000" i="1" s="1"/>
  <c r="D5000" i="1" l="1"/>
  <c r="E5000" i="1"/>
  <c r="B5001" i="1"/>
  <c r="C5001" i="1" s="1"/>
  <c r="D5001" i="1" l="1"/>
  <c r="E5001" i="1"/>
  <c r="B5002" i="1"/>
  <c r="C5002" i="1" s="1"/>
  <c r="E5002" i="1" l="1"/>
  <c r="D5002" i="1"/>
  <c r="B5003" i="1"/>
  <c r="C5003" i="1" s="1"/>
  <c r="D5003" i="1" l="1"/>
  <c r="E5003" i="1"/>
  <c r="B5004" i="1"/>
  <c r="C5004" i="1" s="1"/>
  <c r="D5004" i="1" l="1"/>
  <c r="E5004" i="1"/>
  <c r="B5005" i="1"/>
  <c r="C5005" i="1" s="1"/>
  <c r="D5005" i="1" l="1"/>
  <c r="E5005" i="1"/>
  <c r="B5006" i="1"/>
  <c r="C5006" i="1" s="1"/>
  <c r="E5006" i="1" l="1"/>
  <c r="D5006" i="1"/>
  <c r="B5007" i="1"/>
  <c r="C5007" i="1" s="1"/>
  <c r="D5007" i="1" l="1"/>
  <c r="E5007" i="1"/>
  <c r="B5008" i="1"/>
  <c r="C5008" i="1" s="1"/>
  <c r="D5008" i="1" l="1"/>
  <c r="E5008" i="1"/>
  <c r="B5009" i="1"/>
  <c r="C5009" i="1" s="1"/>
  <c r="D5009" i="1" l="1"/>
  <c r="E5009" i="1"/>
  <c r="B5010" i="1"/>
  <c r="C5010" i="1" s="1"/>
  <c r="E5010" i="1" l="1"/>
  <c r="D5010" i="1"/>
  <c r="B5011" i="1"/>
  <c r="C5011" i="1" s="1"/>
  <c r="D5011" i="1" l="1"/>
  <c r="E5011" i="1"/>
  <c r="B5012" i="1"/>
  <c r="C5012" i="1" s="1"/>
  <c r="D5012" i="1" l="1"/>
  <c r="E5012" i="1"/>
  <c r="B5013" i="1"/>
  <c r="C5013" i="1" s="1"/>
  <c r="D5013" i="1" l="1"/>
  <c r="E5013" i="1"/>
  <c r="B5014" i="1"/>
  <c r="C5014" i="1" s="1"/>
  <c r="E5014" i="1" l="1"/>
  <c r="D5014" i="1"/>
  <c r="B5015" i="1"/>
  <c r="C5015" i="1" s="1"/>
  <c r="D5015" i="1" l="1"/>
  <c r="E5015" i="1"/>
  <c r="B5016" i="1"/>
  <c r="C5016" i="1" s="1"/>
  <c r="D5016" i="1" l="1"/>
  <c r="E5016" i="1"/>
  <c r="B5017" i="1"/>
  <c r="C5017" i="1" s="1"/>
  <c r="D5017" i="1" l="1"/>
  <c r="E5017" i="1"/>
  <c r="B5018" i="1"/>
  <c r="C5018" i="1" s="1"/>
  <c r="E5018" i="1" l="1"/>
  <c r="D5018" i="1"/>
  <c r="B5019" i="1"/>
  <c r="C5019" i="1" s="1"/>
  <c r="D5019" i="1" l="1"/>
  <c r="E5019" i="1"/>
  <c r="B5020" i="1"/>
  <c r="C5020" i="1" s="1"/>
  <c r="D5020" i="1" l="1"/>
  <c r="E5020" i="1"/>
  <c r="B5021" i="1"/>
  <c r="C5021" i="1" s="1"/>
  <c r="D5021" i="1" l="1"/>
  <c r="E5021" i="1"/>
  <c r="B5022" i="1"/>
  <c r="C5022" i="1" s="1"/>
  <c r="E5022" i="1" l="1"/>
  <c r="D5022" i="1"/>
  <c r="B5023" i="1"/>
  <c r="C5023" i="1" s="1"/>
  <c r="D5023" i="1" l="1"/>
  <c r="E5023" i="1"/>
  <c r="B5024" i="1"/>
  <c r="C5024" i="1" s="1"/>
  <c r="D5024" i="1" l="1"/>
  <c r="E5024" i="1"/>
  <c r="B5025" i="1"/>
  <c r="C5025" i="1" s="1"/>
  <c r="D5025" i="1" l="1"/>
  <c r="E5025" i="1"/>
  <c r="B5026" i="1"/>
  <c r="C5026" i="1" s="1"/>
  <c r="E5026" i="1" l="1"/>
  <c r="D5026" i="1"/>
  <c r="B5027" i="1"/>
  <c r="C5027" i="1" s="1"/>
  <c r="D5027" i="1" l="1"/>
  <c r="E5027" i="1"/>
  <c r="B5028" i="1"/>
  <c r="C5028" i="1" s="1"/>
  <c r="D5028" i="1" l="1"/>
  <c r="E5028" i="1"/>
  <c r="B5029" i="1"/>
  <c r="C5029" i="1" s="1"/>
  <c r="D5029" i="1" l="1"/>
  <c r="E5029" i="1"/>
  <c r="B5030" i="1"/>
  <c r="C5030" i="1" s="1"/>
  <c r="E5030" i="1" l="1"/>
  <c r="D5030" i="1"/>
  <c r="B5031" i="1"/>
  <c r="C5031" i="1" s="1"/>
  <c r="D5031" i="1" l="1"/>
  <c r="E5031" i="1"/>
  <c r="B5032" i="1"/>
  <c r="C5032" i="1" s="1"/>
  <c r="D5032" i="1" l="1"/>
  <c r="E5032" i="1"/>
  <c r="B5033" i="1"/>
  <c r="C5033" i="1" s="1"/>
  <c r="D5033" i="1" l="1"/>
  <c r="E5033" i="1"/>
  <c r="B5034" i="1"/>
  <c r="C5034" i="1" s="1"/>
  <c r="E5034" i="1" l="1"/>
  <c r="D5034" i="1"/>
  <c r="B5035" i="1"/>
  <c r="C5035" i="1" s="1"/>
  <c r="D5035" i="1" l="1"/>
  <c r="E5035" i="1"/>
  <c r="B5036" i="1"/>
  <c r="C5036" i="1" s="1"/>
  <c r="D5036" i="1" l="1"/>
  <c r="E5036" i="1"/>
  <c r="B5037" i="1"/>
  <c r="C5037" i="1" s="1"/>
  <c r="D5037" i="1" l="1"/>
  <c r="E5037" i="1"/>
  <c r="B5038" i="1"/>
  <c r="C5038" i="1" s="1"/>
  <c r="E5038" i="1" l="1"/>
  <c r="D5038" i="1"/>
  <c r="B5039" i="1"/>
  <c r="C5039" i="1" s="1"/>
  <c r="D5039" i="1" l="1"/>
  <c r="E5039" i="1"/>
  <c r="B5040" i="1"/>
  <c r="C5040" i="1" s="1"/>
  <c r="D5040" i="1" l="1"/>
  <c r="E5040" i="1"/>
  <c r="B5041" i="1"/>
  <c r="C5041" i="1" s="1"/>
  <c r="D5041" i="1" l="1"/>
  <c r="E5041" i="1"/>
  <c r="B5042" i="1"/>
  <c r="C5042" i="1" s="1"/>
  <c r="E5042" i="1" l="1"/>
  <c r="D5042" i="1"/>
  <c r="B5043" i="1"/>
  <c r="C5043" i="1" s="1"/>
  <c r="D5043" i="1" l="1"/>
  <c r="E5043" i="1"/>
  <c r="B5044" i="1"/>
  <c r="C5044" i="1" s="1"/>
  <c r="D5044" i="1" l="1"/>
  <c r="E5044" i="1"/>
  <c r="B5045" i="1"/>
  <c r="C5045" i="1" s="1"/>
  <c r="D5045" i="1" l="1"/>
  <c r="E5045" i="1"/>
  <c r="B5046" i="1"/>
  <c r="C5046" i="1" s="1"/>
  <c r="E5046" i="1" l="1"/>
  <c r="D5046" i="1"/>
  <c r="B5047" i="1"/>
  <c r="C5047" i="1" s="1"/>
  <c r="D5047" i="1" l="1"/>
  <c r="E5047" i="1"/>
  <c r="B5048" i="1"/>
  <c r="C5048" i="1" s="1"/>
  <c r="D5048" i="1" l="1"/>
  <c r="E5048" i="1"/>
  <c r="B5049" i="1"/>
  <c r="C5049" i="1" s="1"/>
  <c r="D5049" i="1" l="1"/>
  <c r="E5049" i="1"/>
  <c r="B5050" i="1"/>
  <c r="C5050" i="1" s="1"/>
  <c r="E5050" i="1" l="1"/>
  <c r="D5050" i="1"/>
  <c r="B5051" i="1"/>
  <c r="C5051" i="1" s="1"/>
  <c r="D5051" i="1" l="1"/>
  <c r="E5051" i="1"/>
  <c r="B5052" i="1"/>
  <c r="C5052" i="1" s="1"/>
  <c r="D5052" i="1" l="1"/>
  <c r="E5052" i="1"/>
  <c r="B5053" i="1"/>
  <c r="C5053" i="1" s="1"/>
  <c r="D5053" i="1" l="1"/>
  <c r="E5053" i="1"/>
  <c r="B5054" i="1"/>
  <c r="C5054" i="1" s="1"/>
  <c r="E5054" i="1" l="1"/>
  <c r="D5054" i="1"/>
  <c r="B5055" i="1"/>
  <c r="C5055" i="1" s="1"/>
  <c r="D5055" i="1" l="1"/>
  <c r="E5055" i="1"/>
  <c r="B5056" i="1"/>
  <c r="C5056" i="1" s="1"/>
  <c r="D5056" i="1" l="1"/>
  <c r="E5056" i="1"/>
  <c r="B5057" i="1"/>
  <c r="C5057" i="1" s="1"/>
  <c r="D5057" i="1" l="1"/>
  <c r="E5057" i="1"/>
  <c r="B5058" i="1"/>
  <c r="C5058" i="1" s="1"/>
  <c r="E5058" i="1" l="1"/>
  <c r="D5058" i="1"/>
  <c r="B5059" i="1"/>
  <c r="C5059" i="1" s="1"/>
  <c r="D5059" i="1" l="1"/>
  <c r="E5059" i="1"/>
  <c r="B5060" i="1"/>
  <c r="C5060" i="1" s="1"/>
  <c r="D5060" i="1" l="1"/>
  <c r="E5060" i="1"/>
  <c r="B5061" i="1"/>
  <c r="C5061" i="1" s="1"/>
  <c r="D5061" i="1" l="1"/>
  <c r="E5061" i="1"/>
  <c r="B5062" i="1"/>
  <c r="C5062" i="1" s="1"/>
  <c r="E5062" i="1" l="1"/>
  <c r="D5062" i="1"/>
  <c r="B5063" i="1"/>
  <c r="C5063" i="1" s="1"/>
  <c r="D5063" i="1" l="1"/>
  <c r="E5063" i="1"/>
  <c r="B5064" i="1"/>
  <c r="C5064" i="1" s="1"/>
  <c r="D5064" i="1" l="1"/>
  <c r="E5064" i="1"/>
  <c r="B5065" i="1"/>
  <c r="C5065" i="1" s="1"/>
  <c r="D5065" i="1" l="1"/>
  <c r="E5065" i="1"/>
  <c r="B5066" i="1"/>
  <c r="C5066" i="1" s="1"/>
  <c r="E5066" i="1" l="1"/>
  <c r="D5066" i="1"/>
  <c r="B5067" i="1"/>
  <c r="C5067" i="1" s="1"/>
  <c r="D5067" i="1" l="1"/>
  <c r="E5067" i="1"/>
  <c r="B5068" i="1"/>
  <c r="C5068" i="1" s="1"/>
  <c r="D5068" i="1" l="1"/>
  <c r="E5068" i="1"/>
  <c r="B5069" i="1"/>
  <c r="C5069" i="1" s="1"/>
  <c r="D5069" i="1" l="1"/>
  <c r="E5069" i="1"/>
  <c r="B5070" i="1"/>
  <c r="C5070" i="1" s="1"/>
  <c r="E5070" i="1" l="1"/>
  <c r="D5070" i="1"/>
  <c r="B5071" i="1"/>
  <c r="C5071" i="1" s="1"/>
  <c r="D5071" i="1" l="1"/>
  <c r="E5071" i="1"/>
  <c r="B5072" i="1"/>
  <c r="C5072" i="1" s="1"/>
  <c r="D5072" i="1" l="1"/>
  <c r="E5072" i="1"/>
  <c r="B5073" i="1"/>
  <c r="C5073" i="1" s="1"/>
  <c r="D5073" i="1" l="1"/>
  <c r="E5073" i="1"/>
  <c r="B5074" i="1"/>
  <c r="C5074" i="1" s="1"/>
  <c r="E5074" i="1" l="1"/>
  <c r="D5074" i="1"/>
  <c r="B5075" i="1"/>
  <c r="C5075" i="1" s="1"/>
  <c r="D5075" i="1" l="1"/>
  <c r="E5075" i="1"/>
  <c r="B5076" i="1"/>
  <c r="C5076" i="1" s="1"/>
  <c r="D5076" i="1" l="1"/>
  <c r="E5076" i="1"/>
  <c r="B5077" i="1"/>
  <c r="C5077" i="1" s="1"/>
  <c r="D5077" i="1" l="1"/>
  <c r="E5077" i="1"/>
  <c r="B5078" i="1"/>
  <c r="C5078" i="1" s="1"/>
  <c r="E5078" i="1" l="1"/>
  <c r="D5078" i="1"/>
  <c r="B5079" i="1"/>
  <c r="C5079" i="1" s="1"/>
  <c r="D5079" i="1" l="1"/>
  <c r="E5079" i="1"/>
  <c r="B5080" i="1"/>
  <c r="C5080" i="1" s="1"/>
  <c r="D5080" i="1" l="1"/>
  <c r="E5080" i="1"/>
  <c r="B5081" i="1"/>
  <c r="C5081" i="1" s="1"/>
  <c r="D5081" i="1" l="1"/>
  <c r="E5081" i="1"/>
  <c r="B5082" i="1"/>
  <c r="C5082" i="1" s="1"/>
  <c r="E5082" i="1" l="1"/>
  <c r="D5082" i="1"/>
  <c r="B5083" i="1"/>
  <c r="C5083" i="1" s="1"/>
  <c r="D5083" i="1" l="1"/>
  <c r="E5083" i="1"/>
  <c r="B5084" i="1"/>
  <c r="C5084" i="1" s="1"/>
  <c r="D5084" i="1" l="1"/>
  <c r="E5084" i="1"/>
  <c r="B5085" i="1"/>
  <c r="C5085" i="1" s="1"/>
  <c r="D5085" i="1" l="1"/>
  <c r="E5085" i="1"/>
  <c r="B5086" i="1"/>
  <c r="C5086" i="1" s="1"/>
  <c r="E5086" i="1" l="1"/>
  <c r="D5086" i="1"/>
  <c r="B5087" i="1"/>
  <c r="C5087" i="1" s="1"/>
  <c r="D5087" i="1" l="1"/>
  <c r="E5087" i="1"/>
  <c r="B5088" i="1"/>
  <c r="C5088" i="1" s="1"/>
  <c r="D5088" i="1" l="1"/>
  <c r="E5088" i="1"/>
  <c r="B5089" i="1"/>
  <c r="C5089" i="1" s="1"/>
  <c r="D5089" i="1" l="1"/>
  <c r="E5089" i="1"/>
  <c r="B5090" i="1"/>
  <c r="C5090" i="1" s="1"/>
  <c r="E5090" i="1" l="1"/>
  <c r="D5090" i="1"/>
  <c r="B5091" i="1"/>
  <c r="C5091" i="1" s="1"/>
  <c r="D5091" i="1" l="1"/>
  <c r="E5091" i="1"/>
  <c r="B5092" i="1"/>
  <c r="C5092" i="1" s="1"/>
  <c r="D5092" i="1" l="1"/>
  <c r="E5092" i="1"/>
  <c r="B5093" i="1"/>
  <c r="C5093" i="1" s="1"/>
  <c r="D5093" i="1" l="1"/>
  <c r="E5093" i="1"/>
  <c r="B5094" i="1"/>
  <c r="C5094" i="1" s="1"/>
  <c r="E5094" i="1" l="1"/>
  <c r="D5094" i="1"/>
  <c r="B5095" i="1"/>
  <c r="C5095" i="1" s="1"/>
  <c r="D5095" i="1" l="1"/>
  <c r="E5095" i="1"/>
  <c r="B5096" i="1"/>
  <c r="C5096" i="1" s="1"/>
  <c r="D5096" i="1" l="1"/>
  <c r="E5096" i="1"/>
  <c r="B5097" i="1"/>
  <c r="C5097" i="1" s="1"/>
  <c r="D5097" i="1" l="1"/>
  <c r="E5097" i="1"/>
  <c r="B5098" i="1"/>
  <c r="C5098" i="1" s="1"/>
  <c r="E5098" i="1" l="1"/>
  <c r="D5098" i="1"/>
  <c r="B5099" i="1"/>
  <c r="C5099" i="1" s="1"/>
  <c r="D5099" i="1" l="1"/>
  <c r="E5099" i="1"/>
  <c r="B5100" i="1"/>
  <c r="C5100" i="1" s="1"/>
  <c r="D5100" i="1" l="1"/>
  <c r="E5100" i="1"/>
  <c r="B5101" i="1"/>
  <c r="C5101" i="1" s="1"/>
  <c r="D5101" i="1" l="1"/>
  <c r="E5101" i="1"/>
  <c r="B5102" i="1"/>
  <c r="C5102" i="1" s="1"/>
  <c r="E5102" i="1" l="1"/>
  <c r="D5102" i="1"/>
  <c r="B5103" i="1"/>
  <c r="C5103" i="1" s="1"/>
  <c r="D5103" i="1" l="1"/>
  <c r="E5103" i="1"/>
  <c r="B5104" i="1"/>
  <c r="C5104" i="1" s="1"/>
  <c r="D5104" i="1" l="1"/>
  <c r="E5104" i="1"/>
  <c r="B5105" i="1"/>
  <c r="C5105" i="1" s="1"/>
  <c r="D5105" i="1" l="1"/>
  <c r="E5105" i="1"/>
  <c r="B5106" i="1"/>
  <c r="C5106" i="1" s="1"/>
  <c r="E5106" i="1" l="1"/>
  <c r="D5106" i="1"/>
  <c r="B5107" i="1"/>
  <c r="C5107" i="1" s="1"/>
  <c r="D5107" i="1" l="1"/>
  <c r="E5107" i="1"/>
  <c r="B5108" i="1"/>
  <c r="C5108" i="1" s="1"/>
  <c r="D5108" i="1" l="1"/>
  <c r="E5108" i="1"/>
  <c r="B5109" i="1"/>
  <c r="C5109" i="1" s="1"/>
  <c r="D5109" i="1" l="1"/>
  <c r="E5109" i="1"/>
  <c r="B5110" i="1"/>
  <c r="C5110" i="1" s="1"/>
  <c r="E5110" i="1" l="1"/>
  <c r="D5110" i="1"/>
  <c r="B5111" i="1"/>
  <c r="C5111" i="1" s="1"/>
  <c r="D5111" i="1" l="1"/>
  <c r="E5111" i="1"/>
  <c r="B5112" i="1"/>
  <c r="C5112" i="1" s="1"/>
  <c r="D5112" i="1" l="1"/>
  <c r="E5112" i="1"/>
  <c r="B5113" i="1"/>
  <c r="C5113" i="1" s="1"/>
  <c r="D5113" i="1" l="1"/>
  <c r="E5113" i="1"/>
  <c r="B5114" i="1"/>
  <c r="C5114" i="1" s="1"/>
  <c r="E5114" i="1" l="1"/>
  <c r="D5114" i="1"/>
  <c r="B5115" i="1"/>
  <c r="C5115" i="1" s="1"/>
  <c r="D5115" i="1" l="1"/>
  <c r="E5115" i="1"/>
  <c r="B5116" i="1"/>
  <c r="C5116" i="1" s="1"/>
  <c r="D5116" i="1" l="1"/>
  <c r="E5116" i="1"/>
  <c r="B5117" i="1"/>
  <c r="C5117" i="1" s="1"/>
  <c r="D5117" i="1" l="1"/>
  <c r="E5117" i="1"/>
  <c r="B5118" i="1"/>
  <c r="C5118" i="1" s="1"/>
  <c r="E5118" i="1" l="1"/>
  <c r="D5118" i="1"/>
  <c r="B5119" i="1"/>
  <c r="C5119" i="1" s="1"/>
  <c r="D5119" i="1" l="1"/>
  <c r="E5119" i="1"/>
  <c r="B5120" i="1"/>
  <c r="C5120" i="1" s="1"/>
  <c r="D5120" i="1" l="1"/>
  <c r="E5120" i="1"/>
  <c r="B5121" i="1"/>
  <c r="C5121" i="1" s="1"/>
  <c r="D5121" i="1" l="1"/>
  <c r="E5121" i="1"/>
  <c r="B5122" i="1"/>
  <c r="C5122" i="1" s="1"/>
  <c r="E5122" i="1" l="1"/>
  <c r="D5122" i="1"/>
  <c r="B5123" i="1"/>
  <c r="C5123" i="1" s="1"/>
  <c r="D5123" i="1" l="1"/>
  <c r="E5123" i="1"/>
  <c r="B5124" i="1"/>
  <c r="C5124" i="1" s="1"/>
  <c r="D5124" i="1" l="1"/>
  <c r="E5124" i="1"/>
  <c r="B5125" i="1"/>
  <c r="C5125" i="1" s="1"/>
  <c r="D5125" i="1" l="1"/>
  <c r="E5125" i="1"/>
  <c r="B5126" i="1"/>
  <c r="C5126" i="1" s="1"/>
  <c r="E5126" i="1" l="1"/>
  <c r="D5126" i="1"/>
  <c r="B5127" i="1"/>
  <c r="C5127" i="1" s="1"/>
  <c r="D5127" i="1" l="1"/>
  <c r="E5127" i="1"/>
  <c r="B5128" i="1"/>
  <c r="C5128" i="1" s="1"/>
  <c r="D5128" i="1" l="1"/>
  <c r="E5128" i="1"/>
  <c r="B5129" i="1"/>
  <c r="C5129" i="1" s="1"/>
  <c r="D5129" i="1" l="1"/>
  <c r="E5129" i="1"/>
  <c r="B5130" i="1"/>
  <c r="C5130" i="1" s="1"/>
  <c r="E5130" i="1" l="1"/>
  <c r="D5130" i="1"/>
  <c r="B5131" i="1"/>
  <c r="C5131" i="1" s="1"/>
  <c r="D5131" i="1" l="1"/>
  <c r="E5131" i="1"/>
  <c r="B5132" i="1"/>
  <c r="C5132" i="1" s="1"/>
  <c r="D5132" i="1" l="1"/>
  <c r="E5132" i="1"/>
  <c r="B5133" i="1"/>
  <c r="C5133" i="1" s="1"/>
  <c r="D5133" i="1" l="1"/>
  <c r="E5133" i="1"/>
  <c r="B5134" i="1"/>
  <c r="C5134" i="1" s="1"/>
  <c r="E5134" i="1" l="1"/>
  <c r="D5134" i="1"/>
  <c r="B5135" i="1"/>
  <c r="C5135" i="1" s="1"/>
  <c r="D5135" i="1" l="1"/>
  <c r="E5135" i="1"/>
  <c r="B5136" i="1"/>
  <c r="C5136" i="1" s="1"/>
  <c r="D5136" i="1" l="1"/>
  <c r="E5136" i="1"/>
  <c r="B5137" i="1"/>
  <c r="C5137" i="1" s="1"/>
  <c r="D5137" i="1" l="1"/>
  <c r="E5137" i="1"/>
  <c r="B5138" i="1"/>
  <c r="C5138" i="1" s="1"/>
  <c r="E5138" i="1" l="1"/>
  <c r="D5138" i="1"/>
  <c r="B5139" i="1"/>
  <c r="C5139" i="1" s="1"/>
  <c r="D5139" i="1" l="1"/>
  <c r="E5139" i="1"/>
  <c r="B5140" i="1"/>
  <c r="C5140" i="1" s="1"/>
  <c r="D5140" i="1" l="1"/>
  <c r="E5140" i="1"/>
  <c r="B5141" i="1"/>
  <c r="C5141" i="1" s="1"/>
  <c r="D5141" i="1" l="1"/>
  <c r="E5141" i="1"/>
  <c r="B5142" i="1"/>
  <c r="C5142" i="1" s="1"/>
  <c r="E5142" i="1" l="1"/>
  <c r="D5142" i="1"/>
  <c r="B5143" i="1"/>
  <c r="C5143" i="1" s="1"/>
  <c r="D5143" i="1" l="1"/>
  <c r="E5143" i="1"/>
  <c r="B5144" i="1"/>
  <c r="C5144" i="1" s="1"/>
  <c r="D5144" i="1" l="1"/>
  <c r="E5144" i="1"/>
  <c r="B5145" i="1"/>
  <c r="C5145" i="1" s="1"/>
  <c r="D5145" i="1" l="1"/>
  <c r="E5145" i="1"/>
  <c r="B5146" i="1"/>
  <c r="C5146" i="1" s="1"/>
  <c r="E5146" i="1" l="1"/>
  <c r="D5146" i="1"/>
  <c r="B5147" i="1"/>
  <c r="C5147" i="1" s="1"/>
  <c r="D5147" i="1" l="1"/>
  <c r="E5147" i="1"/>
  <c r="B5148" i="1"/>
  <c r="C5148" i="1" s="1"/>
  <c r="D5148" i="1" l="1"/>
  <c r="E5148" i="1"/>
  <c r="B5149" i="1"/>
  <c r="C5149" i="1" s="1"/>
  <c r="D5149" i="1" l="1"/>
  <c r="E5149" i="1"/>
  <c r="B5150" i="1"/>
  <c r="C5150" i="1" s="1"/>
  <c r="E5150" i="1" l="1"/>
  <c r="D5150" i="1"/>
  <c r="B5151" i="1"/>
  <c r="C5151" i="1" s="1"/>
  <c r="D5151" i="1" l="1"/>
  <c r="E5151" i="1"/>
  <c r="B5152" i="1"/>
  <c r="C5152" i="1" s="1"/>
  <c r="D5152" i="1" l="1"/>
  <c r="E5152" i="1"/>
  <c r="B5153" i="1"/>
  <c r="C5153" i="1" s="1"/>
  <c r="D5153" i="1" l="1"/>
  <c r="E5153" i="1"/>
  <c r="B5154" i="1"/>
  <c r="C5154" i="1" s="1"/>
  <c r="E5154" i="1" l="1"/>
  <c r="D5154" i="1"/>
  <c r="B5155" i="1"/>
  <c r="C5155" i="1" s="1"/>
  <c r="D5155" i="1" l="1"/>
  <c r="E5155" i="1"/>
  <c r="B5156" i="1"/>
  <c r="C5156" i="1" s="1"/>
  <c r="D5156" i="1" l="1"/>
  <c r="E5156" i="1"/>
  <c r="B5157" i="1"/>
  <c r="C5157" i="1" s="1"/>
  <c r="D5157" i="1" l="1"/>
  <c r="E5157" i="1"/>
  <c r="B5158" i="1"/>
  <c r="C5158" i="1" s="1"/>
  <c r="E5158" i="1" l="1"/>
  <c r="D5158" i="1"/>
  <c r="B5159" i="1"/>
  <c r="C5159" i="1" s="1"/>
  <c r="D5159" i="1" l="1"/>
  <c r="E5159" i="1"/>
  <c r="B5160" i="1"/>
  <c r="C5160" i="1" s="1"/>
  <c r="D5160" i="1" l="1"/>
  <c r="E5160" i="1"/>
  <c r="B5161" i="1"/>
  <c r="C5161" i="1" s="1"/>
  <c r="D5161" i="1" l="1"/>
  <c r="E5161" i="1"/>
  <c r="B5162" i="1"/>
  <c r="C5162" i="1" s="1"/>
  <c r="E5162" i="1" l="1"/>
  <c r="D5162" i="1"/>
  <c r="B5163" i="1"/>
  <c r="C5163" i="1" s="1"/>
  <c r="D5163" i="1" l="1"/>
  <c r="E5163" i="1"/>
  <c r="B5164" i="1"/>
  <c r="C5164" i="1" s="1"/>
  <c r="D5164" i="1" l="1"/>
  <c r="E5164" i="1"/>
  <c r="B5165" i="1"/>
  <c r="C5165" i="1" s="1"/>
  <c r="D5165" i="1" l="1"/>
  <c r="E5165" i="1"/>
  <c r="B5166" i="1"/>
  <c r="C5166" i="1" s="1"/>
  <c r="E5166" i="1" l="1"/>
  <c r="D5166" i="1"/>
  <c r="B5167" i="1"/>
  <c r="C5167" i="1" s="1"/>
  <c r="D5167" i="1" l="1"/>
  <c r="E5167" i="1"/>
  <c r="B5168" i="1"/>
  <c r="C5168" i="1" s="1"/>
  <c r="D5168" i="1" l="1"/>
  <c r="E5168" i="1"/>
  <c r="B5169" i="1"/>
  <c r="C5169" i="1" s="1"/>
  <c r="D5169" i="1" l="1"/>
  <c r="E5169" i="1"/>
  <c r="B5170" i="1"/>
  <c r="C5170" i="1" s="1"/>
  <c r="E5170" i="1" l="1"/>
  <c r="D5170" i="1"/>
  <c r="B5171" i="1"/>
  <c r="C5171" i="1" s="1"/>
  <c r="D5171" i="1" l="1"/>
  <c r="E5171" i="1"/>
  <c r="B5172" i="1"/>
  <c r="C5172" i="1" s="1"/>
  <c r="D5172" i="1" l="1"/>
  <c r="E5172" i="1"/>
  <c r="B5173" i="1"/>
  <c r="C5173" i="1" s="1"/>
  <c r="D5173" i="1" l="1"/>
  <c r="E5173" i="1"/>
  <c r="B5174" i="1"/>
  <c r="C5174" i="1" s="1"/>
  <c r="E5174" i="1" l="1"/>
  <c r="D5174" i="1"/>
  <c r="B5175" i="1"/>
  <c r="C5175" i="1" s="1"/>
  <c r="D5175" i="1" l="1"/>
  <c r="E5175" i="1"/>
  <c r="B5176" i="1"/>
  <c r="C5176" i="1" s="1"/>
  <c r="D5176" i="1" l="1"/>
  <c r="E5176" i="1"/>
  <c r="B5177" i="1"/>
  <c r="C5177" i="1" s="1"/>
  <c r="D5177" i="1" l="1"/>
  <c r="E5177" i="1"/>
  <c r="B5178" i="1"/>
  <c r="C5178" i="1" s="1"/>
  <c r="E5178" i="1" l="1"/>
  <c r="D5178" i="1"/>
  <c r="B5179" i="1"/>
  <c r="C5179" i="1" s="1"/>
  <c r="D5179" i="1" l="1"/>
  <c r="E5179" i="1"/>
  <c r="B5180" i="1"/>
  <c r="C5180" i="1" s="1"/>
  <c r="D5180" i="1" l="1"/>
  <c r="E5180" i="1"/>
  <c r="B5181" i="1"/>
  <c r="C5181" i="1" s="1"/>
  <c r="D5181" i="1" l="1"/>
  <c r="E5181" i="1"/>
  <c r="B5182" i="1"/>
  <c r="C5182" i="1" s="1"/>
  <c r="E5182" i="1" l="1"/>
  <c r="D5182" i="1"/>
  <c r="B5183" i="1"/>
  <c r="C5183" i="1" s="1"/>
  <c r="D5183" i="1" l="1"/>
  <c r="E5183" i="1"/>
  <c r="B5184" i="1"/>
  <c r="C5184" i="1" s="1"/>
  <c r="D5184" i="1" l="1"/>
  <c r="E5184" i="1"/>
  <c r="B5185" i="1"/>
  <c r="C5185" i="1" s="1"/>
  <c r="D5185" i="1" l="1"/>
  <c r="E5185" i="1"/>
  <c r="B5186" i="1"/>
  <c r="C5186" i="1" s="1"/>
  <c r="E5186" i="1" l="1"/>
  <c r="D5186" i="1"/>
  <c r="B5187" i="1"/>
  <c r="C5187" i="1" s="1"/>
  <c r="D5187" i="1" l="1"/>
  <c r="E5187" i="1"/>
  <c r="B5188" i="1"/>
  <c r="C5188" i="1" s="1"/>
  <c r="D5188" i="1" l="1"/>
  <c r="E5188" i="1"/>
  <c r="B5189" i="1"/>
  <c r="C5189" i="1" s="1"/>
  <c r="D5189" i="1" l="1"/>
  <c r="E5189" i="1"/>
  <c r="B5190" i="1"/>
  <c r="C5190" i="1" s="1"/>
  <c r="E5190" i="1" l="1"/>
  <c r="D5190" i="1"/>
  <c r="B5191" i="1"/>
  <c r="C5191" i="1" s="1"/>
  <c r="D5191" i="1" l="1"/>
  <c r="E5191" i="1"/>
  <c r="B5192" i="1"/>
  <c r="C5192" i="1" s="1"/>
  <c r="D5192" i="1" l="1"/>
  <c r="E5192" i="1"/>
  <c r="B5193" i="1"/>
  <c r="C5193" i="1" s="1"/>
  <c r="D5193" i="1" l="1"/>
  <c r="E5193" i="1"/>
  <c r="B5194" i="1"/>
  <c r="C5194" i="1" s="1"/>
  <c r="E5194" i="1" l="1"/>
  <c r="D5194" i="1"/>
  <c r="B5195" i="1"/>
  <c r="C5195" i="1" s="1"/>
  <c r="D5195" i="1" l="1"/>
  <c r="E5195" i="1"/>
  <c r="B5196" i="1"/>
  <c r="C5196" i="1" s="1"/>
  <c r="D5196" i="1" l="1"/>
  <c r="E5196" i="1"/>
  <c r="B5197" i="1"/>
  <c r="C5197" i="1" s="1"/>
  <c r="D5197" i="1" l="1"/>
  <c r="E5197" i="1"/>
  <c r="B5198" i="1"/>
  <c r="C5198" i="1" s="1"/>
  <c r="E5198" i="1" l="1"/>
  <c r="D5198" i="1"/>
  <c r="B5199" i="1"/>
  <c r="C5199" i="1" s="1"/>
  <c r="D5199" i="1" l="1"/>
  <c r="E5199" i="1"/>
  <c r="B5200" i="1"/>
  <c r="C5200" i="1" s="1"/>
  <c r="D5200" i="1" l="1"/>
  <c r="E5200" i="1"/>
  <c r="B5201" i="1"/>
  <c r="C5201" i="1" s="1"/>
  <c r="D5201" i="1" l="1"/>
  <c r="E5201" i="1"/>
  <c r="B5202" i="1"/>
  <c r="C5202" i="1" s="1"/>
  <c r="E5202" i="1" l="1"/>
  <c r="D5202" i="1"/>
  <c r="B5203" i="1"/>
  <c r="C5203" i="1" s="1"/>
  <c r="D5203" i="1" l="1"/>
  <c r="E5203" i="1"/>
  <c r="B5204" i="1"/>
  <c r="C5204" i="1" s="1"/>
  <c r="D5204" i="1" l="1"/>
  <c r="E5204" i="1"/>
  <c r="B5205" i="1"/>
  <c r="C5205" i="1" s="1"/>
  <c r="D5205" i="1" l="1"/>
  <c r="E5205" i="1"/>
  <c r="B5206" i="1"/>
  <c r="C5206" i="1" s="1"/>
  <c r="E5206" i="1" l="1"/>
  <c r="D5206" i="1"/>
  <c r="B5207" i="1"/>
  <c r="C5207" i="1" s="1"/>
  <c r="D5207" i="1" l="1"/>
  <c r="E5207" i="1"/>
  <c r="B5208" i="1"/>
  <c r="C5208" i="1" s="1"/>
  <c r="D5208" i="1" l="1"/>
  <c r="E5208" i="1"/>
  <c r="B5209" i="1"/>
  <c r="C5209" i="1" s="1"/>
  <c r="D5209" i="1" l="1"/>
  <c r="E5209" i="1"/>
  <c r="B5210" i="1"/>
  <c r="C5210" i="1" s="1"/>
  <c r="E5210" i="1" l="1"/>
  <c r="D5210" i="1"/>
  <c r="B5211" i="1"/>
  <c r="C5211" i="1" s="1"/>
  <c r="D5211" i="1" l="1"/>
  <c r="E5211" i="1"/>
  <c r="B5212" i="1"/>
  <c r="C5212" i="1" s="1"/>
  <c r="D5212" i="1" l="1"/>
  <c r="E5212" i="1"/>
  <c r="B5213" i="1"/>
  <c r="C5213" i="1" s="1"/>
  <c r="D5213" i="1" l="1"/>
  <c r="E5213" i="1"/>
  <c r="B5214" i="1"/>
  <c r="C5214" i="1" s="1"/>
  <c r="E5214" i="1" l="1"/>
  <c r="D5214" i="1"/>
  <c r="B5215" i="1"/>
  <c r="C5215" i="1" s="1"/>
  <c r="D5215" i="1" l="1"/>
  <c r="E5215" i="1"/>
  <c r="B5216" i="1"/>
  <c r="C5216" i="1" s="1"/>
  <c r="D5216" i="1" l="1"/>
  <c r="E5216" i="1"/>
  <c r="B5217" i="1"/>
  <c r="C5217" i="1" s="1"/>
  <c r="D5217" i="1" l="1"/>
  <c r="E5217" i="1"/>
  <c r="B5218" i="1"/>
  <c r="C5218" i="1" s="1"/>
  <c r="E5218" i="1" l="1"/>
  <c r="D5218" i="1"/>
  <c r="B5219" i="1"/>
  <c r="C5219" i="1" s="1"/>
  <c r="D5219" i="1" l="1"/>
  <c r="E5219" i="1"/>
  <c r="B5220" i="1"/>
  <c r="C5220" i="1" s="1"/>
  <c r="D5220" i="1" l="1"/>
  <c r="E5220" i="1"/>
  <c r="B5221" i="1"/>
  <c r="C5221" i="1" s="1"/>
  <c r="D5221" i="1" l="1"/>
  <c r="E5221" i="1"/>
  <c r="B5222" i="1"/>
  <c r="C5222" i="1" s="1"/>
  <c r="E5222" i="1" l="1"/>
  <c r="D5222" i="1"/>
  <c r="B5223" i="1"/>
  <c r="C5223" i="1" s="1"/>
  <c r="D5223" i="1" l="1"/>
  <c r="E5223" i="1"/>
  <c r="B5224" i="1"/>
  <c r="C5224" i="1" s="1"/>
  <c r="D5224" i="1" l="1"/>
  <c r="E5224" i="1"/>
  <c r="B5225" i="1"/>
  <c r="C5225" i="1" s="1"/>
  <c r="D5225" i="1" l="1"/>
  <c r="E5225" i="1"/>
  <c r="B5226" i="1"/>
  <c r="C5226" i="1" s="1"/>
  <c r="E5226" i="1" l="1"/>
  <c r="D5226" i="1"/>
  <c r="B5227" i="1"/>
  <c r="C5227" i="1" s="1"/>
  <c r="D5227" i="1" l="1"/>
  <c r="E5227" i="1"/>
  <c r="B5228" i="1"/>
  <c r="C5228" i="1" s="1"/>
  <c r="D5228" i="1" l="1"/>
  <c r="E5228" i="1"/>
  <c r="B5229" i="1"/>
  <c r="C5229" i="1" s="1"/>
  <c r="D5229" i="1" l="1"/>
  <c r="E5229" i="1"/>
  <c r="B5230" i="1"/>
  <c r="C5230" i="1" s="1"/>
  <c r="E5230" i="1" l="1"/>
  <c r="D5230" i="1"/>
  <c r="B5231" i="1"/>
  <c r="C5231" i="1" s="1"/>
  <c r="D5231" i="1" l="1"/>
  <c r="E5231" i="1"/>
  <c r="B5232" i="1"/>
  <c r="C5232" i="1" s="1"/>
  <c r="D5232" i="1" l="1"/>
  <c r="E5232" i="1"/>
  <c r="B5233" i="1"/>
  <c r="C5233" i="1" s="1"/>
  <c r="D5233" i="1" l="1"/>
  <c r="E5233" i="1"/>
  <c r="B5234" i="1"/>
  <c r="C5234" i="1" s="1"/>
  <c r="E5234" i="1" l="1"/>
  <c r="D5234" i="1"/>
  <c r="B5235" i="1"/>
  <c r="C5235" i="1" s="1"/>
  <c r="D5235" i="1" l="1"/>
  <c r="E5235" i="1"/>
  <c r="B5236" i="1"/>
  <c r="C5236" i="1" s="1"/>
  <c r="D5236" i="1" l="1"/>
  <c r="E5236" i="1"/>
  <c r="B5237" i="1"/>
  <c r="C5237" i="1" s="1"/>
  <c r="D5237" i="1" l="1"/>
  <c r="E5237" i="1"/>
  <c r="B5238" i="1"/>
  <c r="C5238" i="1" s="1"/>
  <c r="E5238" i="1" l="1"/>
  <c r="D5238" i="1"/>
  <c r="B5239" i="1"/>
  <c r="C5239" i="1" s="1"/>
  <c r="D5239" i="1" l="1"/>
  <c r="E5239" i="1"/>
  <c r="B5240" i="1"/>
  <c r="C5240" i="1" s="1"/>
  <c r="D5240" i="1" l="1"/>
  <c r="E5240" i="1"/>
  <c r="B5241" i="1"/>
  <c r="C5241" i="1" s="1"/>
  <c r="D5241" i="1" l="1"/>
  <c r="E5241" i="1"/>
  <c r="B5242" i="1"/>
  <c r="C5242" i="1" s="1"/>
  <c r="E5242" i="1" l="1"/>
  <c r="D5242" i="1"/>
  <c r="B5243" i="1"/>
  <c r="C5243" i="1" s="1"/>
  <c r="D5243" i="1" l="1"/>
  <c r="E5243" i="1"/>
  <c r="B5244" i="1"/>
  <c r="C5244" i="1" s="1"/>
  <c r="D5244" i="1" l="1"/>
  <c r="E5244" i="1"/>
  <c r="B5245" i="1"/>
  <c r="C5245" i="1" s="1"/>
  <c r="D5245" i="1" l="1"/>
  <c r="E5245" i="1"/>
  <c r="B5246" i="1"/>
  <c r="C5246" i="1" s="1"/>
  <c r="E5246" i="1" l="1"/>
  <c r="D5246" i="1"/>
  <c r="B5247" i="1"/>
  <c r="C5247" i="1" s="1"/>
  <c r="D5247" i="1" l="1"/>
  <c r="E5247" i="1"/>
  <c r="B5248" i="1"/>
  <c r="C5248" i="1" s="1"/>
  <c r="D5248" i="1" l="1"/>
  <c r="E5248" i="1"/>
  <c r="B5249" i="1"/>
  <c r="C5249" i="1" s="1"/>
  <c r="D5249" i="1" l="1"/>
  <c r="E5249" i="1"/>
  <c r="B5250" i="1"/>
  <c r="C5250" i="1" s="1"/>
  <c r="E5250" i="1" l="1"/>
  <c r="D5250" i="1"/>
  <c r="B5251" i="1"/>
  <c r="C5251" i="1" s="1"/>
  <c r="D5251" i="1" l="1"/>
  <c r="E5251" i="1"/>
  <c r="B5252" i="1"/>
  <c r="C5252" i="1" s="1"/>
  <c r="D5252" i="1" l="1"/>
  <c r="E5252" i="1"/>
  <c r="B5253" i="1"/>
  <c r="C5253" i="1" s="1"/>
  <c r="D5253" i="1" l="1"/>
  <c r="E5253" i="1"/>
  <c r="B5254" i="1"/>
  <c r="C5254" i="1" s="1"/>
  <c r="E5254" i="1" l="1"/>
  <c r="D5254" i="1"/>
  <c r="B5255" i="1"/>
  <c r="C5255" i="1" s="1"/>
  <c r="D5255" i="1" l="1"/>
  <c r="E5255" i="1"/>
  <c r="B5256" i="1"/>
  <c r="C5256" i="1" s="1"/>
  <c r="D5256" i="1" l="1"/>
  <c r="E5256" i="1"/>
  <c r="B5257" i="1"/>
  <c r="C5257" i="1" s="1"/>
  <c r="D5257" i="1" l="1"/>
  <c r="E5257" i="1"/>
  <c r="B5258" i="1"/>
  <c r="C5258" i="1" s="1"/>
  <c r="E5258" i="1" l="1"/>
  <c r="D5258" i="1"/>
  <c r="B5259" i="1"/>
  <c r="C5259" i="1" s="1"/>
  <c r="D5259" i="1" l="1"/>
  <c r="E5259" i="1"/>
  <c r="B5260" i="1"/>
  <c r="C5260" i="1" s="1"/>
  <c r="D5260" i="1" l="1"/>
  <c r="E5260" i="1"/>
  <c r="B5261" i="1"/>
  <c r="C5261" i="1" s="1"/>
  <c r="D5261" i="1" l="1"/>
  <c r="E5261" i="1"/>
  <c r="B5262" i="1"/>
  <c r="C5262" i="1" s="1"/>
  <c r="E5262" i="1" l="1"/>
  <c r="D5262" i="1"/>
  <c r="B5263" i="1"/>
  <c r="C5263" i="1" s="1"/>
  <c r="D5263" i="1" l="1"/>
  <c r="E5263" i="1"/>
  <c r="B5264" i="1"/>
  <c r="C5264" i="1" s="1"/>
  <c r="D5264" i="1" l="1"/>
  <c r="E5264" i="1"/>
  <c r="B5265" i="1"/>
  <c r="C5265" i="1" s="1"/>
  <c r="D5265" i="1" l="1"/>
  <c r="E5265" i="1"/>
  <c r="B5266" i="1"/>
  <c r="C5266" i="1" s="1"/>
  <c r="E5266" i="1" l="1"/>
  <c r="D5266" i="1"/>
  <c r="B5267" i="1"/>
  <c r="C5267" i="1" s="1"/>
  <c r="D5267" i="1" l="1"/>
  <c r="E5267" i="1"/>
  <c r="B5268" i="1"/>
  <c r="C5268" i="1" s="1"/>
  <c r="D5268" i="1" l="1"/>
  <c r="E5268" i="1"/>
  <c r="B5269" i="1"/>
  <c r="C5269" i="1" s="1"/>
  <c r="D5269" i="1" l="1"/>
  <c r="E5269" i="1"/>
  <c r="B5270" i="1"/>
  <c r="C5270" i="1" s="1"/>
  <c r="E5270" i="1" l="1"/>
  <c r="D5270" i="1"/>
  <c r="B5271" i="1"/>
  <c r="C5271" i="1" s="1"/>
  <c r="D5271" i="1" l="1"/>
  <c r="E5271" i="1"/>
  <c r="B5272" i="1"/>
  <c r="C5272" i="1" s="1"/>
  <c r="D5272" i="1" l="1"/>
  <c r="E5272" i="1"/>
  <c r="B5273" i="1"/>
  <c r="C5273" i="1" s="1"/>
  <c r="D5273" i="1" l="1"/>
  <c r="E5273" i="1"/>
  <c r="B5274" i="1"/>
  <c r="C5274" i="1" s="1"/>
  <c r="E5274" i="1" l="1"/>
  <c r="D5274" i="1"/>
  <c r="B5275" i="1"/>
  <c r="C5275" i="1" s="1"/>
  <c r="D5275" i="1" l="1"/>
  <c r="E5275" i="1"/>
  <c r="B5276" i="1"/>
  <c r="C5276" i="1" s="1"/>
  <c r="D5276" i="1" l="1"/>
  <c r="E5276" i="1"/>
  <c r="B5277" i="1"/>
  <c r="C5277" i="1" s="1"/>
  <c r="D5277" i="1" l="1"/>
  <c r="E5277" i="1"/>
  <c r="B5278" i="1"/>
  <c r="C5278" i="1" s="1"/>
  <c r="E5278" i="1" l="1"/>
  <c r="D5278" i="1"/>
  <c r="B5279" i="1"/>
  <c r="C5279" i="1" s="1"/>
  <c r="D5279" i="1" l="1"/>
  <c r="E5279" i="1"/>
  <c r="B5280" i="1"/>
  <c r="C5280" i="1" s="1"/>
  <c r="D5280" i="1" l="1"/>
  <c r="E5280" i="1"/>
  <c r="B5281" i="1"/>
  <c r="C5281" i="1" s="1"/>
  <c r="D5281" i="1" l="1"/>
  <c r="E5281" i="1"/>
  <c r="B5282" i="1"/>
  <c r="C5282" i="1" s="1"/>
  <c r="E5282" i="1" l="1"/>
  <c r="D5282" i="1"/>
  <c r="B5283" i="1"/>
  <c r="C5283" i="1" s="1"/>
  <c r="D5283" i="1" l="1"/>
  <c r="E5283" i="1"/>
  <c r="B5284" i="1"/>
  <c r="C5284" i="1" s="1"/>
  <c r="D5284" i="1" l="1"/>
  <c r="E5284" i="1"/>
  <c r="B5285" i="1"/>
  <c r="C5285" i="1" s="1"/>
  <c r="D5285" i="1" l="1"/>
  <c r="E5285" i="1"/>
  <c r="B5286" i="1"/>
  <c r="C5286" i="1" s="1"/>
  <c r="E5286" i="1" l="1"/>
  <c r="D5286" i="1"/>
  <c r="B5287" i="1"/>
  <c r="C5287" i="1" s="1"/>
  <c r="D5287" i="1" l="1"/>
  <c r="E5287" i="1"/>
  <c r="B5288" i="1"/>
  <c r="C5288" i="1" s="1"/>
  <c r="D5288" i="1" l="1"/>
  <c r="E5288" i="1"/>
  <c r="B5289" i="1"/>
  <c r="C5289" i="1" s="1"/>
  <c r="D5289" i="1" l="1"/>
  <c r="E5289" i="1"/>
  <c r="B5290" i="1"/>
  <c r="C5290" i="1" s="1"/>
  <c r="E5290" i="1" l="1"/>
  <c r="D5290" i="1"/>
  <c r="B5291" i="1"/>
  <c r="C5291" i="1" s="1"/>
  <c r="D5291" i="1" l="1"/>
  <c r="E5291" i="1"/>
  <c r="B5292" i="1"/>
  <c r="C5292" i="1" s="1"/>
  <c r="D5292" i="1" l="1"/>
  <c r="E5292" i="1"/>
  <c r="B5293" i="1"/>
  <c r="C5293" i="1" s="1"/>
  <c r="D5293" i="1" l="1"/>
  <c r="E5293" i="1"/>
  <c r="B5294" i="1"/>
  <c r="C5294" i="1" s="1"/>
  <c r="E5294" i="1" l="1"/>
  <c r="D5294" i="1"/>
  <c r="B5295" i="1"/>
  <c r="C5295" i="1" s="1"/>
  <c r="D5295" i="1" l="1"/>
  <c r="E5295" i="1"/>
  <c r="B5296" i="1"/>
  <c r="C5296" i="1" s="1"/>
  <c r="D5296" i="1" l="1"/>
  <c r="E5296" i="1"/>
  <c r="B5297" i="1"/>
  <c r="C5297" i="1" s="1"/>
  <c r="D5297" i="1" l="1"/>
  <c r="E5297" i="1"/>
  <c r="B5298" i="1"/>
  <c r="C5298" i="1" s="1"/>
  <c r="E5298" i="1" l="1"/>
  <c r="D5298" i="1"/>
  <c r="B5299" i="1"/>
  <c r="C5299" i="1" s="1"/>
  <c r="D5299" i="1" l="1"/>
  <c r="E5299" i="1"/>
  <c r="B5300" i="1"/>
  <c r="C5300" i="1" s="1"/>
  <c r="D5300" i="1" l="1"/>
  <c r="E5300" i="1"/>
  <c r="B5301" i="1"/>
  <c r="C5301" i="1" s="1"/>
  <c r="D5301" i="1" l="1"/>
  <c r="E5301" i="1"/>
  <c r="B5302" i="1"/>
  <c r="C5302" i="1" s="1"/>
  <c r="D5302" i="1" l="1"/>
  <c r="E5302" i="1"/>
  <c r="B5303" i="1"/>
  <c r="C5303" i="1" s="1"/>
  <c r="D5303" i="1" l="1"/>
  <c r="E5303" i="1"/>
  <c r="B5304" i="1"/>
  <c r="C5304" i="1" s="1"/>
  <c r="D5304" i="1" l="1"/>
  <c r="E5304" i="1"/>
  <c r="B5305" i="1"/>
  <c r="C5305" i="1" s="1"/>
  <c r="E5305" i="1" l="1"/>
  <c r="D5305" i="1"/>
  <c r="B5306" i="1"/>
  <c r="C5306" i="1" s="1"/>
  <c r="E5306" i="1" l="1"/>
  <c r="D5306" i="1"/>
  <c r="B5307" i="1"/>
  <c r="C5307" i="1" s="1"/>
  <c r="D5307" i="1" l="1"/>
  <c r="E5307" i="1"/>
  <c r="B5308" i="1"/>
  <c r="C5308" i="1" s="1"/>
  <c r="D5308" i="1" l="1"/>
  <c r="E5308" i="1"/>
  <c r="B5309" i="1"/>
  <c r="C5309" i="1" s="1"/>
  <c r="D5309" i="1" l="1"/>
  <c r="E5309" i="1"/>
  <c r="B5310" i="1"/>
  <c r="C5310" i="1" s="1"/>
  <c r="D5310" i="1" l="1"/>
  <c r="E5310" i="1"/>
  <c r="B5311" i="1"/>
  <c r="C5311" i="1" s="1"/>
  <c r="D5311" i="1" l="1"/>
  <c r="E5311" i="1"/>
  <c r="B5312" i="1"/>
  <c r="C5312" i="1" s="1"/>
  <c r="D5312" i="1" l="1"/>
  <c r="E5312" i="1"/>
  <c r="B5313" i="1"/>
  <c r="C5313" i="1" s="1"/>
  <c r="E5313" i="1" l="1"/>
  <c r="D5313" i="1"/>
  <c r="B5314" i="1"/>
  <c r="C5314" i="1" s="1"/>
  <c r="E5314" i="1" l="1"/>
  <c r="D5314" i="1"/>
  <c r="B5315" i="1"/>
  <c r="C5315" i="1" s="1"/>
  <c r="D5315" i="1" l="1"/>
  <c r="E5315" i="1"/>
  <c r="B5316" i="1"/>
  <c r="C5316" i="1" s="1"/>
  <c r="D5316" i="1" l="1"/>
  <c r="E5316" i="1"/>
  <c r="B5317" i="1"/>
  <c r="C5317" i="1" s="1"/>
  <c r="D5317" i="1" l="1"/>
  <c r="E5317" i="1"/>
  <c r="B5318" i="1"/>
  <c r="C5318" i="1" s="1"/>
  <c r="D5318" i="1" l="1"/>
  <c r="E5318" i="1"/>
  <c r="B5319" i="1"/>
  <c r="C5319" i="1" s="1"/>
  <c r="D5319" i="1" l="1"/>
  <c r="E5319" i="1"/>
  <c r="B5320" i="1"/>
  <c r="C5320" i="1" s="1"/>
  <c r="D5320" i="1" l="1"/>
  <c r="E5320" i="1"/>
  <c r="B5321" i="1"/>
  <c r="C5321" i="1" s="1"/>
  <c r="E5321" i="1" l="1"/>
  <c r="D5321" i="1"/>
  <c r="B5322" i="1"/>
  <c r="C5322" i="1" s="1"/>
  <c r="D5322" i="1" l="1"/>
  <c r="E5322" i="1"/>
  <c r="B5323" i="1"/>
  <c r="C5323" i="1" s="1"/>
  <c r="D5323" i="1" l="1"/>
  <c r="E5323" i="1"/>
  <c r="B5324" i="1"/>
  <c r="C5324" i="1" s="1"/>
  <c r="D5324" i="1" l="1"/>
  <c r="E5324" i="1"/>
  <c r="B5325" i="1"/>
  <c r="C5325" i="1" s="1"/>
  <c r="D5325" i="1" l="1"/>
  <c r="E5325" i="1"/>
  <c r="B5326" i="1"/>
  <c r="C5326" i="1" s="1"/>
  <c r="D5326" i="1" l="1"/>
  <c r="E5326" i="1"/>
  <c r="B5327" i="1"/>
  <c r="C5327" i="1" s="1"/>
  <c r="D5327" i="1" l="1"/>
  <c r="E5327" i="1"/>
  <c r="B5328" i="1"/>
  <c r="C5328" i="1" s="1"/>
  <c r="D5328" i="1" l="1"/>
  <c r="E5328" i="1"/>
  <c r="B5329" i="1"/>
  <c r="C5329" i="1" s="1"/>
  <c r="D5329" i="1" l="1"/>
  <c r="E5329" i="1"/>
  <c r="B5330" i="1"/>
  <c r="C5330" i="1" s="1"/>
  <c r="E5330" i="1" l="1"/>
  <c r="D5330" i="1"/>
  <c r="B5331" i="1"/>
  <c r="C5331" i="1" s="1"/>
  <c r="D5331" i="1" l="1"/>
  <c r="E5331" i="1"/>
  <c r="B5332" i="1"/>
  <c r="C5332" i="1" s="1"/>
  <c r="D5332" i="1" l="1"/>
  <c r="E5332" i="1"/>
  <c r="B5333" i="1"/>
  <c r="C5333" i="1" s="1"/>
  <c r="D5333" i="1" l="1"/>
  <c r="E5333" i="1"/>
  <c r="B5334" i="1"/>
  <c r="C5334" i="1" s="1"/>
  <c r="D5334" i="1" l="1"/>
  <c r="E5334" i="1"/>
  <c r="B5335" i="1"/>
  <c r="C5335" i="1" s="1"/>
  <c r="D5335" i="1" l="1"/>
  <c r="E5335" i="1"/>
  <c r="B5336" i="1"/>
  <c r="C5336" i="1" s="1"/>
  <c r="D5336" i="1" l="1"/>
  <c r="E5336" i="1"/>
  <c r="B5337" i="1"/>
  <c r="C5337" i="1" s="1"/>
  <c r="E5337" i="1" l="1"/>
  <c r="D5337" i="1"/>
  <c r="B5338" i="1"/>
  <c r="C5338" i="1" s="1"/>
  <c r="E5338" i="1" l="1"/>
  <c r="D5338" i="1"/>
  <c r="B5339" i="1"/>
  <c r="C5339" i="1" s="1"/>
  <c r="D5339" i="1" l="1"/>
  <c r="E5339" i="1"/>
  <c r="B5340" i="1"/>
  <c r="C5340" i="1" s="1"/>
  <c r="D5340" i="1" l="1"/>
  <c r="E5340" i="1"/>
  <c r="B5341" i="1"/>
  <c r="C5341" i="1" s="1"/>
  <c r="D5341" i="1" l="1"/>
  <c r="E5341" i="1"/>
  <c r="B5342" i="1"/>
  <c r="C5342" i="1" s="1"/>
  <c r="D5342" i="1" l="1"/>
  <c r="E5342" i="1"/>
  <c r="B5343" i="1"/>
  <c r="C5343" i="1" s="1"/>
  <c r="D5343" i="1" l="1"/>
  <c r="E5343" i="1"/>
  <c r="B5344" i="1"/>
  <c r="C5344" i="1" s="1"/>
  <c r="D5344" i="1" l="1"/>
  <c r="E5344" i="1"/>
  <c r="B5345" i="1"/>
  <c r="C5345" i="1" s="1"/>
  <c r="E5345" i="1" l="1"/>
  <c r="D5345" i="1"/>
  <c r="B5346" i="1"/>
  <c r="C5346" i="1" s="1"/>
  <c r="E5346" i="1" l="1"/>
  <c r="D5346" i="1"/>
  <c r="B5347" i="1"/>
  <c r="C5347" i="1" s="1"/>
  <c r="D5347" i="1" l="1"/>
  <c r="E5347" i="1"/>
  <c r="B5348" i="1"/>
  <c r="C5348" i="1" s="1"/>
  <c r="D5348" i="1" l="1"/>
  <c r="E5348" i="1"/>
  <c r="B5349" i="1"/>
  <c r="C5349" i="1" s="1"/>
  <c r="D5349" i="1" l="1"/>
  <c r="E5349" i="1"/>
  <c r="B5350" i="1"/>
  <c r="C5350" i="1" s="1"/>
  <c r="D5350" i="1" l="1"/>
  <c r="E5350" i="1"/>
  <c r="B5351" i="1"/>
  <c r="C5351" i="1" s="1"/>
  <c r="D5351" i="1" l="1"/>
  <c r="E5351" i="1"/>
  <c r="B5352" i="1"/>
  <c r="C5352" i="1" s="1"/>
  <c r="D5352" i="1" l="1"/>
  <c r="E5352" i="1"/>
  <c r="B5353" i="1"/>
  <c r="C5353" i="1" s="1"/>
  <c r="E5353" i="1" l="1"/>
  <c r="D5353" i="1"/>
  <c r="B5354" i="1"/>
  <c r="C5354" i="1" s="1"/>
  <c r="D5354" i="1" l="1"/>
  <c r="E5354" i="1"/>
  <c r="B5355" i="1"/>
  <c r="C5355" i="1" s="1"/>
  <c r="D5355" i="1" l="1"/>
  <c r="E5355" i="1"/>
  <c r="B5356" i="1"/>
  <c r="C5356" i="1" s="1"/>
  <c r="D5356" i="1" l="1"/>
  <c r="E5356" i="1"/>
  <c r="B5357" i="1"/>
  <c r="C5357" i="1" s="1"/>
  <c r="D5357" i="1" l="1"/>
  <c r="E5357" i="1"/>
  <c r="B5358" i="1"/>
  <c r="C5358" i="1" s="1"/>
  <c r="D5358" i="1" l="1"/>
  <c r="E5358" i="1"/>
  <c r="B5359" i="1"/>
  <c r="C5359" i="1" s="1"/>
  <c r="D5359" i="1" l="1"/>
  <c r="E5359" i="1"/>
  <c r="B5360" i="1"/>
  <c r="C5360" i="1" s="1"/>
  <c r="D5360" i="1" l="1"/>
  <c r="E5360" i="1"/>
  <c r="B5361" i="1"/>
  <c r="C5361" i="1" s="1"/>
  <c r="D5361" i="1" l="1"/>
  <c r="E5361" i="1"/>
  <c r="B5362" i="1"/>
  <c r="C5362" i="1" s="1"/>
  <c r="E5362" i="1" l="1"/>
  <c r="D5362" i="1"/>
  <c r="B5363" i="1"/>
  <c r="C5363" i="1" s="1"/>
  <c r="D5363" i="1" l="1"/>
  <c r="E5363" i="1"/>
  <c r="B5364" i="1"/>
  <c r="C5364" i="1" s="1"/>
  <c r="D5364" i="1" l="1"/>
  <c r="E5364" i="1"/>
  <c r="B5365" i="1"/>
  <c r="C5365" i="1" s="1"/>
  <c r="D5365" i="1" l="1"/>
  <c r="E5365" i="1"/>
  <c r="B5366" i="1"/>
  <c r="C5366" i="1" s="1"/>
  <c r="D5366" i="1" l="1"/>
  <c r="E5366" i="1"/>
  <c r="B5367" i="1"/>
  <c r="C5367" i="1" s="1"/>
  <c r="D5367" i="1" l="1"/>
  <c r="E5367" i="1"/>
  <c r="B5368" i="1"/>
  <c r="C5368" i="1" s="1"/>
  <c r="D5368" i="1" l="1"/>
  <c r="E5368" i="1"/>
  <c r="B5369" i="1"/>
  <c r="C5369" i="1" s="1"/>
  <c r="E5369" i="1" l="1"/>
  <c r="D5369" i="1"/>
  <c r="B5370" i="1"/>
  <c r="C5370" i="1" s="1"/>
  <c r="E5370" i="1" l="1"/>
  <c r="D5370" i="1"/>
  <c r="B5371" i="1"/>
  <c r="C5371" i="1" s="1"/>
  <c r="D5371" i="1" l="1"/>
  <c r="E5371" i="1"/>
  <c r="B5372" i="1"/>
  <c r="C5372" i="1" s="1"/>
  <c r="D5372" i="1" l="1"/>
  <c r="E5372" i="1"/>
  <c r="B5373" i="1"/>
  <c r="C5373" i="1" s="1"/>
  <c r="D5373" i="1" l="1"/>
  <c r="E5373" i="1"/>
  <c r="B5374" i="1"/>
  <c r="C5374" i="1" s="1"/>
  <c r="D5374" i="1" l="1"/>
  <c r="E5374" i="1"/>
  <c r="B5375" i="1"/>
  <c r="C5375" i="1" s="1"/>
  <c r="D5375" i="1" l="1"/>
  <c r="E5375" i="1"/>
  <c r="B5376" i="1"/>
  <c r="C5376" i="1" s="1"/>
  <c r="D5376" i="1" l="1"/>
  <c r="E5376" i="1"/>
  <c r="B5377" i="1"/>
  <c r="C5377" i="1" s="1"/>
  <c r="E5377" i="1" l="1"/>
  <c r="D5377" i="1"/>
  <c r="B5378" i="1"/>
  <c r="C5378" i="1" s="1"/>
  <c r="E5378" i="1" l="1"/>
  <c r="D5378" i="1"/>
  <c r="B5379" i="1"/>
  <c r="C5379" i="1" s="1"/>
  <c r="D5379" i="1" l="1"/>
  <c r="E5379" i="1"/>
  <c r="B5380" i="1"/>
  <c r="C5380" i="1" s="1"/>
  <c r="D5380" i="1" l="1"/>
  <c r="E5380" i="1"/>
  <c r="B5381" i="1"/>
  <c r="C5381" i="1" s="1"/>
  <c r="D5381" i="1" l="1"/>
  <c r="E5381" i="1"/>
  <c r="B5382" i="1"/>
  <c r="C5382" i="1" s="1"/>
  <c r="D5382" i="1" l="1"/>
  <c r="E5382" i="1"/>
  <c r="B5383" i="1"/>
  <c r="C5383" i="1" s="1"/>
  <c r="D5383" i="1" l="1"/>
  <c r="E5383" i="1"/>
  <c r="B5384" i="1"/>
  <c r="C5384" i="1" s="1"/>
  <c r="D5384" i="1" l="1"/>
  <c r="E5384" i="1"/>
  <c r="B5385" i="1"/>
  <c r="C5385" i="1" s="1"/>
  <c r="E5385" i="1" l="1"/>
  <c r="D5385" i="1"/>
  <c r="B5386" i="1"/>
  <c r="C5386" i="1" s="1"/>
  <c r="D5386" i="1" l="1"/>
  <c r="E5386" i="1"/>
  <c r="B5387" i="1"/>
  <c r="C5387" i="1" s="1"/>
  <c r="D5387" i="1" l="1"/>
  <c r="E5387" i="1"/>
  <c r="B5388" i="1"/>
  <c r="C5388" i="1" s="1"/>
  <c r="D5388" i="1" l="1"/>
  <c r="E5388" i="1"/>
  <c r="B5389" i="1"/>
  <c r="C5389" i="1" s="1"/>
  <c r="D5389" i="1" l="1"/>
  <c r="E5389" i="1"/>
  <c r="B5390" i="1"/>
  <c r="C5390" i="1" s="1"/>
  <c r="D5390" i="1" l="1"/>
  <c r="E5390" i="1"/>
  <c r="B5391" i="1"/>
  <c r="C5391" i="1" s="1"/>
  <c r="D5391" i="1" l="1"/>
  <c r="E5391" i="1"/>
  <c r="B5392" i="1"/>
  <c r="C5392" i="1" s="1"/>
  <c r="D5392" i="1" l="1"/>
  <c r="E5392" i="1"/>
  <c r="B5393" i="1"/>
  <c r="C5393" i="1" s="1"/>
  <c r="D5393" i="1" l="1"/>
  <c r="E5393" i="1"/>
  <c r="B5394" i="1"/>
  <c r="C5394" i="1" s="1"/>
  <c r="E5394" i="1" l="1"/>
  <c r="D5394" i="1"/>
  <c r="B5395" i="1"/>
  <c r="C5395" i="1" s="1"/>
  <c r="D5395" i="1" l="1"/>
  <c r="E5395" i="1"/>
  <c r="B5396" i="1"/>
  <c r="C5396" i="1" s="1"/>
  <c r="D5396" i="1" l="1"/>
  <c r="E5396" i="1"/>
  <c r="B5397" i="1"/>
  <c r="C5397" i="1" s="1"/>
  <c r="D5397" i="1" l="1"/>
  <c r="E5397" i="1"/>
  <c r="B5398" i="1"/>
  <c r="C5398" i="1" s="1"/>
  <c r="D5398" i="1" l="1"/>
  <c r="E5398" i="1"/>
  <c r="B5399" i="1"/>
  <c r="C5399" i="1" s="1"/>
  <c r="D5399" i="1" l="1"/>
  <c r="E5399" i="1"/>
  <c r="B5400" i="1"/>
  <c r="C5400" i="1" s="1"/>
  <c r="D5400" i="1" l="1"/>
  <c r="E5400" i="1"/>
  <c r="B5401" i="1"/>
  <c r="C5401" i="1" s="1"/>
  <c r="E5401" i="1" l="1"/>
  <c r="D5401" i="1"/>
  <c r="B5402" i="1"/>
  <c r="C5402" i="1" s="1"/>
  <c r="E5402" i="1" l="1"/>
  <c r="D5402" i="1"/>
  <c r="B5403" i="1"/>
  <c r="C5403" i="1" s="1"/>
  <c r="D5403" i="1" l="1"/>
  <c r="E5403" i="1"/>
  <c r="B5404" i="1"/>
  <c r="C5404" i="1" s="1"/>
  <c r="D5404" i="1" l="1"/>
  <c r="E5404" i="1"/>
  <c r="B5405" i="1"/>
  <c r="C5405" i="1" s="1"/>
  <c r="D5405" i="1" l="1"/>
  <c r="E5405" i="1"/>
  <c r="B5406" i="1"/>
  <c r="C5406" i="1" s="1"/>
  <c r="D5406" i="1" l="1"/>
  <c r="E5406" i="1"/>
  <c r="B5407" i="1"/>
  <c r="C5407" i="1" s="1"/>
  <c r="D5407" i="1" l="1"/>
  <c r="E5407" i="1"/>
  <c r="B5408" i="1"/>
  <c r="C5408" i="1" s="1"/>
  <c r="D5408" i="1" l="1"/>
  <c r="E5408" i="1"/>
  <c r="B5409" i="1"/>
  <c r="C5409" i="1" s="1"/>
  <c r="E5409" i="1" l="1"/>
  <c r="D5409" i="1"/>
  <c r="B5410" i="1"/>
  <c r="C5410" i="1" s="1"/>
  <c r="E5410" i="1" l="1"/>
  <c r="D5410" i="1"/>
  <c r="B5411" i="1"/>
  <c r="C5411" i="1" s="1"/>
  <c r="D5411" i="1" l="1"/>
  <c r="E5411" i="1"/>
  <c r="B5412" i="1"/>
  <c r="C5412" i="1" s="1"/>
  <c r="D5412" i="1" l="1"/>
  <c r="E5412" i="1"/>
  <c r="B5413" i="1"/>
  <c r="C5413" i="1" s="1"/>
  <c r="D5413" i="1" l="1"/>
  <c r="E5413" i="1"/>
  <c r="B5414" i="1"/>
  <c r="C5414" i="1" s="1"/>
  <c r="D5414" i="1" l="1"/>
  <c r="E5414" i="1"/>
  <c r="B5415" i="1"/>
  <c r="C5415" i="1" s="1"/>
  <c r="D5415" i="1" l="1"/>
  <c r="E5415" i="1"/>
  <c r="B5416" i="1"/>
  <c r="C5416" i="1" s="1"/>
  <c r="D5416" i="1" l="1"/>
  <c r="E5416" i="1"/>
  <c r="B5417" i="1"/>
  <c r="C5417" i="1" s="1"/>
  <c r="E5417" i="1" l="1"/>
  <c r="D5417" i="1"/>
  <c r="B5418" i="1"/>
  <c r="C5418" i="1" s="1"/>
  <c r="D5418" i="1" l="1"/>
  <c r="E5418" i="1"/>
  <c r="B5419" i="1"/>
  <c r="C5419" i="1" s="1"/>
  <c r="D5419" i="1" l="1"/>
  <c r="E5419" i="1"/>
  <c r="B5420" i="1"/>
  <c r="C5420" i="1" s="1"/>
  <c r="D5420" i="1" l="1"/>
  <c r="E5420" i="1"/>
  <c r="B5421" i="1"/>
  <c r="C5421" i="1" s="1"/>
  <c r="D5421" i="1" l="1"/>
  <c r="E5421" i="1"/>
  <c r="B5422" i="1"/>
  <c r="C5422" i="1" s="1"/>
  <c r="D5422" i="1" l="1"/>
  <c r="E5422" i="1"/>
  <c r="B5423" i="1"/>
  <c r="C5423" i="1" s="1"/>
  <c r="D5423" i="1" l="1"/>
  <c r="E5423" i="1"/>
  <c r="B5424" i="1"/>
  <c r="C5424" i="1" s="1"/>
  <c r="D5424" i="1" l="1"/>
  <c r="E5424" i="1"/>
  <c r="B5425" i="1"/>
  <c r="C5425" i="1" s="1"/>
  <c r="D5425" i="1" l="1"/>
  <c r="E5425" i="1"/>
  <c r="B5426" i="1"/>
  <c r="C5426" i="1" s="1"/>
  <c r="E5426" i="1" l="1"/>
  <c r="D5426" i="1"/>
  <c r="B5427" i="1"/>
  <c r="C5427" i="1" s="1"/>
  <c r="D5427" i="1" l="1"/>
  <c r="E5427" i="1"/>
  <c r="B5428" i="1"/>
  <c r="C5428" i="1" s="1"/>
  <c r="D5428" i="1" l="1"/>
  <c r="E5428" i="1"/>
  <c r="B5429" i="1"/>
  <c r="C5429" i="1" s="1"/>
  <c r="D5429" i="1" l="1"/>
  <c r="E5429" i="1"/>
  <c r="B5430" i="1"/>
  <c r="C5430" i="1" s="1"/>
  <c r="D5430" i="1" l="1"/>
  <c r="E5430" i="1"/>
  <c r="B5431" i="1"/>
  <c r="C5431" i="1" s="1"/>
  <c r="D5431" i="1" l="1"/>
  <c r="E5431" i="1"/>
  <c r="B5432" i="1"/>
  <c r="C5432" i="1" s="1"/>
  <c r="D5432" i="1" l="1"/>
  <c r="E5432" i="1"/>
  <c r="B5433" i="1"/>
  <c r="C5433" i="1" s="1"/>
  <c r="E5433" i="1" l="1"/>
  <c r="D5433" i="1"/>
  <c r="B5434" i="1"/>
  <c r="C5434" i="1" s="1"/>
  <c r="E5434" i="1" l="1"/>
  <c r="D5434" i="1"/>
  <c r="B5435" i="1"/>
  <c r="C5435" i="1" s="1"/>
  <c r="D5435" i="1" l="1"/>
  <c r="E5435" i="1"/>
  <c r="B5436" i="1"/>
  <c r="C5436" i="1" s="1"/>
  <c r="D5436" i="1" l="1"/>
  <c r="E5436" i="1"/>
  <c r="B5437" i="1"/>
  <c r="C5437" i="1" s="1"/>
  <c r="D5437" i="1" l="1"/>
  <c r="E5437" i="1"/>
  <c r="B5438" i="1"/>
  <c r="C5438" i="1" s="1"/>
  <c r="D5438" i="1" l="1"/>
  <c r="E5438" i="1"/>
  <c r="B5439" i="1"/>
  <c r="C5439" i="1" s="1"/>
  <c r="D5439" i="1" l="1"/>
  <c r="E5439" i="1"/>
  <c r="B5440" i="1"/>
  <c r="C5440" i="1" s="1"/>
  <c r="D5440" i="1" l="1"/>
  <c r="E5440" i="1"/>
  <c r="B5441" i="1"/>
  <c r="C5441" i="1" s="1"/>
  <c r="E5441" i="1" l="1"/>
  <c r="D5441" i="1"/>
  <c r="B5442" i="1"/>
  <c r="C5442" i="1" s="1"/>
  <c r="E5442" i="1" l="1"/>
  <c r="D5442" i="1"/>
  <c r="B5443" i="1"/>
  <c r="C5443" i="1" s="1"/>
  <c r="D5443" i="1" l="1"/>
  <c r="E5443" i="1"/>
  <c r="B5444" i="1"/>
  <c r="C5444" i="1" s="1"/>
  <c r="D5444" i="1" l="1"/>
  <c r="E5444" i="1"/>
  <c r="B5445" i="1"/>
  <c r="C5445" i="1" s="1"/>
  <c r="E5445" i="1" l="1"/>
  <c r="D5445" i="1"/>
  <c r="B5446" i="1"/>
  <c r="C5446" i="1" s="1"/>
  <c r="E5446" i="1" l="1"/>
  <c r="D5446" i="1"/>
  <c r="B5447" i="1"/>
  <c r="C5447" i="1" s="1"/>
  <c r="D5447" i="1" l="1"/>
  <c r="E5447" i="1"/>
  <c r="B5448" i="1"/>
  <c r="C5448" i="1" s="1"/>
  <c r="E5448" i="1" l="1"/>
  <c r="D5448" i="1"/>
  <c r="B5449" i="1"/>
  <c r="C5449" i="1" s="1"/>
  <c r="D5449" i="1" l="1"/>
  <c r="E5449" i="1"/>
  <c r="B5450" i="1"/>
  <c r="C5450" i="1" s="1"/>
  <c r="E5450" i="1" l="1"/>
  <c r="D5450" i="1"/>
  <c r="B5451" i="1"/>
  <c r="C5451" i="1" s="1"/>
  <c r="D5451" i="1" l="1"/>
  <c r="E5451" i="1"/>
  <c r="B5452" i="1"/>
  <c r="C5452" i="1" s="1"/>
  <c r="E5452" i="1" l="1"/>
  <c r="D5452" i="1"/>
  <c r="B5453" i="1"/>
  <c r="C5453" i="1" s="1"/>
  <c r="E5453" i="1" l="1"/>
  <c r="D5453" i="1"/>
  <c r="B5454" i="1"/>
  <c r="C5454" i="1" s="1"/>
  <c r="D5454" i="1" l="1"/>
  <c r="E5454" i="1"/>
  <c r="B5455" i="1"/>
  <c r="C5455" i="1" s="1"/>
  <c r="D5455" i="1" l="1"/>
  <c r="E5455" i="1"/>
  <c r="B5456" i="1"/>
  <c r="C5456" i="1" s="1"/>
  <c r="E5456" i="1" l="1"/>
  <c r="D5456" i="1"/>
  <c r="B5457" i="1"/>
  <c r="C5457" i="1" s="1"/>
  <c r="E5457" i="1" l="1"/>
  <c r="D5457" i="1"/>
  <c r="B5458" i="1"/>
  <c r="C5458" i="1" s="1"/>
  <c r="E5458" i="1" l="1"/>
  <c r="D5458" i="1"/>
  <c r="B5459" i="1"/>
  <c r="C5459" i="1" s="1"/>
  <c r="D5459" i="1" l="1"/>
  <c r="E5459" i="1"/>
  <c r="B5460" i="1"/>
  <c r="C5460" i="1" s="1"/>
  <c r="D5460" i="1" l="1"/>
  <c r="E5460" i="1"/>
  <c r="B5461" i="1"/>
  <c r="C5461" i="1" s="1"/>
  <c r="E5461" i="1" l="1"/>
  <c r="D5461" i="1"/>
  <c r="B5462" i="1"/>
  <c r="C5462" i="1" s="1"/>
  <c r="E5462" i="1" l="1"/>
  <c r="D5462" i="1"/>
  <c r="B5463" i="1"/>
  <c r="C5463" i="1" s="1"/>
  <c r="D5463" i="1" l="1"/>
  <c r="E5463" i="1"/>
  <c r="B5464" i="1"/>
  <c r="C5464" i="1" s="1"/>
  <c r="E5464" i="1" l="1"/>
  <c r="D5464" i="1"/>
  <c r="B5465" i="1"/>
  <c r="C5465" i="1" s="1"/>
  <c r="D5465" i="1" l="1"/>
  <c r="E5465" i="1"/>
  <c r="B5466" i="1"/>
  <c r="C5466" i="1" s="1"/>
  <c r="E5466" i="1" l="1"/>
  <c r="D5466" i="1"/>
  <c r="B5467" i="1"/>
  <c r="C5467" i="1" s="1"/>
  <c r="D5467" i="1" l="1"/>
  <c r="E5467" i="1"/>
  <c r="B5468" i="1"/>
  <c r="C5468" i="1" s="1"/>
  <c r="E5468" i="1" l="1"/>
  <c r="D5468" i="1"/>
  <c r="B5469" i="1"/>
  <c r="C5469" i="1" s="1"/>
  <c r="E5469" i="1" l="1"/>
  <c r="D5469" i="1"/>
  <c r="B5470" i="1"/>
  <c r="C5470" i="1" s="1"/>
  <c r="D5470" i="1" l="1"/>
  <c r="E5470" i="1"/>
  <c r="B5471" i="1"/>
  <c r="C5471" i="1" s="1"/>
  <c r="D5471" i="1" l="1"/>
  <c r="E5471" i="1"/>
  <c r="B5472" i="1"/>
  <c r="C5472" i="1" s="1"/>
  <c r="E5472" i="1" l="1"/>
  <c r="D5472" i="1"/>
  <c r="B5473" i="1"/>
  <c r="C5473" i="1" s="1"/>
  <c r="E5473" i="1" l="1"/>
  <c r="D5473" i="1"/>
  <c r="B5474" i="1"/>
  <c r="C5474" i="1" s="1"/>
  <c r="E5474" i="1" l="1"/>
  <c r="D5474" i="1"/>
  <c r="B5475" i="1"/>
  <c r="C5475" i="1" s="1"/>
  <c r="D5475" i="1" l="1"/>
  <c r="E5475" i="1"/>
  <c r="B5476" i="1"/>
  <c r="C5476" i="1" s="1"/>
  <c r="D5476" i="1" l="1"/>
  <c r="E5476" i="1"/>
  <c r="B5477" i="1"/>
  <c r="C5477" i="1" s="1"/>
  <c r="E5477" i="1" l="1"/>
  <c r="D5477" i="1"/>
  <c r="B5478" i="1"/>
  <c r="C5478" i="1" s="1"/>
  <c r="E5478" i="1" l="1"/>
  <c r="D5478" i="1"/>
  <c r="B5479" i="1"/>
  <c r="C5479" i="1" s="1"/>
  <c r="E5479" i="1" l="1"/>
  <c r="D5479" i="1"/>
  <c r="B5480" i="1"/>
  <c r="C5480" i="1" s="1"/>
  <c r="D5480" i="1" l="1"/>
  <c r="E5480" i="1"/>
  <c r="B5481" i="1"/>
  <c r="C5481" i="1" s="1"/>
  <c r="E5481" i="1" l="1"/>
  <c r="D5481" i="1"/>
  <c r="B5482" i="1"/>
  <c r="C5482" i="1" s="1"/>
  <c r="E5482" i="1" l="1"/>
  <c r="D5482" i="1"/>
  <c r="B5483" i="1"/>
  <c r="C5483" i="1" s="1"/>
  <c r="E5483" i="1" l="1"/>
  <c r="D5483" i="1"/>
  <c r="B5484" i="1"/>
  <c r="C5484" i="1" s="1"/>
  <c r="D5484" i="1" l="1"/>
  <c r="E5484" i="1"/>
  <c r="B5485" i="1"/>
  <c r="C5485" i="1" s="1"/>
  <c r="E5485" i="1" l="1"/>
  <c r="D5485" i="1"/>
  <c r="B5486" i="1"/>
  <c r="C5486" i="1" s="1"/>
  <c r="E5486" i="1" l="1"/>
  <c r="D5486" i="1"/>
  <c r="B5487" i="1"/>
  <c r="C5487" i="1" s="1"/>
  <c r="E5487" i="1" l="1"/>
  <c r="D5487" i="1"/>
  <c r="B5488" i="1"/>
  <c r="C5488" i="1" s="1"/>
  <c r="D5488" i="1" l="1"/>
  <c r="E5488" i="1"/>
  <c r="B5489" i="1"/>
  <c r="C5489" i="1" s="1"/>
  <c r="E5489" i="1" l="1"/>
  <c r="D5489" i="1"/>
  <c r="B5490" i="1"/>
  <c r="C5490" i="1" s="1"/>
  <c r="E5490" i="1" l="1"/>
  <c r="D5490" i="1"/>
  <c r="B5491" i="1"/>
  <c r="C5491" i="1" s="1"/>
  <c r="E5491" i="1" l="1"/>
  <c r="D5491" i="1"/>
  <c r="B5492" i="1"/>
  <c r="C5492" i="1" s="1"/>
  <c r="D5492" i="1" l="1"/>
  <c r="E5492" i="1"/>
  <c r="B5493" i="1"/>
  <c r="C5493" i="1" s="1"/>
  <c r="E5493" i="1" l="1"/>
  <c r="D5493" i="1"/>
  <c r="B5494" i="1"/>
  <c r="C5494" i="1" s="1"/>
  <c r="E5494" i="1" l="1"/>
  <c r="D5494" i="1"/>
  <c r="B5495" i="1"/>
  <c r="C5495" i="1" s="1"/>
  <c r="E5495" i="1" l="1"/>
  <c r="D5495" i="1"/>
  <c r="B5496" i="1"/>
  <c r="C5496" i="1" s="1"/>
  <c r="D5496" i="1" l="1"/>
  <c r="E5496" i="1"/>
  <c r="B5497" i="1"/>
  <c r="C5497" i="1" s="1"/>
  <c r="E5497" i="1" l="1"/>
  <c r="D5497" i="1"/>
  <c r="B5498" i="1"/>
  <c r="C5498" i="1" s="1"/>
  <c r="E5498" i="1" l="1"/>
  <c r="D5498" i="1"/>
  <c r="B5499" i="1"/>
  <c r="C5499" i="1" s="1"/>
  <c r="E5499" i="1" l="1"/>
  <c r="D5499" i="1"/>
  <c r="B5500" i="1"/>
  <c r="C5500" i="1" s="1"/>
  <c r="D5500" i="1" l="1"/>
  <c r="E5500" i="1"/>
  <c r="B5501" i="1"/>
  <c r="C5501" i="1" s="1"/>
  <c r="E5501" i="1" l="1"/>
  <c r="D5501" i="1"/>
  <c r="B5502" i="1"/>
  <c r="C5502" i="1" s="1"/>
  <c r="E5502" i="1" l="1"/>
  <c r="D5502" i="1"/>
  <c r="B5503" i="1"/>
  <c r="C5503" i="1" s="1"/>
  <c r="E5503" i="1" l="1"/>
  <c r="D5503" i="1"/>
  <c r="B5504" i="1"/>
  <c r="C5504" i="1" s="1"/>
  <c r="D5504" i="1" l="1"/>
  <c r="E5504" i="1"/>
  <c r="B5505" i="1"/>
  <c r="C5505" i="1" s="1"/>
  <c r="E5505" i="1" l="1"/>
  <c r="D5505" i="1"/>
  <c r="B5506" i="1"/>
  <c r="C5506" i="1" s="1"/>
  <c r="E5506" i="1" l="1"/>
  <c r="D5506" i="1"/>
  <c r="B5507" i="1"/>
  <c r="C5507" i="1" s="1"/>
  <c r="E5507" i="1" l="1"/>
  <c r="D5507" i="1"/>
  <c r="B5508" i="1"/>
  <c r="C5508" i="1" s="1"/>
  <c r="D5508" i="1" l="1"/>
  <c r="E5508" i="1"/>
  <c r="B5509" i="1"/>
  <c r="C5509" i="1" s="1"/>
  <c r="E5509" i="1" l="1"/>
  <c r="D5509" i="1"/>
  <c r="B5510" i="1"/>
  <c r="C5510" i="1" s="1"/>
  <c r="E5510" i="1" l="1"/>
  <c r="D5510" i="1"/>
  <c r="B5511" i="1"/>
  <c r="C5511" i="1" s="1"/>
  <c r="E5511" i="1" l="1"/>
  <c r="D5511" i="1"/>
  <c r="B5512" i="1"/>
  <c r="C5512" i="1" s="1"/>
  <c r="D5512" i="1" l="1"/>
  <c r="E5512" i="1"/>
  <c r="B5513" i="1"/>
  <c r="C5513" i="1" s="1"/>
  <c r="E5513" i="1" l="1"/>
  <c r="D5513" i="1"/>
  <c r="B5514" i="1"/>
  <c r="C5514" i="1" s="1"/>
  <c r="E5514" i="1" l="1"/>
  <c r="D5514" i="1"/>
  <c r="B5515" i="1"/>
  <c r="C5515" i="1" s="1"/>
  <c r="E5515" i="1" l="1"/>
  <c r="D5515" i="1"/>
  <c r="B5516" i="1"/>
  <c r="C5516" i="1" s="1"/>
  <c r="D5516" i="1" l="1"/>
  <c r="E5516" i="1"/>
  <c r="B5517" i="1"/>
  <c r="C5517" i="1" s="1"/>
  <c r="E5517" i="1" l="1"/>
  <c r="D5517" i="1"/>
  <c r="B5518" i="1"/>
  <c r="C5518" i="1" s="1"/>
  <c r="E5518" i="1" l="1"/>
  <c r="D5518" i="1"/>
  <c r="B5519" i="1"/>
  <c r="C5519" i="1" s="1"/>
  <c r="E5519" i="1" l="1"/>
  <c r="D5519" i="1"/>
  <c r="B5520" i="1"/>
  <c r="C5520" i="1" s="1"/>
  <c r="D5520" i="1" l="1"/>
  <c r="E5520" i="1"/>
  <c r="B5521" i="1"/>
  <c r="C5521" i="1" s="1"/>
  <c r="E5521" i="1" l="1"/>
  <c r="D5521" i="1"/>
  <c r="B5522" i="1"/>
  <c r="C5522" i="1" s="1"/>
  <c r="E5522" i="1" l="1"/>
  <c r="D5522" i="1"/>
  <c r="B5523" i="1"/>
  <c r="C5523" i="1" s="1"/>
  <c r="E5523" i="1" l="1"/>
  <c r="D5523" i="1"/>
  <c r="B5524" i="1"/>
  <c r="C5524" i="1" s="1"/>
  <c r="D5524" i="1" l="1"/>
  <c r="E5524" i="1"/>
  <c r="B5525" i="1"/>
  <c r="C5525" i="1" s="1"/>
  <c r="E5525" i="1" l="1"/>
  <c r="D5525" i="1"/>
  <c r="B5526" i="1"/>
  <c r="C5526" i="1" s="1"/>
  <c r="E5526" i="1" l="1"/>
  <c r="D5526" i="1"/>
  <c r="B5527" i="1"/>
  <c r="C5527" i="1" s="1"/>
  <c r="E5527" i="1" l="1"/>
  <c r="D5527" i="1"/>
  <c r="B5528" i="1"/>
  <c r="C5528" i="1" s="1"/>
  <c r="D5528" i="1" l="1"/>
  <c r="E5528" i="1"/>
  <c r="B5529" i="1"/>
  <c r="C5529" i="1" s="1"/>
  <c r="E5529" i="1" l="1"/>
  <c r="D5529" i="1"/>
  <c r="B5530" i="1"/>
  <c r="C5530" i="1" s="1"/>
  <c r="E5530" i="1" l="1"/>
  <c r="D5530" i="1"/>
  <c r="B5531" i="1"/>
  <c r="C5531" i="1" s="1"/>
  <c r="E5531" i="1" l="1"/>
  <c r="D5531" i="1"/>
  <c r="B5532" i="1"/>
  <c r="C5532" i="1" s="1"/>
  <c r="D5532" i="1" l="1"/>
  <c r="E5532" i="1"/>
  <c r="B5533" i="1"/>
  <c r="C5533" i="1" s="1"/>
  <c r="E5533" i="1" l="1"/>
  <c r="D5533" i="1"/>
  <c r="B5534" i="1"/>
  <c r="C5534" i="1" s="1"/>
  <c r="E5534" i="1" l="1"/>
  <c r="D5534" i="1"/>
  <c r="B5535" i="1"/>
  <c r="C5535" i="1" s="1"/>
  <c r="E5535" i="1" l="1"/>
  <c r="D5535" i="1"/>
  <c r="B5536" i="1"/>
  <c r="C5536" i="1" s="1"/>
  <c r="D5536" i="1" l="1"/>
  <c r="E5536" i="1"/>
  <c r="B5537" i="1"/>
  <c r="C5537" i="1" s="1"/>
  <c r="E5537" i="1" l="1"/>
  <c r="D5537" i="1"/>
  <c r="B5538" i="1"/>
  <c r="C5538" i="1" s="1"/>
  <c r="E5538" i="1" l="1"/>
  <c r="D5538" i="1"/>
  <c r="B5539" i="1"/>
  <c r="C5539" i="1" s="1"/>
  <c r="E5539" i="1" l="1"/>
  <c r="D5539" i="1"/>
  <c r="B5540" i="1"/>
  <c r="C5540" i="1" s="1"/>
  <c r="D5540" i="1" l="1"/>
  <c r="E5540" i="1"/>
  <c r="B5541" i="1"/>
  <c r="C5541" i="1" s="1"/>
  <c r="E5541" i="1" l="1"/>
  <c r="D5541" i="1"/>
  <c r="B5542" i="1"/>
  <c r="C5542" i="1" s="1"/>
  <c r="E5542" i="1" l="1"/>
  <c r="D5542" i="1"/>
  <c r="B5543" i="1"/>
  <c r="C5543" i="1" s="1"/>
  <c r="E5543" i="1" l="1"/>
  <c r="D5543" i="1"/>
  <c r="B5544" i="1"/>
  <c r="C5544" i="1" s="1"/>
  <c r="D5544" i="1" l="1"/>
  <c r="E5544" i="1"/>
  <c r="B5545" i="1"/>
  <c r="C5545" i="1" s="1"/>
  <c r="E5545" i="1" l="1"/>
  <c r="D5545" i="1"/>
  <c r="B5546" i="1"/>
  <c r="C5546" i="1" s="1"/>
  <c r="E5546" i="1" l="1"/>
  <c r="D5546" i="1"/>
  <c r="B5547" i="1"/>
  <c r="C5547" i="1" s="1"/>
  <c r="E5547" i="1" l="1"/>
  <c r="D5547" i="1"/>
  <c r="B5548" i="1"/>
  <c r="C5548" i="1" s="1"/>
  <c r="D5548" i="1" l="1"/>
  <c r="E5548" i="1"/>
  <c r="B5549" i="1"/>
  <c r="C5549" i="1" s="1"/>
  <c r="E5549" i="1" l="1"/>
  <c r="D5549" i="1"/>
  <c r="B5550" i="1"/>
  <c r="C5550" i="1" s="1"/>
  <c r="E5550" i="1" l="1"/>
  <c r="D5550" i="1"/>
  <c r="B5551" i="1"/>
  <c r="C5551" i="1" s="1"/>
  <c r="E5551" i="1" l="1"/>
  <c r="D5551" i="1"/>
  <c r="B5552" i="1"/>
  <c r="C5552" i="1" s="1"/>
  <c r="D5552" i="1" l="1"/>
  <c r="E5552" i="1"/>
  <c r="B5553" i="1"/>
  <c r="C5553" i="1" s="1"/>
  <c r="E5553" i="1" l="1"/>
  <c r="D5553" i="1"/>
  <c r="B5554" i="1"/>
  <c r="C5554" i="1" s="1"/>
  <c r="E5554" i="1" l="1"/>
  <c r="D5554" i="1"/>
  <c r="B5555" i="1"/>
  <c r="C5555" i="1" s="1"/>
  <c r="E5555" i="1" l="1"/>
  <c r="D5555" i="1"/>
  <c r="B5556" i="1"/>
  <c r="C5556" i="1" s="1"/>
  <c r="D5556" i="1" l="1"/>
  <c r="E5556" i="1"/>
  <c r="B5557" i="1"/>
  <c r="C5557" i="1" s="1"/>
  <c r="E5557" i="1" l="1"/>
  <c r="D5557" i="1"/>
  <c r="B5558" i="1"/>
  <c r="C5558" i="1" s="1"/>
  <c r="E5558" i="1" l="1"/>
  <c r="D5558" i="1"/>
  <c r="B5559" i="1"/>
  <c r="C5559" i="1" s="1"/>
  <c r="E5559" i="1" l="1"/>
  <c r="D5559" i="1"/>
  <c r="B5560" i="1"/>
  <c r="C5560" i="1" s="1"/>
  <c r="D5560" i="1" l="1"/>
  <c r="E5560" i="1"/>
  <c r="B5561" i="1"/>
  <c r="C5561" i="1" s="1"/>
  <c r="E5561" i="1" l="1"/>
  <c r="D5561" i="1"/>
  <c r="B5562" i="1"/>
  <c r="C5562" i="1" s="1"/>
  <c r="E5562" i="1" l="1"/>
  <c r="D5562" i="1"/>
  <c r="B5563" i="1"/>
  <c r="C5563" i="1" s="1"/>
  <c r="E5563" i="1" l="1"/>
  <c r="D5563" i="1"/>
  <c r="B5564" i="1"/>
  <c r="C5564" i="1" s="1"/>
  <c r="D5564" i="1" l="1"/>
  <c r="E5564" i="1"/>
  <c r="B5565" i="1"/>
  <c r="C5565" i="1" s="1"/>
  <c r="E5565" i="1" l="1"/>
  <c r="D5565" i="1"/>
  <c r="B5566" i="1"/>
  <c r="C5566" i="1" s="1"/>
  <c r="E5566" i="1" l="1"/>
  <c r="D5566" i="1"/>
  <c r="B5567" i="1"/>
  <c r="C5567" i="1" s="1"/>
  <c r="E5567" i="1" l="1"/>
  <c r="D5567" i="1"/>
  <c r="B5568" i="1"/>
  <c r="C5568" i="1" s="1"/>
  <c r="D5568" i="1" l="1"/>
  <c r="E5568" i="1"/>
  <c r="B5569" i="1"/>
  <c r="C5569" i="1" s="1"/>
  <c r="E5569" i="1" l="1"/>
  <c r="D5569" i="1"/>
  <c r="B5570" i="1"/>
  <c r="C5570" i="1" s="1"/>
  <c r="E5570" i="1" l="1"/>
  <c r="D5570" i="1"/>
  <c r="B5571" i="1"/>
  <c r="C5571" i="1" s="1"/>
  <c r="E5571" i="1" l="1"/>
  <c r="D5571" i="1"/>
  <c r="B5572" i="1"/>
  <c r="C5572" i="1" s="1"/>
  <c r="D5572" i="1" l="1"/>
  <c r="E5572" i="1"/>
  <c r="B5573" i="1"/>
  <c r="C5573" i="1" s="1"/>
  <c r="E5573" i="1" l="1"/>
  <c r="D5573" i="1"/>
  <c r="B5574" i="1"/>
  <c r="C5574" i="1" s="1"/>
  <c r="E5574" i="1" l="1"/>
  <c r="D5574" i="1"/>
  <c r="B5575" i="1"/>
  <c r="C5575" i="1" s="1"/>
  <c r="E5575" i="1" l="1"/>
  <c r="D5575" i="1"/>
  <c r="B5576" i="1"/>
  <c r="C5576" i="1" s="1"/>
  <c r="D5576" i="1" l="1"/>
  <c r="E5576" i="1"/>
  <c r="B5577" i="1"/>
  <c r="C5577" i="1" s="1"/>
  <c r="E5577" i="1" l="1"/>
  <c r="D5577" i="1"/>
  <c r="B5578" i="1"/>
  <c r="C5578" i="1" s="1"/>
  <c r="E5578" i="1" l="1"/>
  <c r="D5578" i="1"/>
  <c r="B5579" i="1"/>
  <c r="C5579" i="1" s="1"/>
  <c r="E5579" i="1" l="1"/>
  <c r="D5579" i="1"/>
  <c r="B5580" i="1"/>
  <c r="C5580" i="1" s="1"/>
  <c r="D5580" i="1" l="1"/>
  <c r="E5580" i="1"/>
  <c r="B5581" i="1"/>
  <c r="C5581" i="1" s="1"/>
  <c r="E5581" i="1" l="1"/>
  <c r="D5581" i="1"/>
  <c r="B5582" i="1"/>
  <c r="C5582" i="1" s="1"/>
  <c r="E5582" i="1" l="1"/>
  <c r="D5582" i="1"/>
  <c r="B5583" i="1"/>
  <c r="C5583" i="1" s="1"/>
  <c r="E5583" i="1" l="1"/>
  <c r="D5583" i="1"/>
  <c r="B5584" i="1"/>
  <c r="C5584" i="1" s="1"/>
  <c r="D5584" i="1" l="1"/>
  <c r="E5584" i="1"/>
  <c r="B5585" i="1"/>
  <c r="C5585" i="1" s="1"/>
  <c r="E5585" i="1" l="1"/>
  <c r="D5585" i="1"/>
  <c r="B5586" i="1"/>
  <c r="C5586" i="1" s="1"/>
  <c r="E5586" i="1" l="1"/>
  <c r="D5586" i="1"/>
  <c r="B5587" i="1"/>
  <c r="C5587" i="1" s="1"/>
  <c r="E5587" i="1" l="1"/>
  <c r="D5587" i="1"/>
  <c r="B5588" i="1"/>
  <c r="C5588" i="1" s="1"/>
  <c r="D5588" i="1" l="1"/>
  <c r="E5588" i="1"/>
  <c r="B5589" i="1"/>
  <c r="C5589" i="1" s="1"/>
  <c r="E5589" i="1" l="1"/>
  <c r="D5589" i="1"/>
  <c r="B5590" i="1"/>
  <c r="C5590" i="1" s="1"/>
  <c r="E5590" i="1" l="1"/>
  <c r="D5590" i="1"/>
  <c r="B5591" i="1"/>
  <c r="C5591" i="1" s="1"/>
  <c r="E5591" i="1" l="1"/>
  <c r="D5591" i="1"/>
  <c r="B5592" i="1"/>
  <c r="C5592" i="1" s="1"/>
  <c r="D5592" i="1" l="1"/>
  <c r="E5592" i="1"/>
  <c r="B5593" i="1"/>
  <c r="C5593" i="1" s="1"/>
  <c r="E5593" i="1" l="1"/>
  <c r="D5593" i="1"/>
  <c r="B5594" i="1"/>
  <c r="C5594" i="1" s="1"/>
  <c r="E5594" i="1" l="1"/>
  <c r="D5594" i="1"/>
  <c r="B5595" i="1"/>
  <c r="C5595" i="1" s="1"/>
  <c r="E5595" i="1" l="1"/>
  <c r="D5595" i="1"/>
  <c r="B5596" i="1"/>
  <c r="C5596" i="1" s="1"/>
  <c r="D5596" i="1" l="1"/>
  <c r="E5596" i="1"/>
  <c r="B5597" i="1"/>
  <c r="C5597" i="1" s="1"/>
  <c r="E5597" i="1" l="1"/>
  <c r="D5597" i="1"/>
  <c r="B5598" i="1"/>
  <c r="C5598" i="1" s="1"/>
  <c r="E5598" i="1" l="1"/>
  <c r="D5598" i="1"/>
  <c r="B5599" i="1"/>
  <c r="C5599" i="1" s="1"/>
  <c r="E5599" i="1" l="1"/>
  <c r="D5599" i="1"/>
  <c r="B5600" i="1"/>
  <c r="C5600" i="1" s="1"/>
  <c r="D5600" i="1" l="1"/>
  <c r="E5600" i="1"/>
  <c r="B5601" i="1"/>
  <c r="C5601" i="1" s="1"/>
  <c r="E5601" i="1" l="1"/>
  <c r="D5601" i="1"/>
  <c r="B5602" i="1"/>
  <c r="C5602" i="1" s="1"/>
  <c r="E5602" i="1" l="1"/>
  <c r="D5602" i="1"/>
  <c r="B5603" i="1"/>
  <c r="C5603" i="1" s="1"/>
  <c r="E5603" i="1" l="1"/>
  <c r="D5603" i="1"/>
  <c r="B5604" i="1"/>
  <c r="C5604" i="1" s="1"/>
  <c r="D5604" i="1" l="1"/>
  <c r="E5604" i="1"/>
  <c r="B5605" i="1"/>
  <c r="C5605" i="1" s="1"/>
  <c r="E5605" i="1" l="1"/>
  <c r="D5605" i="1"/>
  <c r="B5606" i="1"/>
  <c r="C5606" i="1" s="1"/>
  <c r="E5606" i="1" l="1"/>
  <c r="D5606" i="1"/>
  <c r="B5607" i="1"/>
  <c r="C5607" i="1" s="1"/>
  <c r="E5607" i="1" l="1"/>
  <c r="D5607" i="1"/>
  <c r="B5608" i="1"/>
  <c r="C5608" i="1" s="1"/>
  <c r="D5608" i="1" l="1"/>
  <c r="E5608" i="1"/>
  <c r="B5609" i="1"/>
  <c r="C5609" i="1" s="1"/>
  <c r="E5609" i="1" l="1"/>
  <c r="D5609" i="1"/>
  <c r="B5610" i="1"/>
  <c r="C5610" i="1" s="1"/>
  <c r="E5610" i="1" l="1"/>
  <c r="D5610" i="1"/>
  <c r="B5611" i="1"/>
  <c r="C5611" i="1" s="1"/>
  <c r="E5611" i="1" l="1"/>
  <c r="D5611" i="1"/>
  <c r="B5612" i="1"/>
  <c r="C5612" i="1" s="1"/>
  <c r="D5612" i="1" l="1"/>
  <c r="E5612" i="1"/>
  <c r="B5613" i="1"/>
  <c r="C5613" i="1" s="1"/>
  <c r="E5613" i="1" l="1"/>
  <c r="D5613" i="1"/>
  <c r="B5614" i="1"/>
  <c r="C5614" i="1" s="1"/>
  <c r="E5614" i="1" l="1"/>
  <c r="D5614" i="1"/>
  <c r="B5615" i="1"/>
  <c r="C5615" i="1" s="1"/>
  <c r="E5615" i="1" l="1"/>
  <c r="D5615" i="1"/>
  <c r="B5616" i="1"/>
  <c r="C5616" i="1" s="1"/>
  <c r="D5616" i="1" l="1"/>
  <c r="E5616" i="1"/>
  <c r="B5617" i="1"/>
  <c r="C5617" i="1" s="1"/>
  <c r="E5617" i="1" l="1"/>
  <c r="D5617" i="1"/>
  <c r="B5618" i="1"/>
  <c r="C5618" i="1" s="1"/>
  <c r="E5618" i="1" l="1"/>
  <c r="D5618" i="1"/>
  <c r="B5619" i="1"/>
  <c r="C5619" i="1" s="1"/>
  <c r="E5619" i="1" l="1"/>
  <c r="D5619" i="1"/>
  <c r="B5620" i="1"/>
  <c r="C5620" i="1" s="1"/>
  <c r="D5620" i="1" l="1"/>
  <c r="E5620" i="1"/>
  <c r="B5621" i="1"/>
  <c r="C5621" i="1" s="1"/>
  <c r="E5621" i="1" l="1"/>
  <c r="D5621" i="1"/>
  <c r="B5622" i="1"/>
  <c r="C5622" i="1" s="1"/>
  <c r="E5622" i="1" l="1"/>
  <c r="D5622" i="1"/>
  <c r="B5623" i="1"/>
  <c r="C5623" i="1" s="1"/>
  <c r="E5623" i="1" l="1"/>
  <c r="D5623" i="1"/>
  <c r="B5624" i="1"/>
  <c r="C5624" i="1" s="1"/>
  <c r="D5624" i="1" l="1"/>
  <c r="E5624" i="1"/>
  <c r="B5625" i="1"/>
  <c r="C5625" i="1" s="1"/>
  <c r="E5625" i="1" l="1"/>
  <c r="D5625" i="1"/>
  <c r="B5626" i="1"/>
  <c r="C5626" i="1" s="1"/>
  <c r="E5626" i="1" l="1"/>
  <c r="D5626" i="1"/>
  <c r="B5627" i="1"/>
  <c r="C5627" i="1" s="1"/>
  <c r="E5627" i="1" l="1"/>
  <c r="D5627" i="1"/>
  <c r="B5628" i="1"/>
  <c r="C5628" i="1" s="1"/>
  <c r="D5628" i="1" l="1"/>
  <c r="E5628" i="1"/>
  <c r="B5629" i="1"/>
  <c r="C5629" i="1" s="1"/>
  <c r="E5629" i="1" l="1"/>
  <c r="D5629" i="1"/>
  <c r="B5630" i="1"/>
  <c r="C5630" i="1" s="1"/>
  <c r="E5630" i="1" l="1"/>
  <c r="D5630" i="1"/>
  <c r="B5631" i="1"/>
  <c r="C5631" i="1" s="1"/>
  <c r="E5631" i="1" l="1"/>
  <c r="D5631" i="1"/>
  <c r="B5632" i="1"/>
  <c r="C5632" i="1" s="1"/>
  <c r="D5632" i="1" l="1"/>
  <c r="E5632" i="1"/>
  <c r="B5633" i="1"/>
  <c r="C5633" i="1" s="1"/>
  <c r="E5633" i="1" l="1"/>
  <c r="D5633" i="1"/>
  <c r="B5634" i="1"/>
  <c r="C5634" i="1" s="1"/>
  <c r="E5634" i="1" l="1"/>
  <c r="D5634" i="1"/>
  <c r="B5635" i="1"/>
  <c r="C5635" i="1" s="1"/>
  <c r="E5635" i="1" l="1"/>
  <c r="D5635" i="1"/>
  <c r="B5636" i="1"/>
  <c r="C5636" i="1" s="1"/>
  <c r="D5636" i="1" l="1"/>
  <c r="E5636" i="1"/>
  <c r="B5637" i="1"/>
  <c r="C5637" i="1" s="1"/>
  <c r="E5637" i="1" l="1"/>
  <c r="D5637" i="1"/>
  <c r="B5638" i="1"/>
  <c r="C5638" i="1" s="1"/>
  <c r="E5638" i="1" l="1"/>
  <c r="D5638" i="1"/>
  <c r="B5639" i="1"/>
  <c r="C5639" i="1" s="1"/>
  <c r="E5639" i="1" l="1"/>
  <c r="D5639" i="1"/>
  <c r="B5640" i="1"/>
  <c r="C5640" i="1" s="1"/>
  <c r="D5640" i="1" l="1"/>
  <c r="E5640" i="1"/>
  <c r="B5641" i="1"/>
  <c r="C5641" i="1" s="1"/>
  <c r="E5641" i="1" l="1"/>
  <c r="D5641" i="1"/>
  <c r="B5642" i="1"/>
  <c r="C5642" i="1" s="1"/>
  <c r="E5642" i="1" l="1"/>
  <c r="D5642" i="1"/>
  <c r="B5643" i="1"/>
  <c r="C5643" i="1" s="1"/>
  <c r="E5643" i="1" l="1"/>
  <c r="D5643" i="1"/>
  <c r="B5644" i="1"/>
  <c r="C5644" i="1" s="1"/>
  <c r="D5644" i="1" l="1"/>
  <c r="E5644" i="1"/>
  <c r="B5645" i="1"/>
  <c r="C5645" i="1" s="1"/>
  <c r="E5645" i="1" l="1"/>
  <c r="D5645" i="1"/>
  <c r="B5646" i="1"/>
  <c r="C5646" i="1" s="1"/>
  <c r="E5646" i="1" l="1"/>
  <c r="D5646" i="1"/>
  <c r="B5647" i="1"/>
  <c r="C5647" i="1" s="1"/>
  <c r="E5647" i="1" l="1"/>
  <c r="D5647" i="1"/>
  <c r="B5648" i="1"/>
  <c r="C5648" i="1" s="1"/>
  <c r="D5648" i="1" l="1"/>
  <c r="E5648" i="1"/>
  <c r="B5649" i="1"/>
  <c r="C5649" i="1" s="1"/>
  <c r="E5649" i="1" l="1"/>
  <c r="D5649" i="1"/>
  <c r="B5650" i="1"/>
  <c r="C5650" i="1" s="1"/>
  <c r="E5650" i="1" l="1"/>
  <c r="D5650" i="1"/>
  <c r="B5651" i="1"/>
  <c r="C5651" i="1" s="1"/>
  <c r="E5651" i="1" l="1"/>
  <c r="D5651" i="1"/>
  <c r="B5652" i="1"/>
  <c r="C5652" i="1" s="1"/>
  <c r="D5652" i="1" l="1"/>
  <c r="E5652" i="1"/>
  <c r="B5653" i="1"/>
  <c r="C5653" i="1" s="1"/>
  <c r="E5653" i="1" l="1"/>
  <c r="D5653" i="1"/>
  <c r="B5654" i="1"/>
  <c r="C5654" i="1" s="1"/>
  <c r="E5654" i="1" l="1"/>
  <c r="D5654" i="1"/>
  <c r="B5655" i="1"/>
  <c r="C5655" i="1" s="1"/>
  <c r="E5655" i="1" l="1"/>
  <c r="D5655" i="1"/>
  <c r="B5656" i="1"/>
  <c r="C5656" i="1" s="1"/>
  <c r="D5656" i="1" l="1"/>
  <c r="E5656" i="1"/>
  <c r="B5657" i="1"/>
  <c r="C5657" i="1" s="1"/>
  <c r="E5657" i="1" l="1"/>
  <c r="D5657" i="1"/>
  <c r="B5658" i="1"/>
  <c r="C5658" i="1" s="1"/>
  <c r="E5658" i="1" l="1"/>
  <c r="D5658" i="1"/>
  <c r="B5659" i="1"/>
  <c r="C5659" i="1" s="1"/>
  <c r="E5659" i="1" l="1"/>
  <c r="D5659" i="1"/>
  <c r="B5660" i="1"/>
  <c r="C5660" i="1" s="1"/>
  <c r="D5660" i="1" l="1"/>
  <c r="E5660" i="1"/>
  <c r="B5661" i="1"/>
  <c r="C5661" i="1" s="1"/>
  <c r="E5661" i="1" l="1"/>
  <c r="D5661" i="1"/>
  <c r="B5662" i="1"/>
  <c r="C5662" i="1" s="1"/>
  <c r="E5662" i="1" l="1"/>
  <c r="D5662" i="1"/>
  <c r="B5663" i="1"/>
  <c r="C5663" i="1" s="1"/>
  <c r="E5663" i="1" l="1"/>
  <c r="D5663" i="1"/>
  <c r="B5664" i="1"/>
  <c r="C5664" i="1" s="1"/>
  <c r="D5664" i="1" l="1"/>
  <c r="E5664" i="1"/>
  <c r="B5665" i="1"/>
  <c r="C5665" i="1" s="1"/>
  <c r="E5665" i="1" l="1"/>
  <c r="D5665" i="1"/>
  <c r="B5666" i="1"/>
  <c r="C5666" i="1" s="1"/>
  <c r="E5666" i="1" l="1"/>
  <c r="D5666" i="1"/>
  <c r="B5667" i="1"/>
  <c r="C5667" i="1" s="1"/>
  <c r="E5667" i="1" l="1"/>
  <c r="D5667" i="1"/>
  <c r="B5668" i="1"/>
  <c r="C5668" i="1" s="1"/>
  <c r="D5668" i="1" l="1"/>
  <c r="E5668" i="1"/>
  <c r="B5669" i="1"/>
  <c r="C5669" i="1" s="1"/>
  <c r="E5669" i="1" l="1"/>
  <c r="D5669" i="1"/>
  <c r="B5670" i="1"/>
  <c r="C5670" i="1" s="1"/>
  <c r="E5670" i="1" l="1"/>
  <c r="D5670" i="1"/>
  <c r="B5671" i="1"/>
  <c r="C5671" i="1" s="1"/>
  <c r="E5671" i="1" l="1"/>
  <c r="D5671" i="1"/>
  <c r="B5672" i="1"/>
  <c r="C5672" i="1" s="1"/>
  <c r="D5672" i="1" l="1"/>
  <c r="E5672" i="1"/>
  <c r="B5673" i="1"/>
  <c r="C5673" i="1" s="1"/>
  <c r="E5673" i="1" l="1"/>
  <c r="D5673" i="1"/>
  <c r="B5674" i="1"/>
  <c r="C5674" i="1" s="1"/>
  <c r="E5674" i="1" l="1"/>
  <c r="D5674" i="1"/>
  <c r="B5675" i="1"/>
  <c r="C5675" i="1" s="1"/>
  <c r="E5675" i="1" l="1"/>
  <c r="D5675" i="1"/>
  <c r="B5676" i="1"/>
  <c r="C5676" i="1" s="1"/>
  <c r="D5676" i="1" l="1"/>
  <c r="E5676" i="1"/>
  <c r="B5677" i="1"/>
  <c r="C5677" i="1" s="1"/>
  <c r="E5677" i="1" l="1"/>
  <c r="D5677" i="1"/>
  <c r="B5678" i="1"/>
  <c r="C5678" i="1" s="1"/>
  <c r="E5678" i="1" l="1"/>
  <c r="D5678" i="1"/>
  <c r="B5679" i="1"/>
  <c r="C5679" i="1" s="1"/>
  <c r="E5679" i="1" l="1"/>
  <c r="D5679" i="1"/>
  <c r="B5680" i="1"/>
  <c r="C5680" i="1" s="1"/>
  <c r="D5680" i="1" l="1"/>
  <c r="E5680" i="1"/>
  <c r="B5681" i="1"/>
  <c r="C5681" i="1" s="1"/>
  <c r="E5681" i="1" l="1"/>
  <c r="D5681" i="1"/>
  <c r="B5682" i="1"/>
  <c r="C5682" i="1" s="1"/>
  <c r="E5682" i="1" l="1"/>
  <c r="D5682" i="1"/>
  <c r="B5683" i="1"/>
  <c r="C5683" i="1" s="1"/>
  <c r="E5683" i="1" l="1"/>
  <c r="D5683" i="1"/>
  <c r="B5684" i="1"/>
  <c r="C5684" i="1" s="1"/>
  <c r="D5684" i="1" l="1"/>
  <c r="E5684" i="1"/>
  <c r="B5685" i="1"/>
  <c r="C5685" i="1" s="1"/>
  <c r="E5685" i="1" l="1"/>
  <c r="D5685" i="1"/>
  <c r="B5686" i="1"/>
  <c r="C5686" i="1" s="1"/>
  <c r="E5686" i="1" l="1"/>
  <c r="D5686" i="1"/>
  <c r="B5687" i="1"/>
  <c r="C5687" i="1" s="1"/>
  <c r="E5687" i="1" l="1"/>
  <c r="D5687" i="1"/>
  <c r="B5688" i="1"/>
  <c r="C5688" i="1" s="1"/>
  <c r="D5688" i="1" l="1"/>
  <c r="E5688" i="1"/>
  <c r="B5689" i="1"/>
  <c r="C5689" i="1" s="1"/>
  <c r="E5689" i="1" l="1"/>
  <c r="D5689" i="1"/>
  <c r="B5690" i="1"/>
  <c r="C5690" i="1" s="1"/>
  <c r="E5690" i="1" l="1"/>
  <c r="D5690" i="1"/>
  <c r="B5691" i="1"/>
  <c r="C5691" i="1" s="1"/>
  <c r="E5691" i="1" l="1"/>
  <c r="D5691" i="1"/>
  <c r="B5692" i="1"/>
  <c r="C5692" i="1" s="1"/>
  <c r="D5692" i="1" l="1"/>
  <c r="E5692" i="1"/>
  <c r="B5693" i="1"/>
  <c r="C5693" i="1" s="1"/>
  <c r="E5693" i="1" l="1"/>
  <c r="D5693" i="1"/>
  <c r="B5694" i="1"/>
  <c r="C5694" i="1" s="1"/>
  <c r="E5694" i="1" l="1"/>
  <c r="D5694" i="1"/>
  <c r="B5695" i="1"/>
  <c r="C5695" i="1" s="1"/>
  <c r="E5695" i="1" l="1"/>
  <c r="D5695" i="1"/>
  <c r="B5696" i="1"/>
  <c r="C5696" i="1" s="1"/>
  <c r="D5696" i="1" l="1"/>
  <c r="E5696" i="1"/>
  <c r="B5697" i="1"/>
  <c r="C5697" i="1" s="1"/>
  <c r="E5697" i="1" l="1"/>
  <c r="D5697" i="1"/>
  <c r="B5698" i="1"/>
  <c r="C5698" i="1" s="1"/>
  <c r="E5698" i="1" l="1"/>
  <c r="D5698" i="1"/>
  <c r="B5699" i="1"/>
  <c r="C5699" i="1" s="1"/>
  <c r="E5699" i="1" l="1"/>
  <c r="D5699" i="1"/>
  <c r="B5700" i="1"/>
  <c r="C5700" i="1" s="1"/>
  <c r="D5700" i="1" l="1"/>
  <c r="E5700" i="1"/>
  <c r="B5701" i="1"/>
  <c r="C5701" i="1" s="1"/>
  <c r="E5701" i="1" l="1"/>
  <c r="D5701" i="1"/>
  <c r="B5702" i="1"/>
  <c r="C5702" i="1" s="1"/>
  <c r="E5702" i="1" l="1"/>
  <c r="D5702" i="1"/>
  <c r="B5703" i="1"/>
  <c r="C5703" i="1" s="1"/>
  <c r="E5703" i="1" l="1"/>
  <c r="D5703" i="1"/>
  <c r="B5704" i="1"/>
  <c r="C5704" i="1" s="1"/>
  <c r="D5704" i="1" l="1"/>
  <c r="E5704" i="1"/>
  <c r="B5705" i="1"/>
  <c r="C5705" i="1" s="1"/>
  <c r="E5705" i="1" l="1"/>
  <c r="D5705" i="1"/>
  <c r="B5706" i="1"/>
  <c r="C5706" i="1" s="1"/>
  <c r="E5706" i="1" l="1"/>
  <c r="D5706" i="1"/>
  <c r="B5707" i="1"/>
  <c r="C5707" i="1" s="1"/>
  <c r="E5707" i="1" l="1"/>
  <c r="D5707" i="1"/>
  <c r="B5708" i="1"/>
  <c r="C5708" i="1" s="1"/>
  <c r="D5708" i="1" l="1"/>
  <c r="E5708" i="1"/>
  <c r="B5709" i="1"/>
  <c r="C5709" i="1" s="1"/>
  <c r="E5709" i="1" l="1"/>
  <c r="D5709" i="1"/>
  <c r="B5710" i="1"/>
  <c r="C5710" i="1" s="1"/>
  <c r="E5710" i="1" l="1"/>
  <c r="D5710" i="1"/>
  <c r="B5711" i="1"/>
  <c r="C5711" i="1" s="1"/>
  <c r="E5711" i="1" l="1"/>
  <c r="D5711" i="1"/>
  <c r="B5712" i="1"/>
  <c r="C5712" i="1" s="1"/>
  <c r="D5712" i="1" l="1"/>
  <c r="E5712" i="1"/>
  <c r="B5713" i="1"/>
  <c r="C5713" i="1" s="1"/>
  <c r="E5713" i="1" l="1"/>
  <c r="D5713" i="1"/>
  <c r="B5714" i="1"/>
  <c r="C5714" i="1" s="1"/>
  <c r="E5714" i="1" l="1"/>
  <c r="D5714" i="1"/>
  <c r="B5715" i="1"/>
  <c r="C5715" i="1" s="1"/>
  <c r="E5715" i="1" l="1"/>
  <c r="D5715" i="1"/>
  <c r="B5716" i="1"/>
  <c r="C5716" i="1" s="1"/>
  <c r="D5716" i="1" l="1"/>
  <c r="E5716" i="1"/>
  <c r="B5717" i="1"/>
  <c r="C5717" i="1" s="1"/>
  <c r="E5717" i="1" l="1"/>
  <c r="D5717" i="1"/>
  <c r="B5718" i="1"/>
  <c r="C5718" i="1" s="1"/>
  <c r="E5718" i="1" l="1"/>
  <c r="D5718" i="1"/>
  <c r="B5719" i="1"/>
  <c r="C5719" i="1" s="1"/>
  <c r="E5719" i="1" l="1"/>
  <c r="D5719" i="1"/>
  <c r="B5720" i="1"/>
  <c r="C5720" i="1" s="1"/>
  <c r="D5720" i="1" l="1"/>
  <c r="E5720" i="1"/>
  <c r="B5721" i="1"/>
  <c r="C5721" i="1" s="1"/>
  <c r="E5721" i="1" l="1"/>
  <c r="D5721" i="1"/>
  <c r="B5722" i="1"/>
  <c r="C5722" i="1" s="1"/>
  <c r="E5722" i="1" l="1"/>
  <c r="D5722" i="1"/>
  <c r="B5723" i="1"/>
  <c r="C5723" i="1" s="1"/>
  <c r="E5723" i="1" l="1"/>
  <c r="D5723" i="1"/>
  <c r="B5724" i="1"/>
  <c r="C5724" i="1" s="1"/>
  <c r="D5724" i="1" l="1"/>
  <c r="E5724" i="1"/>
  <c r="B5725" i="1"/>
  <c r="C5725" i="1" s="1"/>
  <c r="E5725" i="1" l="1"/>
  <c r="D5725" i="1"/>
  <c r="B5726" i="1"/>
  <c r="C5726" i="1" s="1"/>
  <c r="E5726" i="1" l="1"/>
  <c r="D5726" i="1"/>
  <c r="B5727" i="1"/>
  <c r="C5727" i="1" s="1"/>
  <c r="E5727" i="1" l="1"/>
  <c r="D5727" i="1"/>
  <c r="B5728" i="1"/>
  <c r="C5728" i="1" s="1"/>
  <c r="D5728" i="1" l="1"/>
  <c r="E5728" i="1"/>
  <c r="B5729" i="1"/>
  <c r="C5729" i="1" s="1"/>
  <c r="E5729" i="1" l="1"/>
  <c r="D5729" i="1"/>
  <c r="B5730" i="1"/>
  <c r="C5730" i="1" s="1"/>
  <c r="E5730" i="1" l="1"/>
  <c r="D5730" i="1"/>
  <c r="B5731" i="1"/>
  <c r="C5731" i="1" s="1"/>
  <c r="E5731" i="1" l="1"/>
  <c r="D5731" i="1"/>
  <c r="B5732" i="1"/>
  <c r="C5732" i="1" s="1"/>
  <c r="D5732" i="1" l="1"/>
  <c r="E5732" i="1"/>
  <c r="B5733" i="1"/>
  <c r="C5733" i="1" s="1"/>
  <c r="E5733" i="1" l="1"/>
  <c r="D5733" i="1"/>
  <c r="B5734" i="1"/>
  <c r="C5734" i="1" s="1"/>
  <c r="E5734" i="1" l="1"/>
  <c r="D5734" i="1"/>
  <c r="B5735" i="1"/>
  <c r="C5735" i="1" s="1"/>
  <c r="E5735" i="1" l="1"/>
  <c r="D5735" i="1"/>
  <c r="B5736" i="1"/>
  <c r="C5736" i="1" s="1"/>
  <c r="D5736" i="1" l="1"/>
  <c r="E5736" i="1"/>
  <c r="B5737" i="1"/>
  <c r="C5737" i="1" s="1"/>
  <c r="E5737" i="1" l="1"/>
  <c r="D5737" i="1"/>
  <c r="B5738" i="1"/>
  <c r="C5738" i="1" s="1"/>
  <c r="E5738" i="1" l="1"/>
  <c r="D5738" i="1"/>
  <c r="B5739" i="1"/>
  <c r="C5739" i="1" s="1"/>
  <c r="E5739" i="1" l="1"/>
  <c r="D5739" i="1"/>
  <c r="B5740" i="1"/>
  <c r="C5740" i="1" s="1"/>
  <c r="D5740" i="1" l="1"/>
  <c r="E5740" i="1"/>
  <c r="B5741" i="1"/>
  <c r="C5741" i="1" s="1"/>
  <c r="E5741" i="1" l="1"/>
  <c r="D5741" i="1"/>
  <c r="B5742" i="1"/>
  <c r="C5742" i="1" s="1"/>
  <c r="E5742" i="1" l="1"/>
  <c r="D5742" i="1"/>
  <c r="B5743" i="1"/>
  <c r="C5743" i="1" s="1"/>
  <c r="E5743" i="1" l="1"/>
  <c r="D5743" i="1"/>
  <c r="B5744" i="1"/>
  <c r="C5744" i="1" s="1"/>
  <c r="D5744" i="1" l="1"/>
  <c r="E5744" i="1"/>
  <c r="B5745" i="1"/>
  <c r="C5745" i="1" s="1"/>
  <c r="E5745" i="1" l="1"/>
  <c r="D5745" i="1"/>
  <c r="B5746" i="1"/>
  <c r="C5746" i="1" s="1"/>
  <c r="E5746" i="1" l="1"/>
  <c r="D5746" i="1"/>
  <c r="B5747" i="1"/>
  <c r="C5747" i="1" s="1"/>
  <c r="E5747" i="1" l="1"/>
  <c r="D5747" i="1"/>
  <c r="B5748" i="1"/>
  <c r="C5748" i="1" s="1"/>
  <c r="D5748" i="1" l="1"/>
  <c r="E5748" i="1"/>
  <c r="B5749" i="1"/>
  <c r="C5749" i="1" s="1"/>
  <c r="E5749" i="1" l="1"/>
  <c r="D5749" i="1"/>
  <c r="B5750" i="1"/>
  <c r="C5750" i="1" s="1"/>
  <c r="E5750" i="1" l="1"/>
  <c r="D5750" i="1"/>
  <c r="B5751" i="1"/>
  <c r="C5751" i="1" s="1"/>
  <c r="E5751" i="1" l="1"/>
  <c r="D5751" i="1"/>
  <c r="B5752" i="1"/>
  <c r="C5752" i="1" s="1"/>
  <c r="D5752" i="1" l="1"/>
  <c r="E5752" i="1"/>
  <c r="B5753" i="1"/>
  <c r="C5753" i="1" s="1"/>
  <c r="E5753" i="1" l="1"/>
  <c r="D5753" i="1"/>
  <c r="B5754" i="1"/>
  <c r="C5754" i="1" s="1"/>
  <c r="E5754" i="1" l="1"/>
  <c r="D5754" i="1"/>
  <c r="B5755" i="1"/>
  <c r="C5755" i="1" s="1"/>
  <c r="E5755" i="1" l="1"/>
  <c r="D5755" i="1"/>
  <c r="B5756" i="1"/>
  <c r="C5756" i="1" s="1"/>
  <c r="D5756" i="1" l="1"/>
  <c r="E5756" i="1"/>
  <c r="B5757" i="1"/>
  <c r="C5757" i="1" s="1"/>
  <c r="E5757" i="1" l="1"/>
  <c r="D5757" i="1"/>
  <c r="B5758" i="1"/>
  <c r="C5758" i="1" s="1"/>
  <c r="E5758" i="1" l="1"/>
  <c r="D5758" i="1"/>
  <c r="B5759" i="1"/>
  <c r="C5759" i="1" s="1"/>
  <c r="E5759" i="1" l="1"/>
  <c r="D5759" i="1"/>
  <c r="B5760" i="1"/>
  <c r="C5760" i="1" s="1"/>
  <c r="D5760" i="1" l="1"/>
  <c r="E5760" i="1"/>
  <c r="B5761" i="1"/>
  <c r="C5761" i="1" s="1"/>
  <c r="E5761" i="1" l="1"/>
  <c r="D5761" i="1"/>
  <c r="B5762" i="1"/>
  <c r="C5762" i="1" s="1"/>
  <c r="E5762" i="1" l="1"/>
  <c r="D5762" i="1"/>
  <c r="B5763" i="1"/>
  <c r="C5763" i="1" s="1"/>
  <c r="E5763" i="1" l="1"/>
  <c r="D5763" i="1"/>
  <c r="B5764" i="1"/>
  <c r="C5764" i="1" s="1"/>
  <c r="D5764" i="1" l="1"/>
  <c r="E5764" i="1"/>
  <c r="B5765" i="1"/>
  <c r="C5765" i="1" s="1"/>
  <c r="E5765" i="1" l="1"/>
  <c r="D5765" i="1"/>
  <c r="B5766" i="1"/>
  <c r="C5766" i="1" s="1"/>
  <c r="E5766" i="1" l="1"/>
  <c r="D5766" i="1"/>
  <c r="B5767" i="1"/>
  <c r="C5767" i="1" s="1"/>
  <c r="E5767" i="1" l="1"/>
  <c r="D5767" i="1"/>
  <c r="B5768" i="1"/>
  <c r="C5768" i="1" s="1"/>
  <c r="D5768" i="1" l="1"/>
  <c r="E5768" i="1"/>
  <c r="B5769" i="1"/>
  <c r="C5769" i="1" s="1"/>
  <c r="E5769" i="1" l="1"/>
  <c r="D5769" i="1"/>
  <c r="B5770" i="1"/>
  <c r="C5770" i="1" s="1"/>
  <c r="E5770" i="1" l="1"/>
  <c r="D5770" i="1"/>
  <c r="B5771" i="1"/>
  <c r="C5771" i="1" s="1"/>
  <c r="E5771" i="1" l="1"/>
  <c r="D5771" i="1"/>
  <c r="B5772" i="1"/>
  <c r="C5772" i="1" s="1"/>
  <c r="D5772" i="1" l="1"/>
  <c r="E5772" i="1"/>
  <c r="B5773" i="1"/>
  <c r="C5773" i="1" s="1"/>
  <c r="E5773" i="1" l="1"/>
  <c r="D5773" i="1"/>
  <c r="B5774" i="1"/>
  <c r="C5774" i="1" s="1"/>
  <c r="E5774" i="1" l="1"/>
  <c r="D5774" i="1"/>
  <c r="B5775" i="1"/>
  <c r="C5775" i="1" s="1"/>
  <c r="E5775" i="1" l="1"/>
  <c r="D5775" i="1"/>
  <c r="B5776" i="1"/>
  <c r="C5776" i="1" s="1"/>
  <c r="D5776" i="1" l="1"/>
  <c r="E5776" i="1"/>
  <c r="B5777" i="1"/>
  <c r="C5777" i="1" s="1"/>
  <c r="E5777" i="1" l="1"/>
  <c r="D5777" i="1"/>
  <c r="B5778" i="1"/>
  <c r="C5778" i="1" s="1"/>
  <c r="E5778" i="1" l="1"/>
  <c r="D5778" i="1"/>
  <c r="B5779" i="1"/>
  <c r="C5779" i="1" s="1"/>
  <c r="E5779" i="1" l="1"/>
  <c r="D5779" i="1"/>
  <c r="B5780" i="1"/>
  <c r="C5780" i="1" s="1"/>
  <c r="D5780" i="1" l="1"/>
  <c r="E5780" i="1"/>
  <c r="B5781" i="1"/>
  <c r="C5781" i="1" s="1"/>
  <c r="E5781" i="1" l="1"/>
  <c r="D5781" i="1"/>
  <c r="B5782" i="1"/>
  <c r="C5782" i="1" s="1"/>
  <c r="E5782" i="1" l="1"/>
  <c r="D5782" i="1"/>
  <c r="B5783" i="1"/>
  <c r="C5783" i="1" s="1"/>
  <c r="E5783" i="1" l="1"/>
  <c r="D5783" i="1"/>
  <c r="B5784" i="1"/>
  <c r="C5784" i="1" s="1"/>
  <c r="D5784" i="1" l="1"/>
  <c r="E5784" i="1"/>
  <c r="B5785" i="1"/>
  <c r="C5785" i="1" s="1"/>
  <c r="E5785" i="1" l="1"/>
  <c r="D5785" i="1"/>
  <c r="B5786" i="1"/>
  <c r="C5786" i="1" s="1"/>
  <c r="E5786" i="1" l="1"/>
  <c r="D5786" i="1"/>
  <c r="B5787" i="1"/>
  <c r="C5787" i="1" s="1"/>
  <c r="E5787" i="1" l="1"/>
  <c r="D5787" i="1"/>
  <c r="B5788" i="1"/>
  <c r="C5788" i="1" s="1"/>
  <c r="D5788" i="1" l="1"/>
  <c r="E5788" i="1"/>
  <c r="B5789" i="1"/>
  <c r="C5789" i="1" s="1"/>
  <c r="E5789" i="1" l="1"/>
  <c r="D5789" i="1"/>
  <c r="B5790" i="1"/>
  <c r="C5790" i="1" s="1"/>
  <c r="E5790" i="1" l="1"/>
  <c r="D5790" i="1"/>
  <c r="B5791" i="1"/>
  <c r="C5791" i="1" s="1"/>
  <c r="E5791" i="1" l="1"/>
  <c r="D5791" i="1"/>
  <c r="B5792" i="1"/>
  <c r="C5792" i="1" s="1"/>
  <c r="D5792" i="1" l="1"/>
  <c r="E5792" i="1"/>
  <c r="B5793" i="1"/>
  <c r="C5793" i="1" s="1"/>
  <c r="E5793" i="1" l="1"/>
  <c r="D5793" i="1"/>
  <c r="B5794" i="1"/>
  <c r="C5794" i="1" s="1"/>
  <c r="E5794" i="1" l="1"/>
  <c r="D5794" i="1"/>
  <c r="B5795" i="1"/>
  <c r="C5795" i="1" s="1"/>
  <c r="E5795" i="1" l="1"/>
  <c r="D5795" i="1"/>
  <c r="B5796" i="1"/>
  <c r="C5796" i="1" s="1"/>
  <c r="D5796" i="1" l="1"/>
  <c r="E5796" i="1"/>
  <c r="B5797" i="1"/>
  <c r="C5797" i="1" s="1"/>
  <c r="E5797" i="1" l="1"/>
  <c r="D5797" i="1"/>
  <c r="B5798" i="1"/>
  <c r="C5798" i="1" s="1"/>
  <c r="E5798" i="1" l="1"/>
  <c r="D5798" i="1"/>
  <c r="B5799" i="1"/>
  <c r="C5799" i="1" s="1"/>
  <c r="E5799" i="1" l="1"/>
  <c r="D5799" i="1"/>
  <c r="B5800" i="1"/>
  <c r="C5800" i="1" s="1"/>
  <c r="D5800" i="1" l="1"/>
  <c r="E5800" i="1"/>
  <c r="B5801" i="1"/>
  <c r="C5801" i="1" s="1"/>
  <c r="E5801" i="1" l="1"/>
  <c r="D5801" i="1"/>
  <c r="B5802" i="1"/>
  <c r="C5802" i="1" s="1"/>
  <c r="E5802" i="1" l="1"/>
  <c r="D5802" i="1"/>
  <c r="B5803" i="1"/>
  <c r="C5803" i="1" s="1"/>
  <c r="E5803" i="1" l="1"/>
  <c r="D5803" i="1"/>
  <c r="B5804" i="1"/>
  <c r="C5804" i="1" s="1"/>
  <c r="D5804" i="1" l="1"/>
  <c r="E5804" i="1"/>
  <c r="B5805" i="1"/>
  <c r="C5805" i="1" s="1"/>
  <c r="E5805" i="1" l="1"/>
  <c r="D5805" i="1"/>
  <c r="B5806" i="1"/>
  <c r="C5806" i="1" s="1"/>
  <c r="E5806" i="1" l="1"/>
  <c r="D5806" i="1"/>
  <c r="B5807" i="1"/>
  <c r="C5807" i="1" s="1"/>
  <c r="E5807" i="1" l="1"/>
  <c r="D5807" i="1"/>
  <c r="B5808" i="1"/>
  <c r="C5808" i="1" s="1"/>
  <c r="D5808" i="1" l="1"/>
  <c r="E5808" i="1"/>
  <c r="B5809" i="1"/>
  <c r="C5809" i="1" s="1"/>
  <c r="E5809" i="1" l="1"/>
  <c r="D5809" i="1"/>
  <c r="B5810" i="1"/>
  <c r="C5810" i="1" s="1"/>
  <c r="E5810" i="1" l="1"/>
  <c r="D5810" i="1"/>
  <c r="B5811" i="1"/>
  <c r="C5811" i="1" s="1"/>
  <c r="E5811" i="1" l="1"/>
  <c r="D5811" i="1"/>
  <c r="B5812" i="1"/>
  <c r="C5812" i="1" s="1"/>
  <c r="D5812" i="1" l="1"/>
  <c r="E5812" i="1"/>
  <c r="B5813" i="1"/>
  <c r="C5813" i="1" s="1"/>
  <c r="E5813" i="1" l="1"/>
  <c r="D5813" i="1"/>
  <c r="B5814" i="1"/>
  <c r="C5814" i="1" s="1"/>
  <c r="E5814" i="1" l="1"/>
  <c r="D5814" i="1"/>
  <c r="B5815" i="1"/>
  <c r="C5815" i="1" s="1"/>
  <c r="E5815" i="1" l="1"/>
  <c r="D5815" i="1"/>
  <c r="B5816" i="1"/>
  <c r="C5816" i="1" s="1"/>
  <c r="D5816" i="1" l="1"/>
  <c r="E5816" i="1"/>
  <c r="B5817" i="1"/>
  <c r="C5817" i="1" s="1"/>
  <c r="E5817" i="1" l="1"/>
  <c r="D5817" i="1"/>
  <c r="B5818" i="1"/>
  <c r="C5818" i="1" s="1"/>
  <c r="E5818" i="1" l="1"/>
  <c r="D5818" i="1"/>
  <c r="B5819" i="1"/>
  <c r="C5819" i="1" s="1"/>
  <c r="E5819" i="1" l="1"/>
  <c r="D5819" i="1"/>
  <c r="B5820" i="1"/>
  <c r="C5820" i="1" s="1"/>
  <c r="D5820" i="1" l="1"/>
  <c r="E5820" i="1"/>
  <c r="B5821" i="1"/>
  <c r="C5821" i="1" s="1"/>
  <c r="E5821" i="1" l="1"/>
  <c r="D5821" i="1"/>
  <c r="B5822" i="1"/>
  <c r="C5822" i="1" s="1"/>
  <c r="E5822" i="1" l="1"/>
  <c r="D5822" i="1"/>
  <c r="B5823" i="1"/>
  <c r="C5823" i="1" s="1"/>
  <c r="E5823" i="1" l="1"/>
  <c r="D5823" i="1"/>
  <c r="B5824" i="1"/>
  <c r="C5824" i="1" s="1"/>
  <c r="D5824" i="1" l="1"/>
  <c r="E5824" i="1"/>
  <c r="B5825" i="1"/>
  <c r="C5825" i="1" s="1"/>
  <c r="E5825" i="1" l="1"/>
  <c r="D5825" i="1"/>
  <c r="B5826" i="1"/>
  <c r="C5826" i="1" s="1"/>
  <c r="E5826" i="1" l="1"/>
  <c r="D5826" i="1"/>
  <c r="B5827" i="1"/>
  <c r="C5827" i="1" s="1"/>
  <c r="E5827" i="1" l="1"/>
  <c r="D5827" i="1"/>
  <c r="B5828" i="1"/>
  <c r="C5828" i="1" s="1"/>
  <c r="D5828" i="1" l="1"/>
  <c r="E5828" i="1"/>
  <c r="B5829" i="1"/>
  <c r="C5829" i="1" s="1"/>
  <c r="E5829" i="1" l="1"/>
  <c r="D5829" i="1"/>
  <c r="B5830" i="1"/>
  <c r="C5830" i="1" s="1"/>
  <c r="E5830" i="1" l="1"/>
  <c r="D5830" i="1"/>
  <c r="B5831" i="1"/>
  <c r="C5831" i="1" s="1"/>
  <c r="E5831" i="1" l="1"/>
  <c r="D5831" i="1"/>
  <c r="B5832" i="1"/>
  <c r="C5832" i="1" s="1"/>
  <c r="D5832" i="1" l="1"/>
  <c r="E5832" i="1"/>
  <c r="B5833" i="1"/>
  <c r="C5833" i="1" s="1"/>
  <c r="E5833" i="1" l="1"/>
  <c r="D5833" i="1"/>
  <c r="B5834" i="1"/>
  <c r="C5834" i="1" s="1"/>
  <c r="E5834" i="1" l="1"/>
  <c r="D5834" i="1"/>
  <c r="B5835" i="1"/>
  <c r="C5835" i="1" s="1"/>
  <c r="E5835" i="1" l="1"/>
  <c r="D5835" i="1"/>
  <c r="B5836" i="1"/>
  <c r="C5836" i="1" s="1"/>
  <c r="D5836" i="1" l="1"/>
  <c r="E5836" i="1"/>
  <c r="B5837" i="1"/>
  <c r="C5837" i="1" s="1"/>
  <c r="E5837" i="1" l="1"/>
  <c r="D5837" i="1"/>
  <c r="B5838" i="1"/>
  <c r="C5838" i="1" s="1"/>
  <c r="E5838" i="1" l="1"/>
  <c r="D5838" i="1"/>
  <c r="B5839" i="1"/>
  <c r="C5839" i="1" s="1"/>
  <c r="E5839" i="1" l="1"/>
  <c r="D5839" i="1"/>
  <c r="B5840" i="1"/>
  <c r="C5840" i="1" s="1"/>
  <c r="D5840" i="1" l="1"/>
  <c r="E5840" i="1"/>
  <c r="B5841" i="1"/>
  <c r="C5841" i="1" s="1"/>
  <c r="E5841" i="1" l="1"/>
  <c r="D5841" i="1"/>
  <c r="B5842" i="1"/>
  <c r="C5842" i="1" s="1"/>
  <c r="E5842" i="1" l="1"/>
  <c r="D5842" i="1"/>
  <c r="B5843" i="1"/>
  <c r="C5843" i="1" s="1"/>
  <c r="E5843" i="1" l="1"/>
  <c r="D5843" i="1"/>
  <c r="B5844" i="1"/>
  <c r="C5844" i="1" s="1"/>
  <c r="D5844" i="1" l="1"/>
  <c r="E5844" i="1"/>
  <c r="B5845" i="1"/>
  <c r="C5845" i="1" s="1"/>
  <c r="E5845" i="1" l="1"/>
  <c r="D5845" i="1"/>
  <c r="B5846" i="1"/>
  <c r="C5846" i="1" s="1"/>
  <c r="E5846" i="1" l="1"/>
  <c r="D5846" i="1"/>
  <c r="B5847" i="1"/>
  <c r="C5847" i="1" s="1"/>
  <c r="E5847" i="1" l="1"/>
  <c r="D5847" i="1"/>
  <c r="B5848" i="1"/>
  <c r="C5848" i="1" s="1"/>
  <c r="D5848" i="1" l="1"/>
  <c r="E5848" i="1"/>
  <c r="B5849" i="1"/>
  <c r="C5849" i="1" s="1"/>
  <c r="E5849" i="1" l="1"/>
  <c r="D5849" i="1"/>
  <c r="B5850" i="1"/>
  <c r="C5850" i="1" s="1"/>
  <c r="E5850" i="1" l="1"/>
  <c r="D5850" i="1"/>
  <c r="B5851" i="1"/>
  <c r="C5851" i="1" s="1"/>
  <c r="E5851" i="1" l="1"/>
  <c r="D5851" i="1"/>
  <c r="B5852" i="1"/>
  <c r="C5852" i="1" s="1"/>
  <c r="D5852" i="1" l="1"/>
  <c r="E5852" i="1"/>
  <c r="B5853" i="1"/>
  <c r="C5853" i="1" s="1"/>
  <c r="E5853" i="1" l="1"/>
  <c r="D5853" i="1"/>
  <c r="B5854" i="1"/>
  <c r="C5854" i="1" s="1"/>
  <c r="E5854" i="1" l="1"/>
  <c r="D5854" i="1"/>
  <c r="B5855" i="1"/>
  <c r="C5855" i="1" s="1"/>
  <c r="E5855" i="1" l="1"/>
  <c r="D5855" i="1"/>
  <c r="B5856" i="1"/>
  <c r="C5856" i="1" s="1"/>
  <c r="D5856" i="1" l="1"/>
  <c r="E5856" i="1"/>
  <c r="B5857" i="1"/>
  <c r="C5857" i="1" s="1"/>
  <c r="E5857" i="1" l="1"/>
  <c r="D5857" i="1"/>
  <c r="B5858" i="1"/>
  <c r="C5858" i="1" s="1"/>
  <c r="E5858" i="1" l="1"/>
  <c r="D5858" i="1"/>
  <c r="B5859" i="1"/>
  <c r="C5859" i="1" s="1"/>
  <c r="E5859" i="1" l="1"/>
  <c r="D5859" i="1"/>
  <c r="B5860" i="1"/>
  <c r="C5860" i="1" s="1"/>
  <c r="D5860" i="1" l="1"/>
  <c r="E5860" i="1"/>
  <c r="B5861" i="1"/>
  <c r="C5861" i="1" s="1"/>
  <c r="E5861" i="1" l="1"/>
  <c r="D5861" i="1"/>
  <c r="B5862" i="1"/>
  <c r="C5862" i="1" s="1"/>
  <c r="E5862" i="1" l="1"/>
  <c r="D5862" i="1"/>
  <c r="B5863" i="1"/>
  <c r="C5863" i="1" s="1"/>
  <c r="D5863" i="1" l="1"/>
  <c r="E5863" i="1"/>
  <c r="B5864" i="1"/>
  <c r="C5864" i="1" s="1"/>
  <c r="D5864" i="1" l="1"/>
  <c r="E5864" i="1"/>
  <c r="B5865" i="1"/>
  <c r="C5865" i="1" s="1"/>
  <c r="E5865" i="1" l="1"/>
  <c r="D5865" i="1"/>
  <c r="B5866" i="1"/>
  <c r="C5866" i="1" s="1"/>
  <c r="E5866" i="1" l="1"/>
  <c r="D5866" i="1"/>
  <c r="B5867" i="1"/>
  <c r="C5867" i="1" s="1"/>
  <c r="D5867" i="1" l="1"/>
  <c r="E5867" i="1"/>
  <c r="B5868" i="1"/>
  <c r="C5868" i="1" s="1"/>
  <c r="D5868" i="1" l="1"/>
  <c r="E5868" i="1"/>
  <c r="B5869" i="1"/>
  <c r="C5869" i="1" s="1"/>
  <c r="E5869" i="1" l="1"/>
  <c r="D5869" i="1"/>
  <c r="B5870" i="1"/>
  <c r="C5870" i="1" s="1"/>
  <c r="E5870" i="1" l="1"/>
  <c r="D5870" i="1"/>
  <c r="B5871" i="1"/>
  <c r="C5871" i="1" s="1"/>
  <c r="D5871" i="1" l="1"/>
  <c r="E5871" i="1"/>
  <c r="B5872" i="1"/>
  <c r="C5872" i="1" s="1"/>
  <c r="D5872" i="1" l="1"/>
  <c r="E5872" i="1"/>
  <c r="B5873" i="1"/>
  <c r="C5873" i="1" s="1"/>
  <c r="E5873" i="1" l="1"/>
  <c r="D5873" i="1"/>
  <c r="B5874" i="1"/>
  <c r="C5874" i="1" s="1"/>
  <c r="E5874" i="1" l="1"/>
  <c r="D5874" i="1"/>
  <c r="B5875" i="1"/>
  <c r="C5875" i="1" s="1"/>
  <c r="D5875" i="1" l="1"/>
  <c r="E5875" i="1"/>
  <c r="B5876" i="1"/>
  <c r="C5876" i="1" s="1"/>
  <c r="D5876" i="1" l="1"/>
  <c r="E5876" i="1"/>
  <c r="B5877" i="1"/>
  <c r="C5877" i="1" s="1"/>
  <c r="E5877" i="1" l="1"/>
  <c r="D5877" i="1"/>
  <c r="B5878" i="1"/>
  <c r="C5878" i="1" s="1"/>
  <c r="E5878" i="1" l="1"/>
  <c r="D5878" i="1"/>
  <c r="B5879" i="1"/>
  <c r="C5879" i="1" s="1"/>
  <c r="D5879" i="1" l="1"/>
  <c r="E5879" i="1"/>
  <c r="B5880" i="1"/>
  <c r="C5880" i="1" s="1"/>
  <c r="D5880" i="1" l="1"/>
  <c r="E5880" i="1"/>
  <c r="B5881" i="1"/>
  <c r="C5881" i="1" s="1"/>
  <c r="E5881" i="1" l="1"/>
  <c r="D5881" i="1"/>
  <c r="B5882" i="1"/>
  <c r="C5882" i="1" s="1"/>
  <c r="E5882" i="1" l="1"/>
  <c r="D5882" i="1"/>
  <c r="B5883" i="1"/>
  <c r="C5883" i="1" s="1"/>
  <c r="D5883" i="1" l="1"/>
  <c r="E5883" i="1"/>
  <c r="B5884" i="1"/>
  <c r="C5884" i="1" s="1"/>
  <c r="D5884" i="1" l="1"/>
  <c r="E5884" i="1"/>
  <c r="B5885" i="1"/>
  <c r="C5885" i="1" s="1"/>
  <c r="E5885" i="1" l="1"/>
  <c r="D5885" i="1"/>
  <c r="B5886" i="1"/>
  <c r="C5886" i="1" s="1"/>
  <c r="E5886" i="1" l="1"/>
  <c r="D5886" i="1"/>
  <c r="B5887" i="1"/>
  <c r="C5887" i="1" s="1"/>
  <c r="D5887" i="1" l="1"/>
  <c r="E5887" i="1"/>
  <c r="B5888" i="1"/>
  <c r="C5888" i="1" s="1"/>
  <c r="D5888" i="1" l="1"/>
  <c r="E5888" i="1"/>
  <c r="B5889" i="1"/>
  <c r="C5889" i="1" s="1"/>
  <c r="E5889" i="1" l="1"/>
  <c r="D5889" i="1"/>
  <c r="B5890" i="1"/>
  <c r="C5890" i="1" s="1"/>
  <c r="E5890" i="1" l="1"/>
  <c r="D5890" i="1"/>
  <c r="B5891" i="1"/>
  <c r="C5891" i="1" s="1"/>
  <c r="D5891" i="1" l="1"/>
  <c r="E5891" i="1"/>
  <c r="B5892" i="1"/>
  <c r="C5892" i="1" s="1"/>
  <c r="D5892" i="1" l="1"/>
  <c r="E5892" i="1"/>
  <c r="B5893" i="1"/>
  <c r="C5893" i="1" s="1"/>
  <c r="E5893" i="1" l="1"/>
  <c r="D5893" i="1"/>
  <c r="B5894" i="1"/>
  <c r="C5894" i="1" s="1"/>
  <c r="E5894" i="1" l="1"/>
  <c r="D5894" i="1"/>
  <c r="B5895" i="1"/>
  <c r="C5895" i="1" s="1"/>
  <c r="D5895" i="1" l="1"/>
  <c r="E5895" i="1"/>
  <c r="B5896" i="1"/>
  <c r="C5896" i="1" s="1"/>
  <c r="D5896" i="1" l="1"/>
  <c r="E5896" i="1"/>
  <c r="B5897" i="1"/>
  <c r="C5897" i="1" s="1"/>
  <c r="E5897" i="1" l="1"/>
  <c r="D5897" i="1"/>
  <c r="B5898" i="1"/>
  <c r="C5898" i="1" s="1"/>
  <c r="E5898" i="1" l="1"/>
  <c r="D5898" i="1"/>
  <c r="B5899" i="1"/>
  <c r="C5899" i="1" s="1"/>
  <c r="D5899" i="1" l="1"/>
  <c r="E5899" i="1"/>
  <c r="B5900" i="1"/>
  <c r="C5900" i="1" s="1"/>
  <c r="D5900" i="1" l="1"/>
  <c r="E5900" i="1"/>
  <c r="B5901" i="1"/>
  <c r="C5901" i="1" s="1"/>
  <c r="E5901" i="1" l="1"/>
  <c r="D5901" i="1"/>
  <c r="B5902" i="1"/>
  <c r="C5902" i="1" s="1"/>
  <c r="E5902" i="1" l="1"/>
  <c r="D5902" i="1"/>
  <c r="B5903" i="1"/>
  <c r="C5903" i="1" s="1"/>
  <c r="D5903" i="1" l="1"/>
  <c r="E5903" i="1"/>
  <c r="B5904" i="1"/>
  <c r="C5904" i="1" s="1"/>
  <c r="D5904" i="1" l="1"/>
  <c r="E5904" i="1"/>
  <c r="B5905" i="1"/>
  <c r="C5905" i="1" s="1"/>
  <c r="E5905" i="1" l="1"/>
  <c r="D5905" i="1"/>
  <c r="B5906" i="1"/>
  <c r="C5906" i="1" s="1"/>
  <c r="E5906" i="1" l="1"/>
  <c r="D5906" i="1"/>
  <c r="B5907" i="1"/>
  <c r="C5907" i="1" s="1"/>
  <c r="D5907" i="1" l="1"/>
  <c r="E5907" i="1"/>
  <c r="B5908" i="1"/>
  <c r="C5908" i="1" s="1"/>
  <c r="D5908" i="1" l="1"/>
  <c r="E5908" i="1"/>
  <c r="B5909" i="1"/>
  <c r="C5909" i="1" s="1"/>
  <c r="E5909" i="1" l="1"/>
  <c r="D5909" i="1"/>
  <c r="B5910" i="1"/>
  <c r="C5910" i="1" s="1"/>
  <c r="E5910" i="1" l="1"/>
  <c r="D5910" i="1"/>
  <c r="B5911" i="1"/>
  <c r="C5911" i="1" s="1"/>
  <c r="D5911" i="1" l="1"/>
  <c r="E5911" i="1"/>
  <c r="B5912" i="1"/>
  <c r="C5912" i="1" s="1"/>
  <c r="D5912" i="1" l="1"/>
  <c r="E5912" i="1"/>
  <c r="B5913" i="1"/>
  <c r="C5913" i="1" s="1"/>
  <c r="E5913" i="1" l="1"/>
  <c r="D5913" i="1"/>
  <c r="B5914" i="1"/>
  <c r="C5914" i="1" s="1"/>
  <c r="E5914" i="1" l="1"/>
  <c r="D5914" i="1"/>
  <c r="B5915" i="1"/>
  <c r="C5915" i="1" s="1"/>
  <c r="D5915" i="1" l="1"/>
  <c r="E5915" i="1"/>
  <c r="B5916" i="1"/>
  <c r="C5916" i="1" s="1"/>
  <c r="D5916" i="1" l="1"/>
  <c r="E5916" i="1"/>
  <c r="B5917" i="1"/>
  <c r="C5917" i="1" s="1"/>
  <c r="E5917" i="1" l="1"/>
  <c r="D5917" i="1"/>
  <c r="B5918" i="1"/>
  <c r="C5918" i="1" s="1"/>
  <c r="E5918" i="1" l="1"/>
  <c r="D5918" i="1"/>
  <c r="B5919" i="1"/>
  <c r="C5919" i="1" s="1"/>
  <c r="D5919" i="1" l="1"/>
  <c r="E5919" i="1"/>
  <c r="B5920" i="1"/>
  <c r="C5920" i="1" s="1"/>
  <c r="D5920" i="1" l="1"/>
  <c r="E5920" i="1"/>
  <c r="B5921" i="1"/>
  <c r="C5921" i="1" s="1"/>
  <c r="E5921" i="1" l="1"/>
  <c r="D5921" i="1"/>
  <c r="B5922" i="1"/>
  <c r="C5922" i="1" s="1"/>
  <c r="E5922" i="1" l="1"/>
  <c r="D5922" i="1"/>
  <c r="B5923" i="1"/>
  <c r="C5923" i="1" s="1"/>
  <c r="D5923" i="1" l="1"/>
  <c r="E5923" i="1"/>
  <c r="B5924" i="1"/>
  <c r="C5924" i="1" s="1"/>
  <c r="D5924" i="1" l="1"/>
  <c r="E5924" i="1"/>
  <c r="B5925" i="1"/>
  <c r="C5925" i="1" s="1"/>
  <c r="E5925" i="1" l="1"/>
  <c r="D5925" i="1"/>
  <c r="B5926" i="1"/>
  <c r="C5926" i="1" s="1"/>
  <c r="E5926" i="1" l="1"/>
  <c r="D5926" i="1"/>
  <c r="B5927" i="1"/>
  <c r="C5927" i="1" s="1"/>
  <c r="D5927" i="1" l="1"/>
  <c r="E5927" i="1"/>
  <c r="B5928" i="1"/>
  <c r="C5928" i="1" s="1"/>
  <c r="D5928" i="1" l="1"/>
  <c r="E5928" i="1"/>
  <c r="B5929" i="1"/>
  <c r="C5929" i="1" s="1"/>
  <c r="E5929" i="1" l="1"/>
  <c r="D5929" i="1"/>
  <c r="B5930" i="1"/>
  <c r="C5930" i="1" s="1"/>
  <c r="E5930" i="1" l="1"/>
  <c r="D5930" i="1"/>
  <c r="B5931" i="1"/>
  <c r="C5931" i="1" s="1"/>
  <c r="D5931" i="1" l="1"/>
  <c r="E5931" i="1"/>
  <c r="B5932" i="1"/>
  <c r="C5932" i="1" s="1"/>
  <c r="D5932" i="1" l="1"/>
  <c r="E5932" i="1"/>
  <c r="B5933" i="1"/>
  <c r="C5933" i="1" s="1"/>
  <c r="E5933" i="1" l="1"/>
  <c r="D5933" i="1"/>
  <c r="B5934" i="1"/>
  <c r="C5934" i="1" s="1"/>
  <c r="E5934" i="1" l="1"/>
  <c r="D5934" i="1"/>
  <c r="B5935" i="1"/>
  <c r="C5935" i="1" s="1"/>
  <c r="D5935" i="1" l="1"/>
  <c r="E5935" i="1"/>
  <c r="B5936" i="1"/>
  <c r="C5936" i="1" s="1"/>
  <c r="D5936" i="1" l="1"/>
  <c r="E5936" i="1"/>
  <c r="B5937" i="1"/>
  <c r="C5937" i="1" s="1"/>
  <c r="E5937" i="1" l="1"/>
  <c r="D5937" i="1"/>
  <c r="B5938" i="1"/>
  <c r="C5938" i="1" s="1"/>
  <c r="E5938" i="1" l="1"/>
  <c r="D5938" i="1"/>
  <c r="B5939" i="1"/>
  <c r="C5939" i="1" s="1"/>
  <c r="D5939" i="1" l="1"/>
  <c r="E5939" i="1"/>
  <c r="B5940" i="1"/>
  <c r="C5940" i="1" s="1"/>
  <c r="D5940" i="1" l="1"/>
  <c r="E5940" i="1"/>
  <c r="B5941" i="1"/>
  <c r="C5941" i="1" s="1"/>
  <c r="E5941" i="1" l="1"/>
  <c r="D5941" i="1"/>
  <c r="B5942" i="1"/>
  <c r="C5942" i="1" s="1"/>
  <c r="E5942" i="1" l="1"/>
  <c r="D5942" i="1"/>
  <c r="B5943" i="1"/>
  <c r="C5943" i="1" s="1"/>
  <c r="D5943" i="1" l="1"/>
  <c r="E5943" i="1"/>
  <c r="B5944" i="1"/>
  <c r="C5944" i="1" s="1"/>
  <c r="D5944" i="1" l="1"/>
  <c r="E5944" i="1"/>
  <c r="B5945" i="1"/>
  <c r="C5945" i="1" s="1"/>
  <c r="E5945" i="1" l="1"/>
  <c r="D5945" i="1"/>
  <c r="B5946" i="1"/>
  <c r="C5946" i="1" s="1"/>
  <c r="E5946" i="1" l="1"/>
  <c r="D5946" i="1"/>
  <c r="B5947" i="1"/>
  <c r="C5947" i="1" s="1"/>
  <c r="D5947" i="1" l="1"/>
  <c r="E5947" i="1"/>
  <c r="B5948" i="1"/>
  <c r="C5948" i="1" s="1"/>
  <c r="D5948" i="1" l="1"/>
  <c r="E5948" i="1"/>
  <c r="B5949" i="1"/>
  <c r="C5949" i="1" s="1"/>
  <c r="E5949" i="1" l="1"/>
  <c r="D5949" i="1"/>
  <c r="B5950" i="1"/>
  <c r="C5950" i="1" s="1"/>
  <c r="E5950" i="1" l="1"/>
  <c r="D5950" i="1"/>
  <c r="B5951" i="1"/>
  <c r="C5951" i="1" s="1"/>
  <c r="D5951" i="1" l="1"/>
  <c r="E5951" i="1"/>
  <c r="B5952" i="1"/>
  <c r="C5952" i="1" s="1"/>
  <c r="D5952" i="1" l="1"/>
  <c r="E5952" i="1"/>
  <c r="B5953" i="1"/>
  <c r="C5953" i="1" s="1"/>
  <c r="E5953" i="1" l="1"/>
  <c r="D5953" i="1"/>
  <c r="B5954" i="1"/>
  <c r="C5954" i="1" s="1"/>
  <c r="E5954" i="1" l="1"/>
  <c r="D5954" i="1"/>
  <c r="B5955" i="1"/>
  <c r="C5955" i="1" s="1"/>
  <c r="D5955" i="1" l="1"/>
  <c r="E5955" i="1"/>
  <c r="B5956" i="1"/>
  <c r="C5956" i="1" s="1"/>
  <c r="D5956" i="1" l="1"/>
  <c r="E5956" i="1"/>
  <c r="B5957" i="1"/>
  <c r="C5957" i="1" s="1"/>
  <c r="E5957" i="1" l="1"/>
  <c r="D5957" i="1"/>
  <c r="B5958" i="1"/>
  <c r="C5958" i="1" s="1"/>
  <c r="E5958" i="1" l="1"/>
  <c r="D5958" i="1"/>
  <c r="B5959" i="1"/>
  <c r="C5959" i="1" s="1"/>
  <c r="D5959" i="1" l="1"/>
  <c r="E5959" i="1"/>
  <c r="B5960" i="1"/>
  <c r="C5960" i="1" s="1"/>
  <c r="D5960" i="1" l="1"/>
  <c r="E5960" i="1"/>
  <c r="B5961" i="1"/>
  <c r="C5961" i="1" s="1"/>
  <c r="E5961" i="1" l="1"/>
  <c r="D5961" i="1"/>
  <c r="B5962" i="1"/>
  <c r="C5962" i="1" s="1"/>
  <c r="E5962" i="1" l="1"/>
  <c r="D5962" i="1"/>
  <c r="B5963" i="1"/>
  <c r="C5963" i="1" s="1"/>
  <c r="D5963" i="1" l="1"/>
  <c r="E5963" i="1"/>
  <c r="B5964" i="1"/>
  <c r="C5964" i="1" s="1"/>
  <c r="D5964" i="1" l="1"/>
  <c r="E5964" i="1"/>
  <c r="B5965" i="1"/>
  <c r="C5965" i="1" s="1"/>
  <c r="E5965" i="1" l="1"/>
  <c r="D5965" i="1"/>
  <c r="B5966" i="1"/>
  <c r="C5966" i="1" s="1"/>
  <c r="E5966" i="1" l="1"/>
  <c r="D5966" i="1"/>
  <c r="B5967" i="1"/>
  <c r="C5967" i="1" s="1"/>
  <c r="D5967" i="1" l="1"/>
  <c r="E5967" i="1"/>
  <c r="B5968" i="1"/>
  <c r="C5968" i="1" s="1"/>
  <c r="D5968" i="1" l="1"/>
  <c r="E5968" i="1"/>
  <c r="B5969" i="1"/>
  <c r="C5969" i="1" s="1"/>
  <c r="E5969" i="1" l="1"/>
  <c r="D5969" i="1"/>
  <c r="B5970" i="1"/>
  <c r="C5970" i="1" s="1"/>
  <c r="E5970" i="1" l="1"/>
  <c r="D5970" i="1"/>
  <c r="B5971" i="1"/>
  <c r="C5971" i="1" s="1"/>
  <c r="D5971" i="1" l="1"/>
  <c r="E5971" i="1"/>
  <c r="B5972" i="1"/>
  <c r="C5972" i="1" s="1"/>
  <c r="D5972" i="1" l="1"/>
  <c r="E5972" i="1"/>
  <c r="B5973" i="1"/>
  <c r="C5973" i="1" s="1"/>
  <c r="E5973" i="1" l="1"/>
  <c r="D5973" i="1"/>
  <c r="B5974" i="1"/>
  <c r="C5974" i="1" s="1"/>
  <c r="E5974" i="1" l="1"/>
  <c r="D5974" i="1"/>
  <c r="B5975" i="1"/>
  <c r="C5975" i="1" s="1"/>
  <c r="D5975" i="1" l="1"/>
  <c r="E5975" i="1"/>
  <c r="B5976" i="1"/>
  <c r="C5976" i="1" s="1"/>
  <c r="D5976" i="1" l="1"/>
  <c r="E5976" i="1"/>
  <c r="B5977" i="1"/>
  <c r="C5977" i="1" s="1"/>
  <c r="E5977" i="1" l="1"/>
  <c r="D5977" i="1"/>
  <c r="B5978" i="1"/>
  <c r="C5978" i="1" s="1"/>
  <c r="E5978" i="1" l="1"/>
  <c r="D5978" i="1"/>
  <c r="B5979" i="1"/>
  <c r="C5979" i="1" s="1"/>
  <c r="D5979" i="1" l="1"/>
  <c r="E5979" i="1"/>
  <c r="B5980" i="1"/>
  <c r="C5980" i="1" s="1"/>
  <c r="D5980" i="1" l="1"/>
  <c r="E5980" i="1"/>
  <c r="B5981" i="1"/>
  <c r="C5981" i="1" s="1"/>
  <c r="E5981" i="1" l="1"/>
  <c r="D5981" i="1"/>
  <c r="B5982" i="1"/>
  <c r="C5982" i="1" s="1"/>
  <c r="E5982" i="1" l="1"/>
  <c r="D5982" i="1"/>
  <c r="B5983" i="1"/>
  <c r="C5983" i="1" s="1"/>
  <c r="D5983" i="1" l="1"/>
  <c r="E5983" i="1"/>
  <c r="B5984" i="1"/>
  <c r="C5984" i="1" s="1"/>
  <c r="D5984" i="1" l="1"/>
  <c r="E5984" i="1"/>
  <c r="B5985" i="1"/>
  <c r="C5985" i="1" s="1"/>
  <c r="E5985" i="1" l="1"/>
  <c r="D5985" i="1"/>
  <c r="B5986" i="1"/>
  <c r="C5986" i="1" s="1"/>
  <c r="E5986" i="1" l="1"/>
  <c r="D5986" i="1"/>
  <c r="B5987" i="1"/>
  <c r="C5987" i="1" s="1"/>
  <c r="D5987" i="1" l="1"/>
  <c r="E5987" i="1"/>
  <c r="B5988" i="1"/>
  <c r="C5988" i="1" s="1"/>
  <c r="D5988" i="1" l="1"/>
  <c r="E5988" i="1"/>
  <c r="B5989" i="1"/>
  <c r="C5989" i="1" s="1"/>
  <c r="E5989" i="1" l="1"/>
  <c r="D5989" i="1"/>
  <c r="B5990" i="1"/>
  <c r="C5990" i="1" s="1"/>
  <c r="E5990" i="1" l="1"/>
  <c r="D5990" i="1"/>
  <c r="B5991" i="1"/>
  <c r="C5991" i="1" s="1"/>
  <c r="D5991" i="1" l="1"/>
  <c r="E5991" i="1"/>
  <c r="B5992" i="1"/>
  <c r="C5992" i="1" s="1"/>
  <c r="D5992" i="1" l="1"/>
  <c r="E5992" i="1"/>
  <c r="B5993" i="1"/>
  <c r="C5993" i="1" s="1"/>
  <c r="E5993" i="1" l="1"/>
  <c r="D5993" i="1"/>
  <c r="B5994" i="1"/>
  <c r="C5994" i="1" s="1"/>
  <c r="E5994" i="1" l="1"/>
  <c r="D5994" i="1"/>
  <c r="B5995" i="1"/>
  <c r="C5995" i="1" s="1"/>
  <c r="D5995" i="1" l="1"/>
  <c r="E5995" i="1"/>
  <c r="B5996" i="1"/>
  <c r="C5996" i="1" s="1"/>
  <c r="D5996" i="1" l="1"/>
  <c r="E5996" i="1"/>
  <c r="B5997" i="1"/>
  <c r="C5997" i="1" s="1"/>
  <c r="E5997" i="1" l="1"/>
  <c r="D5997" i="1"/>
  <c r="B5998" i="1"/>
  <c r="C5998" i="1" s="1"/>
  <c r="E5998" i="1" l="1"/>
  <c r="D5998" i="1"/>
  <c r="B5999" i="1"/>
  <c r="C5999" i="1" s="1"/>
  <c r="D5999" i="1" l="1"/>
  <c r="E5999" i="1"/>
  <c r="B6000" i="1"/>
  <c r="C6000" i="1" s="1"/>
  <c r="D6000" i="1" l="1"/>
  <c r="E6000" i="1"/>
  <c r="B6001" i="1"/>
  <c r="C6001" i="1" s="1"/>
  <c r="E6001" i="1" l="1"/>
  <c r="D6001" i="1"/>
  <c r="B6002" i="1"/>
  <c r="C6002" i="1" s="1"/>
  <c r="E6002" i="1" l="1"/>
  <c r="D6002" i="1"/>
  <c r="B6003" i="1"/>
  <c r="C6003" i="1" s="1"/>
  <c r="D6003" i="1" l="1"/>
  <c r="E6003" i="1"/>
  <c r="B6004" i="1"/>
  <c r="C6004" i="1" s="1"/>
  <c r="D6004" i="1" l="1"/>
  <c r="E6004" i="1"/>
  <c r="B6005" i="1"/>
  <c r="C6005" i="1" s="1"/>
  <c r="E6005" i="1" l="1"/>
  <c r="D6005" i="1"/>
  <c r="B6006" i="1"/>
  <c r="C6006" i="1" s="1"/>
  <c r="E6006" i="1" l="1"/>
  <c r="D6006" i="1"/>
  <c r="B6007" i="1"/>
  <c r="C6007" i="1" s="1"/>
  <c r="D6007" i="1" l="1"/>
  <c r="E6007" i="1"/>
  <c r="B6008" i="1"/>
  <c r="C6008" i="1" s="1"/>
  <c r="D6008" i="1" l="1"/>
  <c r="E6008" i="1"/>
  <c r="B6009" i="1"/>
  <c r="C6009" i="1" s="1"/>
  <c r="E6009" i="1" l="1"/>
  <c r="D6009" i="1"/>
  <c r="B6010" i="1"/>
  <c r="C6010" i="1" s="1"/>
  <c r="E6010" i="1" l="1"/>
  <c r="D6010" i="1"/>
  <c r="B6011" i="1"/>
  <c r="C6011" i="1" s="1"/>
  <c r="D6011" i="1" l="1"/>
  <c r="E6011" i="1"/>
  <c r="B6012" i="1"/>
  <c r="C6012" i="1" s="1"/>
  <c r="D6012" i="1" l="1"/>
  <c r="E6012" i="1"/>
  <c r="B6013" i="1"/>
  <c r="C6013" i="1" s="1"/>
  <c r="E6013" i="1" l="1"/>
  <c r="D6013" i="1"/>
  <c r="B6014" i="1"/>
  <c r="C6014" i="1" s="1"/>
  <c r="E6014" i="1" l="1"/>
  <c r="D6014" i="1"/>
  <c r="B6015" i="1"/>
  <c r="C6015" i="1" s="1"/>
  <c r="D6015" i="1" l="1"/>
  <c r="E6015" i="1"/>
  <c r="B6016" i="1"/>
  <c r="C6016" i="1" s="1"/>
  <c r="D6016" i="1" l="1"/>
  <c r="E6016" i="1"/>
  <c r="B6017" i="1"/>
  <c r="C6017" i="1" s="1"/>
  <c r="E6017" i="1" l="1"/>
  <c r="D6017" i="1"/>
  <c r="B6018" i="1"/>
  <c r="C6018" i="1" s="1"/>
  <c r="E6018" i="1" l="1"/>
  <c r="D6018" i="1"/>
  <c r="B6019" i="1"/>
  <c r="C6019" i="1" s="1"/>
  <c r="D6019" i="1" l="1"/>
  <c r="E6019" i="1"/>
  <c r="B6020" i="1"/>
  <c r="C6020" i="1" s="1"/>
  <c r="D6020" i="1" l="1"/>
  <c r="E6020" i="1"/>
  <c r="B6021" i="1"/>
  <c r="C6021" i="1" s="1"/>
  <c r="E6021" i="1" l="1"/>
  <c r="D6021" i="1"/>
  <c r="B6022" i="1"/>
  <c r="C6022" i="1" s="1"/>
  <c r="E6022" i="1" l="1"/>
  <c r="D6022" i="1"/>
  <c r="B6023" i="1"/>
  <c r="C6023" i="1" s="1"/>
  <c r="D6023" i="1" l="1"/>
  <c r="E6023" i="1"/>
  <c r="B6024" i="1"/>
  <c r="C6024" i="1" s="1"/>
  <c r="D6024" i="1" l="1"/>
  <c r="E6024" i="1"/>
  <c r="B6025" i="1"/>
  <c r="C6025" i="1" s="1"/>
  <c r="E6025" i="1" l="1"/>
  <c r="D6025" i="1"/>
  <c r="B6026" i="1"/>
  <c r="C6026" i="1" s="1"/>
  <c r="E6026" i="1" l="1"/>
  <c r="D6026" i="1"/>
  <c r="B6027" i="1"/>
  <c r="C6027" i="1" s="1"/>
  <c r="D6027" i="1" l="1"/>
  <c r="E6027" i="1"/>
  <c r="B6028" i="1"/>
  <c r="C6028" i="1" s="1"/>
  <c r="D6028" i="1" l="1"/>
  <c r="E6028" i="1"/>
  <c r="B6029" i="1"/>
  <c r="C6029" i="1" s="1"/>
  <c r="E6029" i="1" l="1"/>
  <c r="D6029" i="1"/>
  <c r="B6030" i="1"/>
  <c r="C6030" i="1" s="1"/>
  <c r="E6030" i="1" l="1"/>
  <c r="D6030" i="1"/>
  <c r="B6031" i="1"/>
  <c r="C6031" i="1" s="1"/>
  <c r="D6031" i="1" l="1"/>
  <c r="E6031" i="1"/>
  <c r="B6032" i="1"/>
  <c r="C6032" i="1" s="1"/>
  <c r="D6032" i="1" l="1"/>
  <c r="E6032" i="1"/>
  <c r="B6033" i="1"/>
  <c r="C6033" i="1" s="1"/>
  <c r="E6033" i="1" l="1"/>
  <c r="D6033" i="1"/>
  <c r="B6034" i="1"/>
  <c r="C6034" i="1" s="1"/>
  <c r="E6034" i="1" l="1"/>
  <c r="D6034" i="1"/>
  <c r="B6035" i="1"/>
  <c r="C6035" i="1" s="1"/>
  <c r="D6035" i="1" l="1"/>
  <c r="E6035" i="1"/>
  <c r="B6036" i="1"/>
  <c r="C6036" i="1" s="1"/>
  <c r="D6036" i="1" l="1"/>
  <c r="E6036" i="1"/>
  <c r="B6037" i="1"/>
  <c r="C6037" i="1" s="1"/>
  <c r="E6037" i="1" l="1"/>
  <c r="D6037" i="1"/>
  <c r="B6038" i="1"/>
  <c r="C6038" i="1" s="1"/>
  <c r="E6038" i="1" l="1"/>
  <c r="D6038" i="1"/>
  <c r="B6039" i="1"/>
  <c r="C6039" i="1" s="1"/>
  <c r="D6039" i="1" l="1"/>
  <c r="E6039" i="1"/>
  <c r="B6040" i="1"/>
  <c r="C6040" i="1" s="1"/>
  <c r="D6040" i="1" l="1"/>
  <c r="E6040" i="1"/>
  <c r="B6041" i="1"/>
  <c r="C6041" i="1" s="1"/>
  <c r="E6041" i="1" l="1"/>
  <c r="D6041" i="1"/>
  <c r="B6042" i="1"/>
  <c r="C6042" i="1" s="1"/>
  <c r="E6042" i="1" l="1"/>
  <c r="D6042" i="1"/>
  <c r="B6043" i="1"/>
  <c r="C6043" i="1" s="1"/>
  <c r="D6043" i="1" l="1"/>
  <c r="E6043" i="1"/>
  <c r="B6044" i="1"/>
  <c r="C6044" i="1" s="1"/>
  <c r="D6044" i="1" l="1"/>
  <c r="E6044" i="1"/>
  <c r="B6045" i="1"/>
  <c r="C6045" i="1" s="1"/>
  <c r="E6045" i="1" l="1"/>
  <c r="D6045" i="1"/>
  <c r="B6046" i="1"/>
  <c r="C6046" i="1" s="1"/>
  <c r="E6046" i="1" l="1"/>
  <c r="D6046" i="1"/>
  <c r="B6047" i="1"/>
  <c r="C6047" i="1" s="1"/>
  <c r="D6047" i="1" l="1"/>
  <c r="E6047" i="1"/>
  <c r="B6048" i="1"/>
  <c r="C6048" i="1" s="1"/>
  <c r="D6048" i="1" l="1"/>
  <c r="E6048" i="1"/>
  <c r="B6049" i="1"/>
  <c r="C6049" i="1" s="1"/>
  <c r="E6049" i="1" l="1"/>
  <c r="D6049" i="1"/>
  <c r="B6050" i="1"/>
  <c r="C6050" i="1" s="1"/>
  <c r="E6050" i="1" l="1"/>
  <c r="D6050" i="1"/>
  <c r="B6051" i="1"/>
  <c r="C6051" i="1" s="1"/>
  <c r="D6051" i="1" l="1"/>
  <c r="E6051" i="1"/>
  <c r="B6052" i="1"/>
  <c r="C6052" i="1" s="1"/>
  <c r="D6052" i="1" l="1"/>
  <c r="E6052" i="1"/>
  <c r="B6053" i="1"/>
  <c r="C6053" i="1" s="1"/>
  <c r="E6053" i="1" l="1"/>
  <c r="D6053" i="1"/>
  <c r="B6054" i="1"/>
  <c r="C6054" i="1" s="1"/>
  <c r="E6054" i="1" l="1"/>
  <c r="D6054" i="1"/>
  <c r="B6055" i="1"/>
  <c r="C6055" i="1" s="1"/>
  <c r="D6055" i="1" l="1"/>
  <c r="E6055" i="1"/>
  <c r="B6056" i="1"/>
  <c r="C6056" i="1" s="1"/>
  <c r="D6056" i="1" l="1"/>
  <c r="E6056" i="1"/>
  <c r="B6057" i="1"/>
  <c r="C6057" i="1" s="1"/>
  <c r="E6057" i="1" l="1"/>
  <c r="D6057" i="1"/>
  <c r="B6058" i="1"/>
  <c r="C6058" i="1" s="1"/>
  <c r="E6058" i="1" l="1"/>
  <c r="D6058" i="1"/>
  <c r="B6059" i="1"/>
  <c r="C6059" i="1" s="1"/>
  <c r="D6059" i="1" l="1"/>
  <c r="E6059" i="1"/>
  <c r="B6060" i="1"/>
  <c r="C6060" i="1" s="1"/>
  <c r="D6060" i="1" l="1"/>
  <c r="E6060" i="1"/>
  <c r="B6061" i="1"/>
  <c r="C6061" i="1" s="1"/>
  <c r="E6061" i="1" l="1"/>
  <c r="D6061" i="1"/>
  <c r="B6062" i="1"/>
  <c r="C6062" i="1" s="1"/>
  <c r="E6062" i="1" l="1"/>
  <c r="D6062" i="1"/>
  <c r="B6063" i="1"/>
  <c r="C6063" i="1" s="1"/>
  <c r="D6063" i="1" l="1"/>
  <c r="E6063" i="1"/>
  <c r="B6064" i="1"/>
  <c r="C6064" i="1" s="1"/>
  <c r="D6064" i="1" l="1"/>
  <c r="E6064" i="1"/>
  <c r="B6065" i="1"/>
  <c r="C6065" i="1" s="1"/>
  <c r="E6065" i="1" l="1"/>
  <c r="D6065" i="1"/>
  <c r="B6066" i="1"/>
  <c r="C6066" i="1" s="1"/>
  <c r="E6066" i="1" l="1"/>
  <c r="D6066" i="1"/>
  <c r="B6067" i="1"/>
  <c r="C6067" i="1" s="1"/>
  <c r="D6067" i="1" l="1"/>
  <c r="E6067" i="1"/>
  <c r="B6068" i="1"/>
  <c r="C6068" i="1" s="1"/>
  <c r="D6068" i="1" l="1"/>
  <c r="E6068" i="1"/>
  <c r="B6069" i="1"/>
  <c r="C6069" i="1" s="1"/>
  <c r="E6069" i="1" l="1"/>
  <c r="D6069" i="1"/>
  <c r="B6070" i="1"/>
  <c r="C6070" i="1" s="1"/>
  <c r="E6070" i="1" l="1"/>
  <c r="D6070" i="1"/>
  <c r="B6071" i="1"/>
  <c r="C6071" i="1" s="1"/>
  <c r="D6071" i="1" l="1"/>
  <c r="E6071" i="1"/>
  <c r="B6072" i="1"/>
  <c r="C6072" i="1" s="1"/>
  <c r="D6072" i="1" l="1"/>
  <c r="E6072" i="1"/>
  <c r="B6073" i="1"/>
  <c r="C6073" i="1" s="1"/>
  <c r="E6073" i="1" l="1"/>
  <c r="D6073" i="1"/>
  <c r="B6074" i="1"/>
  <c r="C6074" i="1" s="1"/>
  <c r="E6074" i="1" l="1"/>
  <c r="D6074" i="1"/>
  <c r="B6075" i="1"/>
  <c r="C6075" i="1" s="1"/>
  <c r="D6075" i="1" l="1"/>
  <c r="E6075" i="1"/>
  <c r="B6076" i="1"/>
  <c r="C6076" i="1" s="1"/>
  <c r="D6076" i="1" l="1"/>
  <c r="E6076" i="1"/>
  <c r="B6077" i="1"/>
  <c r="C6077" i="1" s="1"/>
  <c r="E6077" i="1" l="1"/>
  <c r="D6077" i="1"/>
  <c r="B6078" i="1"/>
  <c r="C6078" i="1" s="1"/>
  <c r="E6078" i="1" l="1"/>
  <c r="D6078" i="1"/>
  <c r="B6079" i="1"/>
  <c r="C6079" i="1" s="1"/>
  <c r="D6079" i="1" l="1"/>
  <c r="E6079" i="1"/>
  <c r="B6080" i="1"/>
  <c r="C6080" i="1" s="1"/>
  <c r="D6080" i="1" l="1"/>
  <c r="E6080" i="1"/>
  <c r="B6081" i="1"/>
  <c r="C6081" i="1" s="1"/>
  <c r="E6081" i="1" l="1"/>
  <c r="D6081" i="1"/>
  <c r="B6082" i="1"/>
  <c r="C6082" i="1" s="1"/>
  <c r="E6082" i="1" l="1"/>
  <c r="D6082" i="1"/>
  <c r="B6083" i="1"/>
  <c r="C6083" i="1" s="1"/>
  <c r="D6083" i="1" l="1"/>
  <c r="E6083" i="1"/>
  <c r="B6084" i="1"/>
  <c r="C6084" i="1" s="1"/>
  <c r="D6084" i="1" l="1"/>
  <c r="E6084" i="1"/>
  <c r="B6085" i="1"/>
  <c r="C6085" i="1" s="1"/>
  <c r="E6085" i="1" l="1"/>
  <c r="D6085" i="1"/>
  <c r="B6086" i="1"/>
  <c r="C6086" i="1" s="1"/>
  <c r="E6086" i="1" l="1"/>
  <c r="D6086" i="1"/>
  <c r="B6087" i="1"/>
  <c r="C6087" i="1" s="1"/>
  <c r="D6087" i="1" l="1"/>
  <c r="E6087" i="1"/>
  <c r="B6088" i="1"/>
  <c r="C6088" i="1" s="1"/>
  <c r="D6088" i="1" l="1"/>
  <c r="E6088" i="1"/>
  <c r="B6089" i="1"/>
  <c r="C6089" i="1" s="1"/>
  <c r="E6089" i="1" l="1"/>
  <c r="D6089" i="1"/>
  <c r="B6090" i="1"/>
  <c r="C6090" i="1" s="1"/>
  <c r="E6090" i="1" l="1"/>
  <c r="D6090" i="1"/>
  <c r="B6091" i="1"/>
  <c r="C6091" i="1" s="1"/>
  <c r="D6091" i="1" l="1"/>
  <c r="E6091" i="1"/>
  <c r="B6092" i="1"/>
  <c r="C6092" i="1" s="1"/>
  <c r="D6092" i="1" l="1"/>
  <c r="E6092" i="1"/>
  <c r="B6093" i="1"/>
  <c r="C6093" i="1" s="1"/>
  <c r="E6093" i="1" l="1"/>
  <c r="D6093" i="1"/>
  <c r="B6094" i="1"/>
  <c r="C6094" i="1" s="1"/>
  <c r="E6094" i="1" l="1"/>
  <c r="D6094" i="1"/>
  <c r="B6095" i="1"/>
  <c r="C6095" i="1" s="1"/>
  <c r="D6095" i="1" l="1"/>
  <c r="E6095" i="1"/>
  <c r="B6096" i="1"/>
  <c r="C6096" i="1" s="1"/>
  <c r="D6096" i="1" l="1"/>
  <c r="E6096" i="1"/>
  <c r="B6097" i="1"/>
  <c r="C6097" i="1" s="1"/>
  <c r="E6097" i="1" l="1"/>
  <c r="D6097" i="1"/>
  <c r="B6098" i="1"/>
  <c r="C6098" i="1" s="1"/>
  <c r="E6098" i="1" l="1"/>
  <c r="D6098" i="1"/>
  <c r="B6099" i="1"/>
  <c r="C6099" i="1" s="1"/>
  <c r="D6099" i="1" l="1"/>
  <c r="E6099" i="1"/>
  <c r="B6100" i="1"/>
  <c r="C6100" i="1" s="1"/>
  <c r="D6100" i="1" l="1"/>
  <c r="E6100" i="1"/>
  <c r="B6101" i="1"/>
  <c r="C6101" i="1" s="1"/>
  <c r="E6101" i="1" l="1"/>
  <c r="D6101" i="1"/>
  <c r="B6102" i="1"/>
  <c r="C6102" i="1" s="1"/>
  <c r="E6102" i="1" l="1"/>
  <c r="D6102" i="1"/>
  <c r="B6103" i="1"/>
  <c r="C6103" i="1" s="1"/>
  <c r="D6103" i="1" l="1"/>
  <c r="E6103" i="1"/>
  <c r="B6104" i="1"/>
  <c r="C6104" i="1" s="1"/>
  <c r="D6104" i="1" l="1"/>
  <c r="E6104" i="1"/>
  <c r="B6105" i="1"/>
  <c r="C6105" i="1" s="1"/>
  <c r="E6105" i="1" l="1"/>
  <c r="D6105" i="1"/>
  <c r="B6106" i="1"/>
  <c r="C6106" i="1" s="1"/>
  <c r="E6106" i="1" l="1"/>
  <c r="D6106" i="1"/>
  <c r="B6107" i="1"/>
  <c r="C6107" i="1" s="1"/>
  <c r="D6107" i="1" l="1"/>
  <c r="E6107" i="1"/>
  <c r="B6108" i="1"/>
  <c r="C6108" i="1" s="1"/>
  <c r="D6108" i="1" l="1"/>
  <c r="E6108" i="1"/>
  <c r="B6109" i="1"/>
  <c r="C6109" i="1" s="1"/>
  <c r="E6109" i="1" l="1"/>
  <c r="D6109" i="1"/>
  <c r="B6110" i="1"/>
  <c r="C6110" i="1" s="1"/>
  <c r="E6110" i="1" l="1"/>
  <c r="D6110" i="1"/>
  <c r="B6111" i="1"/>
  <c r="C6111" i="1" s="1"/>
  <c r="D6111" i="1" l="1"/>
  <c r="E6111" i="1"/>
  <c r="B6112" i="1"/>
  <c r="C6112" i="1" s="1"/>
  <c r="D6112" i="1" l="1"/>
  <c r="E6112" i="1"/>
  <c r="B6113" i="1"/>
  <c r="C6113" i="1" s="1"/>
  <c r="E6113" i="1" l="1"/>
  <c r="D6113" i="1"/>
  <c r="B6114" i="1"/>
  <c r="C6114" i="1" s="1"/>
  <c r="E6114" i="1" l="1"/>
  <c r="D6114" i="1"/>
  <c r="B6115" i="1"/>
  <c r="C6115" i="1" s="1"/>
  <c r="D6115" i="1" l="1"/>
  <c r="E6115" i="1"/>
  <c r="B6116" i="1"/>
  <c r="C6116" i="1" s="1"/>
  <c r="D6116" i="1" l="1"/>
  <c r="E6116" i="1"/>
  <c r="B6117" i="1"/>
  <c r="C6117" i="1" s="1"/>
  <c r="D6117" i="1" l="1"/>
  <c r="E6117" i="1"/>
  <c r="B6118" i="1"/>
  <c r="C6118" i="1" s="1"/>
  <c r="D6118" i="1" l="1"/>
  <c r="E6118" i="1"/>
  <c r="B6119" i="1"/>
  <c r="C6119" i="1" s="1"/>
  <c r="D6119" i="1" l="1"/>
  <c r="E6119" i="1"/>
  <c r="B6120" i="1"/>
  <c r="C6120" i="1" s="1"/>
  <c r="E6120" i="1" l="1"/>
  <c r="D6120" i="1"/>
  <c r="B6121" i="1"/>
  <c r="C6121" i="1" s="1"/>
  <c r="D6121" i="1" l="1"/>
  <c r="E6121" i="1"/>
  <c r="B6122" i="1"/>
  <c r="C6122" i="1" s="1"/>
  <c r="D6122" i="1" l="1"/>
  <c r="E6122" i="1"/>
  <c r="B6123" i="1"/>
  <c r="C6123" i="1" s="1"/>
  <c r="E6123" i="1" l="1"/>
  <c r="D6123" i="1"/>
  <c r="B6124" i="1"/>
  <c r="C6124" i="1" s="1"/>
  <c r="E6124" i="1" l="1"/>
  <c r="D6124" i="1"/>
  <c r="B6125" i="1"/>
  <c r="C6125" i="1" s="1"/>
  <c r="D6125" i="1" l="1"/>
  <c r="E6125" i="1"/>
  <c r="B6126" i="1"/>
  <c r="C6126" i="1" s="1"/>
  <c r="D6126" i="1" l="1"/>
  <c r="E6126" i="1"/>
  <c r="B6127" i="1"/>
  <c r="C6127" i="1" s="1"/>
  <c r="D6127" i="1" l="1"/>
  <c r="E6127" i="1"/>
  <c r="B6128" i="1"/>
  <c r="C6128" i="1" s="1"/>
  <c r="E6128" i="1" l="1"/>
  <c r="D6128" i="1"/>
  <c r="B6129" i="1"/>
  <c r="C6129" i="1" s="1"/>
  <c r="E6129" i="1" l="1"/>
  <c r="D6129" i="1"/>
  <c r="B6130" i="1"/>
  <c r="C6130" i="1" s="1"/>
  <c r="D6130" i="1" l="1"/>
  <c r="E6130" i="1"/>
  <c r="B6131" i="1"/>
  <c r="C6131" i="1" s="1"/>
  <c r="D6131" i="1" l="1"/>
  <c r="E6131" i="1"/>
  <c r="B6132" i="1"/>
  <c r="C6132" i="1" s="1"/>
  <c r="E6132" i="1" l="1"/>
  <c r="D6132" i="1"/>
  <c r="B6133" i="1"/>
  <c r="C6133" i="1" s="1"/>
  <c r="D6133" i="1" l="1"/>
  <c r="E6133" i="1"/>
  <c r="B6134" i="1"/>
  <c r="C6134" i="1" s="1"/>
  <c r="D6134" i="1" l="1"/>
  <c r="E6134" i="1"/>
  <c r="B6135" i="1"/>
  <c r="C6135" i="1" s="1"/>
  <c r="D6135" i="1" l="1"/>
  <c r="E6135" i="1"/>
  <c r="B6136" i="1"/>
  <c r="C6136" i="1" s="1"/>
  <c r="E6136" i="1" l="1"/>
  <c r="D6136" i="1"/>
  <c r="B6137" i="1"/>
  <c r="C6137" i="1" s="1"/>
  <c r="E6137" i="1" l="1"/>
  <c r="D6137" i="1"/>
  <c r="B6138" i="1"/>
  <c r="C6138" i="1" s="1"/>
  <c r="E6138" i="1" l="1"/>
  <c r="D6138" i="1"/>
  <c r="B6139" i="1"/>
  <c r="C6139" i="1" s="1"/>
  <c r="D6139" i="1" l="1"/>
  <c r="E6139" i="1"/>
  <c r="B6140" i="1"/>
  <c r="C6140" i="1" s="1"/>
  <c r="E6140" i="1" l="1"/>
  <c r="D6140" i="1"/>
  <c r="B6141" i="1"/>
  <c r="C6141" i="1" s="1"/>
  <c r="D6141" i="1" l="1"/>
  <c r="E6141" i="1"/>
  <c r="B6142" i="1"/>
  <c r="C6142" i="1" s="1"/>
  <c r="D6142" i="1" l="1"/>
  <c r="E6142" i="1"/>
  <c r="B6143" i="1"/>
  <c r="C6143" i="1" s="1"/>
  <c r="D6143" i="1" l="1"/>
  <c r="E6143" i="1"/>
  <c r="B6144" i="1"/>
  <c r="C6144" i="1" s="1"/>
  <c r="E6144" i="1" l="1"/>
  <c r="D6144" i="1"/>
  <c r="B6145" i="1"/>
  <c r="C6145" i="1" s="1"/>
  <c r="D6145" i="1" l="1"/>
  <c r="E6145" i="1"/>
  <c r="B6146" i="1"/>
  <c r="C6146" i="1" s="1"/>
  <c r="E6146" i="1" l="1"/>
  <c r="D6146" i="1"/>
  <c r="B6147" i="1"/>
  <c r="C6147" i="1" s="1"/>
  <c r="E6147" i="1" l="1"/>
  <c r="D6147" i="1"/>
  <c r="B6148" i="1"/>
  <c r="C6148" i="1" s="1"/>
  <c r="E6148" i="1" l="1"/>
  <c r="D6148" i="1"/>
  <c r="B6149" i="1"/>
  <c r="C6149" i="1" s="1"/>
  <c r="D6149" i="1" l="1"/>
  <c r="E6149" i="1"/>
  <c r="B6150" i="1"/>
  <c r="C6150" i="1" s="1"/>
  <c r="D6150" i="1" l="1"/>
  <c r="E6150" i="1"/>
  <c r="B6151" i="1"/>
  <c r="C6151" i="1" s="1"/>
  <c r="D6151" i="1" l="1"/>
  <c r="E6151" i="1"/>
  <c r="B6152" i="1"/>
  <c r="C6152" i="1" s="1"/>
  <c r="E6152" i="1" l="1"/>
  <c r="D6152" i="1"/>
  <c r="B6153" i="1"/>
  <c r="C6153" i="1" s="1"/>
  <c r="D6153" i="1" l="1"/>
  <c r="E6153" i="1"/>
  <c r="B6154" i="1"/>
  <c r="C6154" i="1" s="1"/>
  <c r="D6154" i="1" l="1"/>
  <c r="E6154" i="1"/>
  <c r="B6155" i="1"/>
  <c r="C6155" i="1" s="1"/>
  <c r="E6155" i="1" l="1"/>
  <c r="D6155" i="1"/>
  <c r="B6156" i="1"/>
  <c r="C6156" i="1" s="1"/>
  <c r="E6156" i="1" l="1"/>
  <c r="D6156" i="1"/>
  <c r="B6157" i="1"/>
  <c r="C6157" i="1" s="1"/>
  <c r="D6157" i="1" l="1"/>
  <c r="E6157" i="1"/>
  <c r="B6158" i="1"/>
  <c r="C6158" i="1" s="1"/>
  <c r="D6158" i="1" l="1"/>
  <c r="E6158" i="1"/>
  <c r="B6159" i="1"/>
  <c r="C6159" i="1" s="1"/>
  <c r="D6159" i="1" l="1"/>
  <c r="E6159" i="1"/>
  <c r="B6160" i="1"/>
  <c r="C6160" i="1" s="1"/>
  <c r="E6160" i="1" l="1"/>
  <c r="D6160" i="1"/>
  <c r="B6161" i="1"/>
  <c r="C6161" i="1" s="1"/>
  <c r="E6161" i="1" l="1"/>
  <c r="D6161" i="1"/>
  <c r="B6162" i="1"/>
  <c r="C6162" i="1" s="1"/>
  <c r="D6162" i="1" l="1"/>
  <c r="E6162" i="1"/>
  <c r="B6163" i="1"/>
  <c r="C6163" i="1" s="1"/>
  <c r="D6163" i="1" l="1"/>
  <c r="E6163" i="1"/>
  <c r="B6164" i="1"/>
  <c r="C6164" i="1" s="1"/>
  <c r="E6164" i="1" l="1"/>
  <c r="D6164" i="1"/>
  <c r="B6165" i="1"/>
  <c r="C6165" i="1" s="1"/>
  <c r="D6165" i="1" l="1"/>
  <c r="E6165" i="1"/>
  <c r="B6166" i="1"/>
  <c r="C6166" i="1" s="1"/>
  <c r="D6166" i="1" l="1"/>
  <c r="E6166" i="1"/>
  <c r="B6167" i="1"/>
  <c r="C6167" i="1" s="1"/>
  <c r="D6167" i="1" l="1"/>
  <c r="E6167" i="1"/>
  <c r="B6168" i="1"/>
  <c r="C6168" i="1" s="1"/>
  <c r="E6168" i="1" l="1"/>
  <c r="D6168" i="1"/>
  <c r="B6169" i="1"/>
  <c r="C6169" i="1" s="1"/>
  <c r="E6169" i="1" l="1"/>
  <c r="D6169" i="1"/>
  <c r="B6170" i="1"/>
  <c r="C6170" i="1" s="1"/>
  <c r="E6170" i="1" l="1"/>
  <c r="D6170" i="1"/>
  <c r="B6171" i="1"/>
  <c r="C6171" i="1" s="1"/>
  <c r="D6171" i="1" l="1"/>
  <c r="E6171" i="1"/>
  <c r="B6172" i="1"/>
  <c r="C6172" i="1" s="1"/>
  <c r="E6172" i="1" l="1"/>
  <c r="D6172" i="1"/>
  <c r="B6173" i="1"/>
  <c r="C6173" i="1" s="1"/>
  <c r="D6173" i="1" l="1"/>
  <c r="E6173" i="1"/>
  <c r="B6174" i="1"/>
  <c r="C6174" i="1" s="1"/>
  <c r="D6174" i="1" l="1"/>
  <c r="E6174" i="1"/>
  <c r="B6175" i="1"/>
  <c r="C6175" i="1" s="1"/>
  <c r="D6175" i="1" l="1"/>
  <c r="E6175" i="1"/>
  <c r="B6176" i="1"/>
  <c r="C6176" i="1" s="1"/>
  <c r="E6176" i="1" l="1"/>
  <c r="D6176" i="1"/>
  <c r="B6177" i="1"/>
  <c r="C6177" i="1" s="1"/>
  <c r="D6177" i="1" l="1"/>
  <c r="E6177" i="1"/>
  <c r="B6178" i="1"/>
  <c r="C6178" i="1" s="1"/>
  <c r="E6178" i="1" l="1"/>
  <c r="D6178" i="1"/>
  <c r="B6179" i="1"/>
  <c r="C6179" i="1" s="1"/>
  <c r="E6179" i="1" l="1"/>
  <c r="D6179" i="1"/>
  <c r="B6180" i="1"/>
  <c r="C6180" i="1" s="1"/>
  <c r="E6180" i="1" l="1"/>
  <c r="D6180" i="1"/>
  <c r="B6181" i="1"/>
  <c r="C6181" i="1" s="1"/>
  <c r="D6181" i="1" l="1"/>
  <c r="E6181" i="1"/>
  <c r="B6182" i="1"/>
  <c r="C6182" i="1" s="1"/>
  <c r="D6182" i="1" l="1"/>
  <c r="E6182" i="1"/>
  <c r="B6183" i="1"/>
  <c r="C6183" i="1" s="1"/>
  <c r="D6183" i="1" l="1"/>
  <c r="E6183" i="1"/>
  <c r="B6184" i="1"/>
  <c r="C6184" i="1" s="1"/>
  <c r="E6184" i="1" l="1"/>
  <c r="D6184" i="1"/>
  <c r="B6185" i="1"/>
  <c r="C6185" i="1" s="1"/>
  <c r="D6185" i="1" l="1"/>
  <c r="E6185" i="1"/>
  <c r="B6186" i="1"/>
  <c r="C6186" i="1" s="1"/>
  <c r="D6186" i="1" l="1"/>
  <c r="E6186" i="1"/>
  <c r="B6187" i="1"/>
  <c r="C6187" i="1" s="1"/>
  <c r="E6187" i="1" l="1"/>
  <c r="D6187" i="1"/>
  <c r="B6188" i="1"/>
  <c r="C6188" i="1" s="1"/>
  <c r="E6188" i="1" l="1"/>
  <c r="D6188" i="1"/>
  <c r="B6189" i="1"/>
  <c r="C6189" i="1" s="1"/>
  <c r="D6189" i="1" l="1"/>
  <c r="E6189" i="1"/>
  <c r="B6190" i="1"/>
  <c r="C6190" i="1" s="1"/>
  <c r="D6190" i="1" l="1"/>
  <c r="E6190" i="1"/>
  <c r="B6191" i="1"/>
  <c r="C6191" i="1" s="1"/>
  <c r="E6191" i="1" l="1"/>
  <c r="D6191" i="1"/>
  <c r="B6192" i="1"/>
  <c r="C6192" i="1" s="1"/>
  <c r="E6192" i="1" l="1"/>
  <c r="D6192" i="1"/>
  <c r="B6193" i="1"/>
  <c r="C6193" i="1" s="1"/>
  <c r="D6193" i="1" l="1"/>
  <c r="E6193" i="1"/>
  <c r="B6194" i="1"/>
  <c r="C6194" i="1" s="1"/>
  <c r="D6194" i="1" l="1"/>
  <c r="E6194" i="1"/>
  <c r="B6195" i="1"/>
  <c r="C6195" i="1" s="1"/>
  <c r="E6195" i="1" l="1"/>
  <c r="D6195" i="1"/>
  <c r="B6196" i="1"/>
  <c r="C6196" i="1" s="1"/>
  <c r="E6196" i="1" l="1"/>
  <c r="D6196" i="1"/>
  <c r="B6197" i="1"/>
  <c r="C6197" i="1" s="1"/>
  <c r="D6197" i="1" l="1"/>
  <c r="E6197" i="1"/>
  <c r="B6198" i="1"/>
  <c r="C6198" i="1" s="1"/>
  <c r="D6198" i="1" l="1"/>
  <c r="E6198" i="1"/>
  <c r="B6199" i="1"/>
  <c r="C6199" i="1" s="1"/>
  <c r="E6199" i="1" l="1"/>
  <c r="D6199" i="1"/>
  <c r="B6200" i="1"/>
  <c r="C6200" i="1" s="1"/>
  <c r="E6200" i="1" l="1"/>
  <c r="D6200" i="1"/>
  <c r="B6201" i="1"/>
  <c r="C6201" i="1" s="1"/>
  <c r="D6201" i="1" l="1"/>
  <c r="E6201" i="1"/>
  <c r="B6202" i="1"/>
  <c r="C6202" i="1" s="1"/>
  <c r="D6202" i="1" l="1"/>
  <c r="E6202" i="1"/>
  <c r="B6203" i="1"/>
  <c r="C6203" i="1" s="1"/>
  <c r="E6203" i="1" l="1"/>
  <c r="D6203" i="1"/>
  <c r="B6204" i="1"/>
  <c r="C6204" i="1" s="1"/>
  <c r="E6204" i="1" l="1"/>
  <c r="D6204" i="1"/>
  <c r="B6205" i="1"/>
  <c r="C6205" i="1" s="1"/>
  <c r="D6205" i="1" l="1"/>
  <c r="E6205" i="1"/>
  <c r="B6206" i="1"/>
  <c r="C6206" i="1" s="1"/>
  <c r="D6206" i="1" l="1"/>
  <c r="E6206" i="1"/>
  <c r="B6207" i="1"/>
  <c r="C6207" i="1" s="1"/>
  <c r="E6207" i="1" l="1"/>
  <c r="D6207" i="1"/>
  <c r="B6208" i="1"/>
  <c r="C6208" i="1" s="1"/>
  <c r="E6208" i="1" l="1"/>
  <c r="D6208" i="1"/>
  <c r="B6209" i="1"/>
  <c r="C6209" i="1" s="1"/>
  <c r="D6209" i="1" l="1"/>
  <c r="E6209" i="1"/>
  <c r="B6210" i="1"/>
  <c r="C6210" i="1" s="1"/>
  <c r="D6210" i="1" l="1"/>
  <c r="E6210" i="1"/>
  <c r="B6211" i="1"/>
  <c r="C6211" i="1" s="1"/>
  <c r="E6211" i="1" l="1"/>
  <c r="D6211" i="1"/>
  <c r="B6212" i="1"/>
  <c r="C6212" i="1" s="1"/>
  <c r="E6212" i="1" l="1"/>
  <c r="D6212" i="1"/>
  <c r="B6213" i="1"/>
  <c r="C6213" i="1" s="1"/>
  <c r="D6213" i="1" l="1"/>
  <c r="E6213" i="1"/>
  <c r="B6214" i="1"/>
  <c r="C6214" i="1" s="1"/>
  <c r="D6214" i="1" l="1"/>
  <c r="E6214" i="1"/>
  <c r="B6215" i="1"/>
  <c r="C6215" i="1" s="1"/>
  <c r="E6215" i="1" l="1"/>
  <c r="D6215" i="1"/>
  <c r="B6216" i="1"/>
  <c r="C6216" i="1" s="1"/>
  <c r="E6216" i="1" l="1"/>
  <c r="D6216" i="1"/>
  <c r="B6217" i="1"/>
  <c r="C6217" i="1" s="1"/>
  <c r="D6217" i="1" l="1"/>
  <c r="E6217" i="1"/>
  <c r="B6218" i="1"/>
  <c r="C6218" i="1" s="1"/>
  <c r="D6218" i="1" l="1"/>
  <c r="E6218" i="1"/>
  <c r="B6219" i="1"/>
  <c r="C6219" i="1" s="1"/>
  <c r="E6219" i="1" l="1"/>
  <c r="D6219" i="1"/>
  <c r="B6220" i="1"/>
  <c r="C6220" i="1" s="1"/>
  <c r="E6220" i="1" l="1"/>
  <c r="D6220" i="1"/>
  <c r="B6221" i="1"/>
  <c r="C6221" i="1" s="1"/>
  <c r="D6221" i="1" l="1"/>
  <c r="E6221" i="1"/>
  <c r="B6222" i="1"/>
  <c r="C6222" i="1" s="1"/>
  <c r="D6222" i="1" l="1"/>
  <c r="E6222" i="1"/>
  <c r="B6223" i="1"/>
  <c r="C6223" i="1" s="1"/>
  <c r="E6223" i="1" l="1"/>
  <c r="D6223" i="1"/>
  <c r="B6224" i="1"/>
  <c r="C6224" i="1" s="1"/>
  <c r="E6224" i="1" l="1"/>
  <c r="D6224" i="1"/>
  <c r="B6225" i="1"/>
  <c r="C6225" i="1" s="1"/>
  <c r="D6225" i="1" l="1"/>
  <c r="E6225" i="1"/>
  <c r="B6226" i="1"/>
  <c r="C6226" i="1" s="1"/>
  <c r="D6226" i="1" l="1"/>
  <c r="E6226" i="1"/>
  <c r="B6227" i="1"/>
  <c r="C6227" i="1" s="1"/>
  <c r="E6227" i="1" l="1"/>
  <c r="D6227" i="1"/>
  <c r="B6228" i="1"/>
  <c r="C6228" i="1" s="1"/>
  <c r="E6228" i="1" l="1"/>
  <c r="D6228" i="1"/>
  <c r="B6229" i="1"/>
  <c r="C6229" i="1" s="1"/>
  <c r="D6229" i="1" l="1"/>
  <c r="E6229" i="1"/>
  <c r="B6230" i="1"/>
  <c r="C6230" i="1" s="1"/>
  <c r="D6230" i="1" l="1"/>
  <c r="E6230" i="1"/>
  <c r="B6231" i="1"/>
  <c r="C6231" i="1" s="1"/>
  <c r="E6231" i="1" l="1"/>
  <c r="D6231" i="1"/>
  <c r="B6232" i="1"/>
  <c r="C6232" i="1" s="1"/>
  <c r="E6232" i="1" l="1"/>
  <c r="D6232" i="1"/>
  <c r="B6233" i="1"/>
  <c r="C6233" i="1" s="1"/>
  <c r="D6233" i="1" l="1"/>
  <c r="E6233" i="1"/>
  <c r="B6234" i="1"/>
  <c r="C6234" i="1" s="1"/>
  <c r="D6234" i="1" l="1"/>
  <c r="E6234" i="1"/>
  <c r="B6235" i="1"/>
  <c r="C6235" i="1" s="1"/>
  <c r="E6235" i="1" l="1"/>
  <c r="D6235" i="1"/>
  <c r="B6236" i="1"/>
  <c r="C6236" i="1" s="1"/>
  <c r="E6236" i="1" l="1"/>
  <c r="D6236" i="1"/>
  <c r="B6237" i="1"/>
  <c r="C6237" i="1" s="1"/>
  <c r="D6237" i="1" l="1"/>
  <c r="E6237" i="1"/>
  <c r="B6238" i="1"/>
  <c r="C6238" i="1" s="1"/>
  <c r="D6238" i="1" l="1"/>
  <c r="E6238" i="1"/>
  <c r="B6239" i="1"/>
  <c r="C6239" i="1" s="1"/>
  <c r="E6239" i="1" l="1"/>
  <c r="D6239" i="1"/>
  <c r="B6240" i="1"/>
  <c r="C6240" i="1" s="1"/>
  <c r="E6240" i="1" l="1"/>
  <c r="D6240" i="1"/>
  <c r="B6241" i="1"/>
  <c r="C6241" i="1" s="1"/>
  <c r="D6241" i="1" l="1"/>
  <c r="E6241" i="1"/>
  <c r="B6242" i="1"/>
  <c r="C6242" i="1" s="1"/>
  <c r="D6242" i="1" l="1"/>
  <c r="E6242" i="1"/>
  <c r="B6243" i="1"/>
  <c r="C6243" i="1" s="1"/>
  <c r="E6243" i="1" l="1"/>
  <c r="D6243" i="1"/>
  <c r="B6244" i="1"/>
  <c r="C6244" i="1" s="1"/>
  <c r="E6244" i="1" l="1"/>
  <c r="D6244" i="1"/>
  <c r="B6245" i="1"/>
  <c r="C6245" i="1" s="1"/>
  <c r="D6245" i="1" l="1"/>
  <c r="E6245" i="1"/>
  <c r="B6246" i="1"/>
  <c r="C6246" i="1" s="1"/>
  <c r="D6246" i="1" l="1"/>
  <c r="E6246" i="1"/>
  <c r="B6247" i="1"/>
  <c r="C6247" i="1" s="1"/>
  <c r="E6247" i="1" l="1"/>
  <c r="D6247" i="1"/>
  <c r="B6248" i="1"/>
  <c r="C6248" i="1" s="1"/>
  <c r="E6248" i="1" l="1"/>
  <c r="D6248" i="1"/>
  <c r="B6249" i="1"/>
  <c r="C6249" i="1" s="1"/>
  <c r="D6249" i="1" l="1"/>
  <c r="E6249" i="1"/>
  <c r="B6250" i="1"/>
  <c r="C6250" i="1" s="1"/>
  <c r="D6250" i="1" l="1"/>
  <c r="E6250" i="1"/>
  <c r="B6251" i="1"/>
  <c r="C6251" i="1" s="1"/>
  <c r="E6251" i="1" l="1"/>
  <c r="D6251" i="1"/>
  <c r="B6252" i="1"/>
  <c r="C6252" i="1" s="1"/>
  <c r="E6252" i="1" l="1"/>
  <c r="D6252" i="1"/>
  <c r="B6253" i="1"/>
  <c r="C6253" i="1" s="1"/>
  <c r="D6253" i="1" l="1"/>
  <c r="E6253" i="1"/>
  <c r="B6254" i="1"/>
  <c r="C6254" i="1" s="1"/>
  <c r="D6254" i="1" l="1"/>
  <c r="E6254" i="1"/>
  <c r="B6255" i="1"/>
  <c r="C6255" i="1" s="1"/>
  <c r="E6255" i="1" l="1"/>
  <c r="D6255" i="1"/>
  <c r="B6256" i="1"/>
  <c r="C6256" i="1" s="1"/>
  <c r="E6256" i="1" l="1"/>
  <c r="D6256" i="1"/>
  <c r="B6257" i="1"/>
  <c r="C6257" i="1" s="1"/>
  <c r="D6257" i="1" l="1"/>
  <c r="E6257" i="1"/>
  <c r="B6258" i="1"/>
  <c r="C6258" i="1" s="1"/>
  <c r="D6258" i="1" l="1"/>
  <c r="E6258" i="1"/>
  <c r="B6259" i="1"/>
  <c r="C6259" i="1" s="1"/>
  <c r="E6259" i="1" l="1"/>
  <c r="D6259" i="1"/>
  <c r="B6260" i="1"/>
  <c r="C6260" i="1" s="1"/>
  <c r="E6260" i="1" l="1"/>
  <c r="D6260" i="1"/>
  <c r="B6261" i="1"/>
  <c r="C6261" i="1" s="1"/>
  <c r="D6261" i="1" l="1"/>
  <c r="E6261" i="1"/>
  <c r="B6262" i="1"/>
  <c r="C6262" i="1" s="1"/>
  <c r="D6262" i="1" l="1"/>
  <c r="E6262" i="1"/>
  <c r="B6263" i="1"/>
  <c r="C6263" i="1" s="1"/>
  <c r="E6263" i="1" l="1"/>
  <c r="D6263" i="1"/>
  <c r="B6264" i="1"/>
  <c r="C6264" i="1" s="1"/>
  <c r="E6264" i="1" l="1"/>
  <c r="D6264" i="1"/>
  <c r="B6265" i="1"/>
  <c r="C6265" i="1" s="1"/>
  <c r="D6265" i="1" l="1"/>
  <c r="E6265" i="1"/>
  <c r="B6266" i="1"/>
  <c r="C6266" i="1" s="1"/>
  <c r="D6266" i="1" l="1"/>
  <c r="E6266" i="1"/>
  <c r="B6267" i="1"/>
  <c r="C6267" i="1" s="1"/>
  <c r="E6267" i="1" l="1"/>
  <c r="D6267" i="1"/>
  <c r="B6268" i="1"/>
  <c r="C6268" i="1" s="1"/>
  <c r="E6268" i="1" l="1"/>
  <c r="D6268" i="1"/>
  <c r="B6269" i="1"/>
  <c r="C6269" i="1" s="1"/>
  <c r="D6269" i="1" l="1"/>
  <c r="E6269" i="1"/>
  <c r="B6270" i="1"/>
  <c r="C6270" i="1" s="1"/>
  <c r="D6270" i="1" l="1"/>
  <c r="E6270" i="1"/>
  <c r="B6271" i="1"/>
  <c r="C6271" i="1" s="1"/>
  <c r="E6271" i="1" l="1"/>
  <c r="D6271" i="1"/>
  <c r="B6272" i="1"/>
  <c r="C6272" i="1" s="1"/>
  <c r="E6272" i="1" l="1"/>
  <c r="D6272" i="1"/>
  <c r="B6273" i="1"/>
  <c r="C6273" i="1" s="1"/>
  <c r="D6273" i="1" l="1"/>
  <c r="E6273" i="1"/>
  <c r="B6274" i="1"/>
  <c r="C6274" i="1" s="1"/>
  <c r="D6274" i="1" l="1"/>
  <c r="E6274" i="1"/>
  <c r="B6275" i="1"/>
  <c r="C6275" i="1" s="1"/>
  <c r="E6275" i="1" l="1"/>
  <c r="D6275" i="1"/>
  <c r="B6276" i="1"/>
  <c r="C6276" i="1" s="1"/>
  <c r="E6276" i="1" l="1"/>
  <c r="D6276" i="1"/>
  <c r="B6277" i="1"/>
  <c r="C6277" i="1" s="1"/>
  <c r="D6277" i="1" l="1"/>
  <c r="E6277" i="1"/>
  <c r="B6278" i="1"/>
  <c r="C6278" i="1" s="1"/>
  <c r="D6278" i="1" l="1"/>
  <c r="E6278" i="1"/>
  <c r="B6279" i="1"/>
  <c r="C6279" i="1" s="1"/>
  <c r="E6279" i="1" l="1"/>
  <c r="D6279" i="1"/>
  <c r="B6280" i="1"/>
  <c r="C6280" i="1" s="1"/>
  <c r="E6280" i="1" l="1"/>
  <c r="D6280" i="1"/>
  <c r="B6281" i="1"/>
  <c r="C6281" i="1" s="1"/>
  <c r="D6281" i="1" l="1"/>
  <c r="E6281" i="1"/>
  <c r="B6282" i="1"/>
  <c r="C6282" i="1" s="1"/>
  <c r="D6282" i="1" l="1"/>
  <c r="E6282" i="1"/>
  <c r="B6283" i="1"/>
  <c r="C6283" i="1" s="1"/>
  <c r="E6283" i="1" l="1"/>
  <c r="D6283" i="1"/>
  <c r="B6284" i="1"/>
  <c r="C6284" i="1" s="1"/>
  <c r="E6284" i="1" l="1"/>
  <c r="D6284" i="1"/>
  <c r="B6285" i="1"/>
  <c r="C6285" i="1" s="1"/>
  <c r="D6285" i="1" l="1"/>
  <c r="E6285" i="1"/>
  <c r="B6286" i="1"/>
  <c r="C6286" i="1" s="1"/>
  <c r="D6286" i="1" l="1"/>
  <c r="E6286" i="1"/>
  <c r="B6287" i="1"/>
  <c r="C6287" i="1" s="1"/>
  <c r="E6287" i="1" l="1"/>
  <c r="D6287" i="1"/>
  <c r="B6288" i="1"/>
  <c r="C6288" i="1" s="1"/>
  <c r="E6288" i="1" l="1"/>
  <c r="D6288" i="1"/>
  <c r="B6289" i="1"/>
  <c r="C6289" i="1" s="1"/>
  <c r="D6289" i="1" l="1"/>
  <c r="E6289" i="1"/>
  <c r="B6290" i="1"/>
  <c r="C6290" i="1" s="1"/>
  <c r="D6290" i="1" l="1"/>
  <c r="E6290" i="1"/>
  <c r="B6291" i="1"/>
  <c r="C6291" i="1" s="1"/>
  <c r="E6291" i="1" l="1"/>
  <c r="D6291" i="1"/>
  <c r="B6292" i="1"/>
  <c r="C6292" i="1" s="1"/>
  <c r="E6292" i="1" l="1"/>
  <c r="D6292" i="1"/>
  <c r="B6293" i="1"/>
  <c r="C6293" i="1" s="1"/>
  <c r="D6293" i="1" l="1"/>
  <c r="E6293" i="1"/>
  <c r="B6294" i="1"/>
  <c r="C6294" i="1" s="1"/>
  <c r="D6294" i="1" l="1"/>
  <c r="E6294" i="1"/>
  <c r="B6295" i="1"/>
  <c r="C6295" i="1" s="1"/>
  <c r="E6295" i="1" l="1"/>
  <c r="D6295" i="1"/>
  <c r="B6296" i="1"/>
  <c r="C6296" i="1" s="1"/>
  <c r="E6296" i="1" l="1"/>
  <c r="D6296" i="1"/>
  <c r="B6297" i="1"/>
  <c r="C6297" i="1" s="1"/>
  <c r="D6297" i="1" l="1"/>
  <c r="E6297" i="1"/>
  <c r="B6298" i="1"/>
  <c r="C6298" i="1" s="1"/>
  <c r="D6298" i="1" l="1"/>
  <c r="E6298" i="1"/>
  <c r="B6299" i="1"/>
  <c r="C6299" i="1" s="1"/>
  <c r="E6299" i="1" l="1"/>
  <c r="D6299" i="1"/>
  <c r="B6300" i="1"/>
  <c r="C6300" i="1" s="1"/>
  <c r="E6300" i="1" l="1"/>
  <c r="D6300" i="1"/>
  <c r="B6301" i="1"/>
  <c r="C6301" i="1" s="1"/>
  <c r="D6301" i="1" l="1"/>
  <c r="E6301" i="1"/>
  <c r="B6302" i="1"/>
  <c r="C6302" i="1" s="1"/>
  <c r="D6302" i="1" l="1"/>
  <c r="E6302" i="1"/>
  <c r="B6303" i="1"/>
  <c r="C6303" i="1" s="1"/>
  <c r="E6303" i="1" l="1"/>
  <c r="D6303" i="1"/>
  <c r="B6304" i="1"/>
  <c r="C6304" i="1" s="1"/>
  <c r="E6304" i="1" l="1"/>
  <c r="D6304" i="1"/>
  <c r="B6305" i="1"/>
  <c r="C6305" i="1" s="1"/>
  <c r="D6305" i="1" l="1"/>
  <c r="E6305" i="1"/>
  <c r="B6306" i="1"/>
  <c r="C6306" i="1" s="1"/>
  <c r="D6306" i="1" l="1"/>
  <c r="E6306" i="1"/>
  <c r="B6307" i="1"/>
  <c r="C6307" i="1" s="1"/>
  <c r="E6307" i="1" l="1"/>
  <c r="D6307" i="1"/>
  <c r="B6308" i="1"/>
  <c r="C6308" i="1" s="1"/>
  <c r="E6308" i="1" l="1"/>
  <c r="D6308" i="1"/>
  <c r="B6309" i="1"/>
  <c r="C6309" i="1" s="1"/>
  <c r="D6309" i="1" l="1"/>
  <c r="E6309" i="1"/>
  <c r="B6310" i="1"/>
  <c r="C6310" i="1" s="1"/>
  <c r="D6310" i="1" l="1"/>
  <c r="E6310" i="1"/>
  <c r="B6311" i="1"/>
  <c r="C6311" i="1" s="1"/>
  <c r="E6311" i="1" l="1"/>
  <c r="D6311" i="1"/>
  <c r="B6312" i="1"/>
  <c r="C6312" i="1" s="1"/>
  <c r="E6312" i="1" l="1"/>
  <c r="D6312" i="1"/>
  <c r="B6313" i="1"/>
  <c r="C6313" i="1" s="1"/>
  <c r="D6313" i="1" l="1"/>
  <c r="E6313" i="1"/>
  <c r="B6314" i="1"/>
  <c r="C6314" i="1" s="1"/>
  <c r="D6314" i="1" l="1"/>
  <c r="E6314" i="1"/>
  <c r="B6315" i="1"/>
  <c r="C6315" i="1" s="1"/>
  <c r="E6315" i="1" l="1"/>
  <c r="D6315" i="1"/>
  <c r="B6316" i="1"/>
  <c r="C6316" i="1" s="1"/>
  <c r="E6316" i="1" l="1"/>
  <c r="D6316" i="1"/>
  <c r="B6317" i="1"/>
  <c r="C6317" i="1" s="1"/>
  <c r="D6317" i="1" l="1"/>
  <c r="E6317" i="1"/>
  <c r="B6318" i="1"/>
  <c r="C6318" i="1" s="1"/>
  <c r="D6318" i="1" l="1"/>
  <c r="E6318" i="1"/>
  <c r="B6319" i="1"/>
  <c r="C6319" i="1" s="1"/>
  <c r="E6319" i="1" l="1"/>
  <c r="D6319" i="1"/>
  <c r="B6320" i="1"/>
  <c r="C6320" i="1" s="1"/>
  <c r="E6320" i="1" l="1"/>
  <c r="D6320" i="1"/>
  <c r="B6321" i="1"/>
  <c r="C6321" i="1" s="1"/>
  <c r="D6321" i="1" l="1"/>
  <c r="E6321" i="1"/>
  <c r="B6322" i="1"/>
  <c r="C6322" i="1" s="1"/>
  <c r="D6322" i="1" l="1"/>
  <c r="E6322" i="1"/>
  <c r="B6323" i="1"/>
  <c r="C6323" i="1" s="1"/>
  <c r="E6323" i="1" l="1"/>
  <c r="D6323" i="1"/>
  <c r="B6324" i="1"/>
  <c r="C6324" i="1" s="1"/>
  <c r="E6324" i="1" l="1"/>
  <c r="D6324" i="1"/>
  <c r="B6325" i="1"/>
  <c r="C6325" i="1" s="1"/>
  <c r="D6325" i="1" l="1"/>
  <c r="E6325" i="1"/>
  <c r="B6326" i="1"/>
  <c r="C6326" i="1" s="1"/>
  <c r="D6326" i="1" l="1"/>
  <c r="E6326" i="1"/>
  <c r="B6327" i="1"/>
  <c r="C6327" i="1" s="1"/>
  <c r="E6327" i="1" l="1"/>
  <c r="D6327" i="1"/>
  <c r="B6328" i="1"/>
  <c r="C6328" i="1" s="1"/>
  <c r="E6328" i="1" l="1"/>
  <c r="D6328" i="1"/>
  <c r="B6329" i="1"/>
  <c r="C6329" i="1" s="1"/>
  <c r="D6329" i="1" l="1"/>
  <c r="E6329" i="1"/>
  <c r="B6330" i="1"/>
  <c r="C6330" i="1" s="1"/>
  <c r="D6330" i="1" l="1"/>
  <c r="E6330" i="1"/>
  <c r="B6331" i="1"/>
  <c r="C6331" i="1" s="1"/>
  <c r="E6331" i="1" l="1"/>
  <c r="D6331" i="1"/>
  <c r="B6332" i="1"/>
  <c r="C6332" i="1" s="1"/>
  <c r="E6332" i="1" l="1"/>
  <c r="D6332" i="1"/>
  <c r="B6333" i="1"/>
  <c r="C6333" i="1" s="1"/>
  <c r="D6333" i="1" l="1"/>
  <c r="E6333" i="1"/>
  <c r="B6334" i="1"/>
  <c r="C6334" i="1" s="1"/>
  <c r="D6334" i="1" l="1"/>
  <c r="E6334" i="1"/>
  <c r="B6335" i="1"/>
  <c r="C6335" i="1" s="1"/>
  <c r="E6335" i="1" l="1"/>
  <c r="D6335" i="1"/>
  <c r="B6336" i="1"/>
  <c r="C6336" i="1" s="1"/>
  <c r="E6336" i="1" l="1"/>
  <c r="D6336" i="1"/>
  <c r="B6337" i="1"/>
  <c r="C6337" i="1" s="1"/>
  <c r="D6337" i="1" l="1"/>
  <c r="E6337" i="1"/>
  <c r="B6338" i="1"/>
  <c r="C6338" i="1" s="1"/>
  <c r="D6338" i="1" l="1"/>
  <c r="E6338" i="1"/>
  <c r="B6339" i="1"/>
  <c r="C6339" i="1" s="1"/>
  <c r="E6339" i="1" l="1"/>
  <c r="D6339" i="1"/>
  <c r="B6340" i="1"/>
  <c r="C6340" i="1" s="1"/>
  <c r="E6340" i="1" l="1"/>
  <c r="D6340" i="1"/>
  <c r="B6341" i="1"/>
  <c r="C6341" i="1" s="1"/>
  <c r="D6341" i="1" l="1"/>
  <c r="E6341" i="1"/>
  <c r="B6342" i="1"/>
  <c r="C6342" i="1" s="1"/>
  <c r="D6342" i="1" l="1"/>
  <c r="E6342" i="1"/>
  <c r="B6343" i="1"/>
  <c r="C6343" i="1" s="1"/>
  <c r="E6343" i="1" l="1"/>
  <c r="D6343" i="1"/>
  <c r="B6344" i="1"/>
  <c r="C6344" i="1" s="1"/>
  <c r="E6344" i="1" l="1"/>
  <c r="D6344" i="1"/>
  <c r="B6345" i="1"/>
  <c r="C6345" i="1" s="1"/>
  <c r="D6345" i="1" l="1"/>
  <c r="E6345" i="1"/>
  <c r="B6346" i="1"/>
  <c r="C6346" i="1" s="1"/>
  <c r="D6346" i="1" l="1"/>
  <c r="E6346" i="1"/>
  <c r="B6347" i="1"/>
  <c r="C6347" i="1" s="1"/>
  <c r="E6347" i="1" l="1"/>
  <c r="D6347" i="1"/>
  <c r="B6348" i="1"/>
  <c r="C6348" i="1" s="1"/>
  <c r="E6348" i="1" l="1"/>
  <c r="D6348" i="1"/>
  <c r="B6349" i="1"/>
  <c r="C6349" i="1" s="1"/>
  <c r="D6349" i="1" l="1"/>
  <c r="E6349" i="1"/>
  <c r="B6350" i="1"/>
  <c r="C6350" i="1" s="1"/>
  <c r="D6350" i="1" l="1"/>
  <c r="E6350" i="1"/>
  <c r="B6351" i="1"/>
  <c r="C6351" i="1" s="1"/>
  <c r="E6351" i="1" l="1"/>
  <c r="D6351" i="1"/>
  <c r="B6352" i="1"/>
  <c r="C6352" i="1" s="1"/>
  <c r="E6352" i="1" l="1"/>
  <c r="D6352" i="1"/>
  <c r="B6353" i="1"/>
  <c r="C6353" i="1" s="1"/>
  <c r="D6353" i="1" l="1"/>
  <c r="E6353" i="1"/>
  <c r="B6354" i="1"/>
  <c r="C6354" i="1" s="1"/>
  <c r="D6354" i="1" l="1"/>
  <c r="E6354" i="1"/>
  <c r="B6355" i="1"/>
  <c r="C6355" i="1" s="1"/>
  <c r="E6355" i="1" l="1"/>
  <c r="D6355" i="1"/>
  <c r="B6356" i="1"/>
  <c r="C6356" i="1" s="1"/>
  <c r="E6356" i="1" l="1"/>
  <c r="D6356" i="1"/>
  <c r="B6357" i="1"/>
  <c r="C6357" i="1" s="1"/>
  <c r="D6357" i="1" l="1"/>
  <c r="E6357" i="1"/>
  <c r="B6358" i="1"/>
  <c r="C6358" i="1" s="1"/>
  <c r="D6358" i="1" l="1"/>
  <c r="E6358" i="1"/>
  <c r="B6359" i="1"/>
  <c r="C6359" i="1" s="1"/>
  <c r="E6359" i="1" l="1"/>
  <c r="D6359" i="1"/>
  <c r="B6360" i="1"/>
  <c r="C6360" i="1" s="1"/>
  <c r="E6360" i="1" l="1"/>
  <c r="D6360" i="1"/>
  <c r="B6361" i="1"/>
  <c r="C6361" i="1" s="1"/>
  <c r="D6361" i="1" l="1"/>
  <c r="E6361" i="1"/>
  <c r="B6362" i="1"/>
  <c r="C6362" i="1" s="1"/>
  <c r="D6362" i="1" l="1"/>
  <c r="E6362" i="1"/>
  <c r="B6363" i="1"/>
  <c r="C6363" i="1" s="1"/>
  <c r="E6363" i="1" l="1"/>
  <c r="D6363" i="1"/>
  <c r="B6364" i="1"/>
  <c r="C6364" i="1" s="1"/>
  <c r="E6364" i="1" l="1"/>
  <c r="D6364" i="1"/>
  <c r="B6365" i="1"/>
  <c r="C6365" i="1" s="1"/>
  <c r="D6365" i="1" l="1"/>
  <c r="E6365" i="1"/>
  <c r="B6366" i="1"/>
  <c r="C6366" i="1" s="1"/>
  <c r="D6366" i="1" l="1"/>
  <c r="E6366" i="1"/>
  <c r="B6367" i="1"/>
  <c r="C6367" i="1" s="1"/>
  <c r="E6367" i="1" l="1"/>
  <c r="D6367" i="1"/>
  <c r="B6368" i="1"/>
  <c r="C6368" i="1" s="1"/>
  <c r="E6368" i="1" l="1"/>
  <c r="D6368" i="1"/>
  <c r="B6369" i="1"/>
  <c r="C6369" i="1" s="1"/>
  <c r="D6369" i="1" l="1"/>
  <c r="E6369" i="1"/>
  <c r="B6370" i="1"/>
  <c r="C6370" i="1" s="1"/>
  <c r="D6370" i="1" l="1"/>
  <c r="E6370" i="1"/>
  <c r="B6371" i="1"/>
  <c r="C6371" i="1" s="1"/>
  <c r="E6371" i="1" l="1"/>
  <c r="D6371" i="1"/>
  <c r="B6372" i="1"/>
  <c r="C6372" i="1" s="1"/>
  <c r="E6372" i="1" l="1"/>
  <c r="D6372" i="1"/>
  <c r="B6373" i="1"/>
  <c r="C6373" i="1" s="1"/>
  <c r="D6373" i="1" l="1"/>
  <c r="E6373" i="1"/>
  <c r="B6374" i="1"/>
  <c r="C6374" i="1" s="1"/>
  <c r="D6374" i="1" l="1"/>
  <c r="E6374" i="1"/>
  <c r="B6375" i="1"/>
  <c r="C6375" i="1" s="1"/>
  <c r="E6375" i="1" l="1"/>
  <c r="D6375" i="1"/>
  <c r="B6376" i="1"/>
  <c r="C6376" i="1" s="1"/>
  <c r="E6376" i="1" l="1"/>
  <c r="D6376" i="1"/>
  <c r="B6377" i="1"/>
  <c r="C6377" i="1" s="1"/>
  <c r="D6377" i="1" l="1"/>
  <c r="E6377" i="1"/>
  <c r="B6378" i="1"/>
  <c r="C6378" i="1" s="1"/>
  <c r="D6378" i="1" l="1"/>
  <c r="E6378" i="1"/>
  <c r="B6379" i="1"/>
  <c r="C6379" i="1" s="1"/>
  <c r="E6379" i="1" l="1"/>
  <c r="D6379" i="1"/>
  <c r="B6380" i="1"/>
  <c r="C6380" i="1" s="1"/>
  <c r="E6380" i="1" l="1"/>
  <c r="D6380" i="1"/>
  <c r="B6381" i="1"/>
  <c r="C6381" i="1" s="1"/>
  <c r="D6381" i="1" l="1"/>
  <c r="E6381" i="1"/>
  <c r="B6382" i="1"/>
  <c r="C6382" i="1" s="1"/>
  <c r="D6382" i="1" l="1"/>
  <c r="E6382" i="1"/>
  <c r="B6383" i="1"/>
  <c r="C6383" i="1" s="1"/>
  <c r="E6383" i="1" l="1"/>
  <c r="D6383" i="1"/>
  <c r="B6384" i="1"/>
  <c r="C6384" i="1" s="1"/>
  <c r="E6384" i="1" l="1"/>
  <c r="D6384" i="1"/>
  <c r="B6385" i="1"/>
  <c r="C6385" i="1" s="1"/>
  <c r="D6385" i="1" l="1"/>
  <c r="E6385" i="1"/>
  <c r="B6386" i="1"/>
  <c r="C6386" i="1" s="1"/>
  <c r="D6386" i="1" l="1"/>
  <c r="E6386" i="1"/>
  <c r="B6387" i="1"/>
  <c r="C6387" i="1" s="1"/>
  <c r="E6387" i="1" l="1"/>
  <c r="D6387" i="1"/>
  <c r="B6388" i="1"/>
  <c r="C6388" i="1" s="1"/>
  <c r="E6388" i="1" l="1"/>
  <c r="D6388" i="1"/>
  <c r="B6389" i="1"/>
  <c r="C6389" i="1" s="1"/>
  <c r="D6389" i="1" l="1"/>
  <c r="E6389" i="1"/>
  <c r="B6390" i="1"/>
  <c r="C6390" i="1" s="1"/>
  <c r="D6390" i="1" l="1"/>
  <c r="E6390" i="1"/>
  <c r="B6391" i="1"/>
  <c r="C6391" i="1" s="1"/>
  <c r="E6391" i="1" l="1"/>
  <c r="D6391" i="1"/>
  <c r="B6392" i="1"/>
  <c r="C6392" i="1" s="1"/>
  <c r="E6392" i="1" l="1"/>
  <c r="D6392" i="1"/>
  <c r="B6393" i="1"/>
  <c r="C6393" i="1" s="1"/>
  <c r="D6393" i="1" l="1"/>
  <c r="E6393" i="1"/>
  <c r="B6394" i="1"/>
  <c r="C6394" i="1" s="1"/>
  <c r="D6394" i="1" l="1"/>
  <c r="E6394" i="1"/>
  <c r="B6395" i="1"/>
  <c r="C6395" i="1" s="1"/>
  <c r="E6395" i="1" l="1"/>
  <c r="D6395" i="1"/>
  <c r="B6396" i="1"/>
  <c r="C6396" i="1" s="1"/>
  <c r="E6396" i="1" l="1"/>
  <c r="D6396" i="1"/>
  <c r="B6397" i="1"/>
  <c r="C6397" i="1" s="1"/>
  <c r="D6397" i="1" l="1"/>
  <c r="E6397" i="1"/>
  <c r="B6398" i="1"/>
  <c r="C6398" i="1" s="1"/>
  <c r="D6398" i="1" l="1"/>
  <c r="E6398" i="1"/>
  <c r="B6399" i="1"/>
  <c r="C6399" i="1" s="1"/>
  <c r="E6399" i="1" l="1"/>
  <c r="D6399" i="1"/>
  <c r="B6400" i="1"/>
  <c r="C6400" i="1" s="1"/>
  <c r="E6400" i="1" l="1"/>
  <c r="D6400" i="1"/>
  <c r="B6401" i="1"/>
  <c r="C6401" i="1" s="1"/>
  <c r="D6401" i="1" l="1"/>
  <c r="E6401" i="1"/>
  <c r="B6402" i="1"/>
  <c r="C6402" i="1" s="1"/>
  <c r="D6402" i="1" l="1"/>
  <c r="E6402" i="1"/>
  <c r="B6403" i="1"/>
  <c r="C6403" i="1" s="1"/>
  <c r="E6403" i="1" l="1"/>
  <c r="D6403" i="1"/>
  <c r="B6404" i="1"/>
  <c r="C6404" i="1" s="1"/>
  <c r="E6404" i="1" l="1"/>
  <c r="D6404" i="1"/>
  <c r="B6405" i="1"/>
  <c r="C6405" i="1" s="1"/>
  <c r="D6405" i="1" l="1"/>
  <c r="E6405" i="1"/>
  <c r="B6406" i="1"/>
  <c r="C6406" i="1" s="1"/>
  <c r="D6406" i="1" l="1"/>
  <c r="E6406" i="1"/>
  <c r="B6407" i="1"/>
  <c r="C6407" i="1" s="1"/>
  <c r="E6407" i="1" l="1"/>
  <c r="D6407" i="1"/>
  <c r="B6408" i="1"/>
  <c r="C6408" i="1" s="1"/>
  <c r="E6408" i="1" l="1"/>
  <c r="D6408" i="1"/>
  <c r="B6409" i="1"/>
  <c r="C6409" i="1" s="1"/>
  <c r="D6409" i="1" l="1"/>
  <c r="E6409" i="1"/>
  <c r="B6410" i="1"/>
  <c r="C6410" i="1" s="1"/>
  <c r="D6410" i="1" l="1"/>
  <c r="E6410" i="1"/>
  <c r="B6411" i="1"/>
  <c r="C6411" i="1" s="1"/>
  <c r="E6411" i="1" l="1"/>
  <c r="D6411" i="1"/>
  <c r="B6412" i="1"/>
  <c r="C6412" i="1" s="1"/>
  <c r="E6412" i="1" l="1"/>
  <c r="D6412" i="1"/>
  <c r="B6413" i="1"/>
  <c r="C6413" i="1" s="1"/>
  <c r="D6413" i="1" l="1"/>
  <c r="E6413" i="1"/>
  <c r="B6414" i="1"/>
  <c r="C6414" i="1" s="1"/>
  <c r="D6414" i="1" l="1"/>
  <c r="E6414" i="1"/>
  <c r="B6415" i="1"/>
  <c r="C6415" i="1" s="1"/>
  <c r="E6415" i="1" l="1"/>
  <c r="D6415" i="1"/>
  <c r="B6416" i="1"/>
  <c r="C6416" i="1" s="1"/>
  <c r="E6416" i="1" l="1"/>
  <c r="D6416" i="1"/>
  <c r="B6417" i="1"/>
  <c r="C6417" i="1" s="1"/>
  <c r="D6417" i="1" l="1"/>
  <c r="E6417" i="1"/>
  <c r="B6418" i="1"/>
  <c r="C6418" i="1" s="1"/>
  <c r="D6418" i="1" l="1"/>
  <c r="E6418" i="1"/>
  <c r="B6419" i="1"/>
  <c r="C6419" i="1" s="1"/>
  <c r="E6419" i="1" l="1"/>
  <c r="D6419" i="1"/>
  <c r="B6420" i="1"/>
  <c r="C6420" i="1" s="1"/>
  <c r="E6420" i="1" l="1"/>
  <c r="D6420" i="1"/>
  <c r="B6421" i="1"/>
  <c r="C6421" i="1" s="1"/>
  <c r="D6421" i="1" l="1"/>
  <c r="E6421" i="1"/>
  <c r="B6422" i="1"/>
  <c r="C6422" i="1" s="1"/>
  <c r="D6422" i="1" l="1"/>
  <c r="E6422" i="1"/>
  <c r="B6423" i="1"/>
  <c r="C6423" i="1" s="1"/>
  <c r="E6423" i="1" l="1"/>
  <c r="D6423" i="1"/>
  <c r="B6424" i="1"/>
  <c r="C6424" i="1" s="1"/>
  <c r="E6424" i="1" l="1"/>
  <c r="D6424" i="1"/>
  <c r="B6425" i="1"/>
  <c r="C6425" i="1" s="1"/>
  <c r="D6425" i="1" l="1"/>
  <c r="E6425" i="1"/>
  <c r="B6426" i="1"/>
  <c r="C6426" i="1" s="1"/>
  <c r="D6426" i="1" l="1"/>
  <c r="E6426" i="1"/>
  <c r="B6427" i="1"/>
  <c r="C6427" i="1" s="1"/>
  <c r="E6427" i="1" l="1"/>
  <c r="D6427" i="1"/>
  <c r="B6428" i="1"/>
  <c r="C6428" i="1" s="1"/>
  <c r="E6428" i="1" l="1"/>
  <c r="D6428" i="1"/>
  <c r="B6429" i="1"/>
  <c r="C6429" i="1" s="1"/>
  <c r="D6429" i="1" l="1"/>
  <c r="E6429" i="1"/>
  <c r="B6430" i="1"/>
  <c r="C6430" i="1" s="1"/>
  <c r="D6430" i="1" l="1"/>
  <c r="E6430" i="1"/>
  <c r="B6431" i="1"/>
  <c r="C6431" i="1" s="1"/>
  <c r="E6431" i="1" l="1"/>
  <c r="D6431" i="1"/>
  <c r="B6432" i="1"/>
  <c r="C6432" i="1" s="1"/>
  <c r="E6432" i="1" l="1"/>
  <c r="D6432" i="1"/>
  <c r="B6433" i="1"/>
  <c r="C6433" i="1" s="1"/>
  <c r="D6433" i="1" l="1"/>
  <c r="E6433" i="1"/>
  <c r="B6434" i="1"/>
  <c r="C6434" i="1" s="1"/>
  <c r="D6434" i="1" l="1"/>
  <c r="E6434" i="1"/>
  <c r="B6435" i="1"/>
  <c r="C6435" i="1" s="1"/>
  <c r="E6435" i="1" l="1"/>
  <c r="D6435" i="1"/>
  <c r="B6436" i="1"/>
  <c r="C6436" i="1" s="1"/>
  <c r="E6436" i="1" l="1"/>
  <c r="D6436" i="1"/>
  <c r="B6437" i="1"/>
  <c r="C6437" i="1" s="1"/>
  <c r="D6437" i="1" l="1"/>
  <c r="E6437" i="1"/>
  <c r="B6438" i="1"/>
  <c r="C6438" i="1" s="1"/>
  <c r="D6438" i="1" l="1"/>
  <c r="E6438" i="1"/>
  <c r="B6439" i="1"/>
  <c r="C6439" i="1" s="1"/>
  <c r="E6439" i="1" l="1"/>
  <c r="D6439" i="1"/>
  <c r="B6440" i="1"/>
  <c r="C6440" i="1" s="1"/>
  <c r="E6440" i="1" l="1"/>
  <c r="D6440" i="1"/>
  <c r="B6441" i="1"/>
  <c r="C6441" i="1" s="1"/>
  <c r="D6441" i="1" l="1"/>
  <c r="E6441" i="1"/>
  <c r="B6442" i="1"/>
  <c r="C6442" i="1" s="1"/>
  <c r="D6442" i="1" l="1"/>
  <c r="E6442" i="1"/>
  <c r="B6443" i="1"/>
  <c r="C6443" i="1" s="1"/>
  <c r="E6443" i="1" l="1"/>
  <c r="D6443" i="1"/>
  <c r="B6444" i="1"/>
  <c r="C6444" i="1" s="1"/>
  <c r="E6444" i="1" l="1"/>
  <c r="D6444" i="1"/>
  <c r="B6445" i="1"/>
  <c r="C6445" i="1" s="1"/>
  <c r="D6445" i="1" l="1"/>
  <c r="E6445" i="1"/>
  <c r="B6446" i="1"/>
  <c r="C6446" i="1" s="1"/>
  <c r="D6446" i="1" l="1"/>
  <c r="E6446" i="1"/>
  <c r="B6447" i="1"/>
  <c r="C6447" i="1" s="1"/>
  <c r="E6447" i="1" l="1"/>
  <c r="D6447" i="1"/>
  <c r="B6448" i="1"/>
  <c r="C6448" i="1" s="1"/>
  <c r="E6448" i="1" l="1"/>
  <c r="D6448" i="1"/>
  <c r="B6449" i="1"/>
  <c r="C6449" i="1" s="1"/>
  <c r="D6449" i="1" l="1"/>
  <c r="E6449" i="1"/>
  <c r="B6450" i="1"/>
  <c r="C6450" i="1" s="1"/>
  <c r="D6450" i="1" l="1"/>
  <c r="E6450" i="1"/>
  <c r="B6451" i="1"/>
  <c r="C6451" i="1" s="1"/>
  <c r="E6451" i="1" l="1"/>
  <c r="D6451" i="1"/>
  <c r="B6452" i="1"/>
  <c r="C6452" i="1" s="1"/>
  <c r="E6452" i="1" l="1"/>
  <c r="D6452" i="1"/>
  <c r="B6453" i="1"/>
  <c r="C6453" i="1" s="1"/>
  <c r="D6453" i="1" l="1"/>
  <c r="E6453" i="1"/>
  <c r="B6454" i="1"/>
  <c r="C6454" i="1" s="1"/>
  <c r="D6454" i="1" l="1"/>
  <c r="E6454" i="1"/>
  <c r="B6455" i="1"/>
  <c r="C6455" i="1" s="1"/>
  <c r="E6455" i="1" l="1"/>
  <c r="D6455" i="1"/>
  <c r="B6456" i="1"/>
  <c r="C6456" i="1" s="1"/>
  <c r="E6456" i="1" l="1"/>
  <c r="D6456" i="1"/>
  <c r="B6457" i="1"/>
  <c r="C6457" i="1" s="1"/>
  <c r="D6457" i="1" l="1"/>
  <c r="E6457" i="1"/>
  <c r="B6458" i="1"/>
  <c r="C6458" i="1" s="1"/>
  <c r="D6458" i="1" l="1"/>
  <c r="E6458" i="1"/>
  <c r="B6459" i="1"/>
  <c r="C6459" i="1" s="1"/>
  <c r="E6459" i="1" l="1"/>
  <c r="D6459" i="1"/>
  <c r="B6460" i="1"/>
  <c r="C6460" i="1" s="1"/>
  <c r="E6460" i="1" l="1"/>
  <c r="D6460" i="1"/>
  <c r="B6461" i="1"/>
  <c r="C6461" i="1" s="1"/>
  <c r="D6461" i="1" l="1"/>
  <c r="E6461" i="1"/>
  <c r="B6462" i="1"/>
  <c r="C6462" i="1" s="1"/>
  <c r="D6462" i="1" l="1"/>
  <c r="E6462" i="1"/>
  <c r="B6463" i="1"/>
  <c r="C6463" i="1" s="1"/>
  <c r="E6463" i="1" l="1"/>
  <c r="D6463" i="1"/>
  <c r="B6464" i="1"/>
  <c r="C6464" i="1" s="1"/>
  <c r="E6464" i="1" l="1"/>
  <c r="D6464" i="1"/>
  <c r="B6465" i="1"/>
  <c r="C6465" i="1" s="1"/>
  <c r="D6465" i="1" l="1"/>
  <c r="E6465" i="1"/>
  <c r="B6466" i="1"/>
  <c r="C6466" i="1" s="1"/>
  <c r="D6466" i="1" l="1"/>
  <c r="E6466" i="1"/>
  <c r="B6467" i="1"/>
  <c r="C6467" i="1" s="1"/>
  <c r="E6467" i="1" l="1"/>
  <c r="D6467" i="1"/>
  <c r="B6468" i="1"/>
  <c r="C6468" i="1" s="1"/>
  <c r="E6468" i="1" l="1"/>
  <c r="D6468" i="1"/>
  <c r="B6469" i="1"/>
  <c r="C6469" i="1" s="1"/>
  <c r="D6469" i="1" l="1"/>
  <c r="E6469" i="1"/>
  <c r="B6470" i="1"/>
  <c r="C6470" i="1" s="1"/>
  <c r="D6470" i="1" l="1"/>
  <c r="E6470" i="1"/>
  <c r="B6471" i="1"/>
  <c r="C6471" i="1" s="1"/>
  <c r="E6471" i="1" l="1"/>
  <c r="D6471" i="1"/>
  <c r="B6472" i="1"/>
  <c r="C6472" i="1" s="1"/>
  <c r="E6472" i="1" l="1"/>
  <c r="D6472" i="1"/>
  <c r="B6473" i="1"/>
  <c r="C6473" i="1" s="1"/>
  <c r="D6473" i="1" l="1"/>
  <c r="E6473" i="1"/>
  <c r="B6474" i="1"/>
  <c r="C6474" i="1" s="1"/>
  <c r="D6474" i="1" l="1"/>
  <c r="E6474" i="1"/>
  <c r="B6475" i="1"/>
  <c r="C6475" i="1" s="1"/>
  <c r="E6475" i="1" l="1"/>
  <c r="D6475" i="1"/>
  <c r="B6476" i="1"/>
  <c r="C6476" i="1" s="1"/>
  <c r="E6476" i="1" l="1"/>
  <c r="D6476" i="1"/>
  <c r="B6477" i="1"/>
  <c r="C6477" i="1" s="1"/>
  <c r="D6477" i="1" l="1"/>
  <c r="E6477" i="1"/>
  <c r="B6478" i="1"/>
  <c r="C6478" i="1" s="1"/>
  <c r="D6478" i="1" l="1"/>
  <c r="E6478" i="1"/>
  <c r="B6479" i="1"/>
  <c r="C6479" i="1" s="1"/>
  <c r="E6479" i="1" l="1"/>
  <c r="D6479" i="1"/>
  <c r="B6480" i="1"/>
  <c r="C6480" i="1" s="1"/>
  <c r="E6480" i="1" l="1"/>
  <c r="D6480" i="1"/>
  <c r="B6481" i="1"/>
  <c r="C6481" i="1" s="1"/>
  <c r="D6481" i="1" l="1"/>
  <c r="E6481" i="1"/>
  <c r="B6482" i="1"/>
  <c r="C6482" i="1" s="1"/>
  <c r="D6482" i="1" l="1"/>
  <c r="E6482" i="1"/>
  <c r="B6483" i="1"/>
  <c r="C6483" i="1" s="1"/>
  <c r="E6483" i="1" l="1"/>
  <c r="D6483" i="1"/>
  <c r="B6484" i="1"/>
  <c r="C6484" i="1" s="1"/>
  <c r="E6484" i="1" l="1"/>
  <c r="D6484" i="1"/>
  <c r="B6485" i="1"/>
  <c r="C6485" i="1" s="1"/>
  <c r="D6485" i="1" l="1"/>
  <c r="E6485" i="1"/>
  <c r="B6486" i="1"/>
  <c r="C6486" i="1" s="1"/>
  <c r="D6486" i="1" l="1"/>
  <c r="E6486" i="1"/>
  <c r="B6487" i="1"/>
  <c r="C6487" i="1" s="1"/>
  <c r="E6487" i="1" l="1"/>
  <c r="D6487" i="1"/>
  <c r="B6488" i="1"/>
  <c r="C6488" i="1" s="1"/>
  <c r="E6488" i="1" l="1"/>
  <c r="D6488" i="1"/>
  <c r="B6489" i="1"/>
  <c r="C6489" i="1" s="1"/>
  <c r="D6489" i="1" l="1"/>
  <c r="E6489" i="1"/>
  <c r="B6490" i="1"/>
  <c r="C6490" i="1" s="1"/>
  <c r="D6490" i="1" l="1"/>
  <c r="E6490" i="1"/>
  <c r="B6491" i="1"/>
  <c r="C6491" i="1" s="1"/>
  <c r="E6491" i="1" l="1"/>
  <c r="D6491" i="1"/>
  <c r="B6492" i="1"/>
  <c r="C6492" i="1" s="1"/>
  <c r="E6492" i="1" l="1"/>
  <c r="D6492" i="1"/>
  <c r="B6493" i="1"/>
  <c r="C6493" i="1" s="1"/>
  <c r="D6493" i="1" l="1"/>
  <c r="E6493" i="1"/>
  <c r="B6494" i="1"/>
  <c r="C6494" i="1" s="1"/>
  <c r="D6494" i="1" l="1"/>
  <c r="E6494" i="1"/>
  <c r="B6495" i="1"/>
  <c r="C6495" i="1" s="1"/>
  <c r="E6495" i="1" l="1"/>
  <c r="D6495" i="1"/>
  <c r="B6496" i="1"/>
  <c r="C6496" i="1" s="1"/>
  <c r="E6496" i="1" l="1"/>
  <c r="D6496" i="1"/>
  <c r="B6497" i="1"/>
  <c r="C6497" i="1" s="1"/>
  <c r="D6497" i="1" l="1"/>
  <c r="E6497" i="1"/>
  <c r="B6498" i="1"/>
  <c r="C6498" i="1" s="1"/>
  <c r="D6498" i="1" l="1"/>
  <c r="E6498" i="1"/>
  <c r="B6499" i="1"/>
  <c r="C6499" i="1" s="1"/>
  <c r="E6499" i="1" l="1"/>
  <c r="D6499" i="1"/>
  <c r="B6500" i="1"/>
  <c r="C6500" i="1" s="1"/>
  <c r="E6500" i="1" l="1"/>
  <c r="D6500" i="1"/>
  <c r="B6501" i="1"/>
  <c r="C6501" i="1" s="1"/>
  <c r="D6501" i="1" l="1"/>
  <c r="E6501" i="1"/>
  <c r="B6502" i="1"/>
  <c r="C6502" i="1" s="1"/>
  <c r="D6502" i="1" l="1"/>
  <c r="E6502" i="1"/>
  <c r="B6503" i="1"/>
  <c r="C6503" i="1" s="1"/>
  <c r="E6503" i="1" l="1"/>
  <c r="D6503" i="1"/>
  <c r="B6504" i="1"/>
  <c r="C6504" i="1" s="1"/>
  <c r="E6504" i="1" l="1"/>
  <c r="D6504" i="1"/>
  <c r="B6505" i="1"/>
  <c r="C6505" i="1" s="1"/>
  <c r="D6505" i="1" l="1"/>
  <c r="E6505" i="1"/>
  <c r="B6506" i="1"/>
  <c r="C6506" i="1" s="1"/>
  <c r="D6506" i="1" l="1"/>
  <c r="E6506" i="1"/>
  <c r="B6507" i="1"/>
  <c r="C6507" i="1" s="1"/>
  <c r="E6507" i="1" l="1"/>
  <c r="D6507" i="1"/>
  <c r="B6508" i="1"/>
  <c r="C6508" i="1" s="1"/>
  <c r="E6508" i="1" l="1"/>
  <c r="D6508" i="1"/>
  <c r="B6509" i="1"/>
  <c r="C6509" i="1" s="1"/>
  <c r="D6509" i="1" l="1"/>
  <c r="E6509" i="1"/>
  <c r="B6510" i="1"/>
  <c r="C6510" i="1" s="1"/>
  <c r="D6510" i="1" l="1"/>
  <c r="E6510" i="1"/>
  <c r="B6511" i="1"/>
  <c r="C6511" i="1" s="1"/>
  <c r="E6511" i="1" l="1"/>
  <c r="D6511" i="1"/>
  <c r="B6512" i="1"/>
  <c r="C6512" i="1" s="1"/>
  <c r="E6512" i="1" l="1"/>
  <c r="D6512" i="1"/>
  <c r="B6513" i="1"/>
  <c r="C6513" i="1" s="1"/>
  <c r="D6513" i="1" l="1"/>
  <c r="E6513" i="1"/>
  <c r="B6514" i="1"/>
  <c r="C6514" i="1" s="1"/>
  <c r="D6514" i="1" l="1"/>
  <c r="E6514" i="1"/>
  <c r="B6515" i="1"/>
  <c r="C6515" i="1" s="1"/>
  <c r="E6515" i="1" l="1"/>
  <c r="D6515" i="1"/>
  <c r="B6516" i="1"/>
  <c r="C6516" i="1" s="1"/>
  <c r="E6516" i="1" l="1"/>
  <c r="D6516" i="1"/>
  <c r="B6517" i="1"/>
  <c r="C6517" i="1" s="1"/>
  <c r="D6517" i="1" l="1"/>
  <c r="E6517" i="1"/>
  <c r="B6518" i="1"/>
  <c r="C6518" i="1" s="1"/>
  <c r="D6518" i="1" l="1"/>
  <c r="E6518" i="1"/>
  <c r="B6519" i="1"/>
  <c r="C6519" i="1" s="1"/>
  <c r="E6519" i="1" l="1"/>
  <c r="D6519" i="1"/>
  <c r="B6520" i="1"/>
  <c r="C6520" i="1" s="1"/>
  <c r="E6520" i="1" l="1"/>
  <c r="D6520" i="1"/>
  <c r="B6521" i="1"/>
  <c r="C6521" i="1" s="1"/>
  <c r="D6521" i="1" l="1"/>
  <c r="E6521" i="1"/>
  <c r="B6522" i="1"/>
  <c r="C6522" i="1" s="1"/>
  <c r="D6522" i="1" l="1"/>
  <c r="E6522" i="1"/>
  <c r="B6523" i="1"/>
  <c r="C6523" i="1" s="1"/>
  <c r="E6523" i="1" l="1"/>
  <c r="D6523" i="1"/>
  <c r="B6524" i="1"/>
  <c r="C6524" i="1" s="1"/>
  <c r="E6524" i="1" l="1"/>
  <c r="D6524" i="1"/>
  <c r="B6525" i="1"/>
  <c r="C6525" i="1" s="1"/>
  <c r="D6525" i="1" l="1"/>
  <c r="E6525" i="1"/>
  <c r="B6526" i="1"/>
  <c r="C6526" i="1" s="1"/>
  <c r="D6526" i="1" l="1"/>
  <c r="E6526" i="1"/>
  <c r="B6527" i="1"/>
  <c r="C6527" i="1" s="1"/>
  <c r="E6527" i="1" l="1"/>
  <c r="D6527" i="1"/>
  <c r="B6528" i="1"/>
  <c r="C6528" i="1" s="1"/>
  <c r="E6528" i="1" l="1"/>
  <c r="D6528" i="1"/>
  <c r="B6529" i="1"/>
  <c r="C6529" i="1" s="1"/>
  <c r="D6529" i="1" l="1"/>
  <c r="E6529" i="1"/>
  <c r="B6530" i="1"/>
  <c r="C6530" i="1" s="1"/>
  <c r="D6530" i="1" l="1"/>
  <c r="E6530" i="1"/>
  <c r="B6531" i="1"/>
  <c r="C6531" i="1" s="1"/>
  <c r="E6531" i="1" l="1"/>
  <c r="D6531" i="1"/>
  <c r="B6532" i="1"/>
  <c r="C6532" i="1" s="1"/>
  <c r="E6532" i="1" l="1"/>
  <c r="D6532" i="1"/>
  <c r="B6533" i="1"/>
  <c r="C6533" i="1" s="1"/>
  <c r="D6533" i="1" l="1"/>
  <c r="E6533" i="1"/>
  <c r="B6534" i="1"/>
  <c r="C6534" i="1" s="1"/>
  <c r="D6534" i="1" l="1"/>
  <c r="E6534" i="1"/>
  <c r="B6535" i="1"/>
  <c r="C6535" i="1" s="1"/>
  <c r="E6535" i="1" l="1"/>
  <c r="D6535" i="1"/>
  <c r="B6536" i="1"/>
  <c r="C6536" i="1" s="1"/>
  <c r="E6536" i="1" l="1"/>
  <c r="D6536" i="1"/>
  <c r="B6537" i="1"/>
  <c r="C6537" i="1" s="1"/>
  <c r="D6537" i="1" l="1"/>
  <c r="E6537" i="1"/>
  <c r="B6538" i="1"/>
  <c r="C6538" i="1" s="1"/>
  <c r="D6538" i="1" l="1"/>
  <c r="E6538" i="1"/>
  <c r="B6539" i="1"/>
  <c r="C6539" i="1" s="1"/>
  <c r="E6539" i="1" l="1"/>
  <c r="D6539" i="1"/>
  <c r="B6540" i="1"/>
  <c r="C6540" i="1" s="1"/>
  <c r="E6540" i="1" l="1"/>
  <c r="D6540" i="1"/>
  <c r="B6541" i="1"/>
  <c r="C6541" i="1" s="1"/>
  <c r="D6541" i="1" l="1"/>
  <c r="E6541" i="1"/>
  <c r="B6542" i="1"/>
  <c r="C6542" i="1" s="1"/>
  <c r="D6542" i="1" l="1"/>
  <c r="E6542" i="1"/>
  <c r="B6543" i="1"/>
  <c r="C6543" i="1" s="1"/>
  <c r="E6543" i="1" l="1"/>
  <c r="D6543" i="1"/>
  <c r="B6544" i="1"/>
  <c r="C6544" i="1" s="1"/>
  <c r="E6544" i="1" l="1"/>
  <c r="D6544" i="1"/>
  <c r="B6545" i="1"/>
  <c r="C6545" i="1" s="1"/>
  <c r="D6545" i="1" l="1"/>
  <c r="E6545" i="1"/>
  <c r="B6546" i="1"/>
  <c r="C6546" i="1" s="1"/>
  <c r="D6546" i="1" l="1"/>
  <c r="E6546" i="1"/>
  <c r="B6547" i="1"/>
  <c r="C6547" i="1" s="1"/>
  <c r="E6547" i="1" l="1"/>
  <c r="D6547" i="1"/>
  <c r="B6548" i="1"/>
  <c r="C6548" i="1" s="1"/>
  <c r="E6548" i="1" l="1"/>
  <c r="D6548" i="1"/>
  <c r="B6549" i="1"/>
  <c r="C6549" i="1" s="1"/>
  <c r="D6549" i="1" l="1"/>
  <c r="E6549" i="1"/>
  <c r="B6550" i="1"/>
  <c r="C6550" i="1" s="1"/>
  <c r="D6550" i="1" l="1"/>
  <c r="E6550" i="1"/>
  <c r="B6551" i="1"/>
  <c r="C6551" i="1" s="1"/>
  <c r="E6551" i="1" l="1"/>
  <c r="D6551" i="1"/>
  <c r="B6552" i="1"/>
  <c r="C6552" i="1" s="1"/>
  <c r="E6552" i="1" l="1"/>
  <c r="D6552" i="1"/>
  <c r="B6553" i="1"/>
  <c r="C6553" i="1" s="1"/>
  <c r="D6553" i="1" l="1"/>
  <c r="E6553" i="1"/>
  <c r="B6554" i="1"/>
  <c r="C6554" i="1" s="1"/>
  <c r="D6554" i="1" l="1"/>
  <c r="E6554" i="1"/>
  <c r="B6555" i="1"/>
  <c r="C6555" i="1" s="1"/>
  <c r="E6555" i="1" l="1"/>
  <c r="D6555" i="1"/>
  <c r="B6556" i="1"/>
  <c r="C6556" i="1" s="1"/>
  <c r="E6556" i="1" l="1"/>
  <c r="D6556" i="1"/>
  <c r="B6557" i="1"/>
  <c r="C6557" i="1" s="1"/>
  <c r="D6557" i="1" l="1"/>
  <c r="E6557" i="1"/>
  <c r="B6558" i="1"/>
  <c r="C6558" i="1" s="1"/>
  <c r="D6558" i="1" l="1"/>
  <c r="E6558" i="1"/>
  <c r="B6559" i="1"/>
  <c r="C6559" i="1" s="1"/>
  <c r="E6559" i="1" l="1"/>
  <c r="D6559" i="1"/>
  <c r="B6560" i="1"/>
  <c r="C6560" i="1" s="1"/>
  <c r="E6560" i="1" l="1"/>
  <c r="D6560" i="1"/>
  <c r="B6561" i="1"/>
  <c r="C6561" i="1" s="1"/>
  <c r="D6561" i="1" l="1"/>
  <c r="E6561" i="1"/>
  <c r="B6562" i="1"/>
  <c r="C6562" i="1" s="1"/>
  <c r="D6562" i="1" l="1"/>
  <c r="E6562" i="1"/>
  <c r="B6563" i="1"/>
  <c r="C6563" i="1" s="1"/>
  <c r="E6563" i="1" l="1"/>
  <c r="D6563" i="1"/>
  <c r="B6564" i="1"/>
  <c r="C6564" i="1" s="1"/>
  <c r="E6564" i="1" l="1"/>
  <c r="D6564" i="1"/>
  <c r="B6565" i="1"/>
  <c r="C6565" i="1" s="1"/>
  <c r="D6565" i="1" l="1"/>
  <c r="E6565" i="1"/>
  <c r="B6566" i="1"/>
  <c r="C6566" i="1" s="1"/>
  <c r="D6566" i="1" l="1"/>
  <c r="E6566" i="1"/>
  <c r="B6567" i="1"/>
  <c r="C6567" i="1" s="1"/>
  <c r="E6567" i="1" l="1"/>
  <c r="D6567" i="1"/>
  <c r="B6568" i="1"/>
  <c r="C6568" i="1" s="1"/>
  <c r="E6568" i="1" l="1"/>
  <c r="D6568" i="1"/>
  <c r="B6569" i="1"/>
  <c r="C6569" i="1" s="1"/>
  <c r="D6569" i="1" l="1"/>
  <c r="E6569" i="1"/>
  <c r="B6570" i="1"/>
  <c r="C6570" i="1" s="1"/>
  <c r="D6570" i="1" l="1"/>
  <c r="E6570" i="1"/>
  <c r="B6571" i="1"/>
  <c r="C6571" i="1" s="1"/>
  <c r="E6571" i="1" l="1"/>
  <c r="D6571" i="1"/>
  <c r="B6572" i="1"/>
  <c r="C6572" i="1" s="1"/>
  <c r="E6572" i="1" l="1"/>
  <c r="D6572" i="1"/>
  <c r="B6573" i="1"/>
  <c r="C6573" i="1" s="1"/>
  <c r="D6573" i="1" l="1"/>
  <c r="E6573" i="1"/>
  <c r="B6574" i="1"/>
  <c r="C6574" i="1" s="1"/>
  <c r="D6574" i="1" l="1"/>
  <c r="E6574" i="1"/>
  <c r="B6575" i="1"/>
  <c r="C6575" i="1" s="1"/>
  <c r="E6575" i="1" l="1"/>
  <c r="D6575" i="1"/>
  <c r="B6576" i="1"/>
  <c r="C6576" i="1" s="1"/>
  <c r="E6576" i="1" l="1"/>
  <c r="D6576" i="1"/>
  <c r="B6577" i="1"/>
  <c r="C6577" i="1" s="1"/>
  <c r="D6577" i="1" l="1"/>
  <c r="E6577" i="1"/>
  <c r="B6578" i="1"/>
  <c r="C6578" i="1" s="1"/>
  <c r="D6578" i="1" l="1"/>
  <c r="E6578" i="1"/>
  <c r="B6579" i="1"/>
  <c r="C6579" i="1" s="1"/>
  <c r="E6579" i="1" l="1"/>
  <c r="D6579" i="1"/>
  <c r="B6580" i="1"/>
  <c r="C6580" i="1" s="1"/>
  <c r="E6580" i="1" l="1"/>
  <c r="D6580" i="1"/>
  <c r="B6581" i="1"/>
  <c r="C6581" i="1" s="1"/>
  <c r="D6581" i="1" l="1"/>
  <c r="E6581" i="1"/>
  <c r="B6582" i="1"/>
  <c r="C6582" i="1" s="1"/>
  <c r="D6582" i="1" l="1"/>
  <c r="E6582" i="1"/>
  <c r="B6583" i="1"/>
  <c r="C6583" i="1" s="1"/>
  <c r="E6583" i="1" l="1"/>
  <c r="D6583" i="1"/>
  <c r="B6584" i="1"/>
  <c r="C6584" i="1" s="1"/>
  <c r="E6584" i="1" l="1"/>
  <c r="D6584" i="1"/>
  <c r="B6585" i="1"/>
  <c r="C6585" i="1" s="1"/>
  <c r="D6585" i="1" l="1"/>
  <c r="E6585" i="1"/>
  <c r="B6586" i="1"/>
  <c r="C6586" i="1" s="1"/>
  <c r="D6586" i="1" l="1"/>
  <c r="E6586" i="1"/>
  <c r="B6587" i="1"/>
  <c r="C6587" i="1" s="1"/>
  <c r="E6587" i="1" l="1"/>
  <c r="D6587" i="1"/>
  <c r="B6588" i="1"/>
  <c r="C6588" i="1" s="1"/>
  <c r="E6588" i="1" l="1"/>
  <c r="D6588" i="1"/>
  <c r="B6589" i="1"/>
  <c r="C6589" i="1" s="1"/>
  <c r="D6589" i="1" l="1"/>
  <c r="E6589" i="1"/>
  <c r="B6590" i="1"/>
  <c r="C6590" i="1" s="1"/>
  <c r="D6590" i="1" l="1"/>
  <c r="E6590" i="1"/>
  <c r="B6591" i="1"/>
  <c r="C6591" i="1" s="1"/>
  <c r="E6591" i="1" l="1"/>
  <c r="D6591" i="1"/>
  <c r="B6592" i="1"/>
  <c r="C6592" i="1" s="1"/>
  <c r="E6592" i="1" l="1"/>
  <c r="D6592" i="1"/>
  <c r="B6593" i="1"/>
  <c r="C6593" i="1" s="1"/>
  <c r="D6593" i="1" l="1"/>
  <c r="E6593" i="1"/>
  <c r="B6594" i="1"/>
  <c r="C6594" i="1" s="1"/>
  <c r="D6594" i="1" l="1"/>
  <c r="E6594" i="1"/>
  <c r="B6595" i="1"/>
  <c r="C6595" i="1" s="1"/>
  <c r="E6595" i="1" l="1"/>
  <c r="D6595" i="1"/>
  <c r="B6596" i="1"/>
  <c r="C6596" i="1" s="1"/>
  <c r="E6596" i="1" l="1"/>
  <c r="D6596" i="1"/>
  <c r="B6597" i="1"/>
  <c r="C6597" i="1" s="1"/>
  <c r="D6597" i="1" l="1"/>
  <c r="E6597" i="1"/>
  <c r="B6598" i="1"/>
  <c r="C6598" i="1" s="1"/>
  <c r="D6598" i="1" l="1"/>
  <c r="E6598" i="1"/>
  <c r="B6599" i="1"/>
  <c r="C6599" i="1" s="1"/>
  <c r="E6599" i="1" l="1"/>
  <c r="D6599" i="1"/>
  <c r="B6600" i="1"/>
  <c r="C6600" i="1" s="1"/>
  <c r="E6600" i="1" l="1"/>
  <c r="D6600" i="1"/>
  <c r="B6601" i="1"/>
  <c r="C6601" i="1" s="1"/>
  <c r="D6601" i="1" l="1"/>
  <c r="E6601" i="1"/>
  <c r="B6602" i="1"/>
  <c r="C6602" i="1" s="1"/>
  <c r="D6602" i="1" l="1"/>
  <c r="E6602" i="1"/>
  <c r="B6603" i="1"/>
  <c r="C6603" i="1" s="1"/>
  <c r="E6603" i="1" l="1"/>
  <c r="D6603" i="1"/>
  <c r="B6604" i="1"/>
  <c r="C6604" i="1" s="1"/>
  <c r="E6604" i="1" l="1"/>
  <c r="D6604" i="1"/>
  <c r="B6605" i="1"/>
  <c r="C6605" i="1" s="1"/>
  <c r="D6605" i="1" l="1"/>
  <c r="E6605" i="1"/>
  <c r="B6606" i="1"/>
  <c r="C6606" i="1" s="1"/>
  <c r="D6606" i="1" l="1"/>
  <c r="E6606" i="1"/>
  <c r="B6607" i="1"/>
  <c r="C6607" i="1" s="1"/>
  <c r="E6607" i="1" l="1"/>
  <c r="D6607" i="1"/>
  <c r="B6608" i="1"/>
  <c r="C6608" i="1" s="1"/>
  <c r="E6608" i="1" l="1"/>
  <c r="D6608" i="1"/>
  <c r="B6609" i="1"/>
  <c r="C6609" i="1" s="1"/>
  <c r="D6609" i="1" l="1"/>
  <c r="E6609" i="1"/>
  <c r="B6610" i="1"/>
  <c r="C6610" i="1" s="1"/>
  <c r="D6610" i="1" l="1"/>
  <c r="E6610" i="1"/>
  <c r="B6611" i="1"/>
  <c r="C6611" i="1" s="1"/>
  <c r="E6611" i="1" l="1"/>
  <c r="D6611" i="1"/>
  <c r="B6612" i="1"/>
  <c r="C6612" i="1" s="1"/>
  <c r="E6612" i="1" l="1"/>
  <c r="D6612" i="1"/>
  <c r="B6613" i="1"/>
  <c r="C6613" i="1" s="1"/>
  <c r="D6613" i="1" l="1"/>
  <c r="E6613" i="1"/>
  <c r="B6614" i="1"/>
  <c r="C6614" i="1" s="1"/>
  <c r="D6614" i="1" l="1"/>
  <c r="E6614" i="1"/>
  <c r="B6615" i="1"/>
  <c r="C6615" i="1" s="1"/>
  <c r="E6615" i="1" l="1"/>
  <c r="D6615" i="1"/>
  <c r="B6616" i="1"/>
  <c r="C6616" i="1" s="1"/>
  <c r="E6616" i="1" l="1"/>
  <c r="D6616" i="1"/>
  <c r="B6617" i="1"/>
  <c r="C6617" i="1" s="1"/>
  <c r="D6617" i="1" l="1"/>
  <c r="E6617" i="1"/>
  <c r="B6618" i="1"/>
  <c r="C6618" i="1" s="1"/>
  <c r="D6618" i="1" l="1"/>
  <c r="E6618" i="1"/>
  <c r="B6619" i="1"/>
  <c r="C6619" i="1" s="1"/>
  <c r="E6619" i="1" l="1"/>
  <c r="D6619" i="1"/>
  <c r="B6620" i="1"/>
  <c r="C6620" i="1" s="1"/>
  <c r="E6620" i="1" l="1"/>
  <c r="D6620" i="1"/>
  <c r="B6621" i="1"/>
  <c r="C6621" i="1" s="1"/>
  <c r="D6621" i="1" l="1"/>
  <c r="E6621" i="1"/>
  <c r="B6622" i="1"/>
  <c r="C6622" i="1" s="1"/>
  <c r="D6622" i="1" l="1"/>
  <c r="E6622" i="1"/>
  <c r="B6623" i="1"/>
  <c r="C6623" i="1" s="1"/>
  <c r="E6623" i="1" l="1"/>
  <c r="D6623" i="1"/>
  <c r="B6624" i="1"/>
  <c r="C6624" i="1" s="1"/>
  <c r="E6624" i="1" l="1"/>
  <c r="D6624" i="1"/>
  <c r="B6625" i="1"/>
  <c r="C6625" i="1" s="1"/>
  <c r="D6625" i="1" l="1"/>
  <c r="E6625" i="1"/>
  <c r="B6626" i="1"/>
  <c r="C6626" i="1" s="1"/>
  <c r="D6626" i="1" l="1"/>
  <c r="E6626" i="1"/>
  <c r="B6627" i="1"/>
  <c r="C6627" i="1" s="1"/>
  <c r="E6627" i="1" l="1"/>
  <c r="D6627" i="1"/>
  <c r="B6628" i="1"/>
  <c r="C6628" i="1" s="1"/>
  <c r="E6628" i="1" l="1"/>
  <c r="D6628" i="1"/>
  <c r="B6629" i="1"/>
  <c r="C6629" i="1" s="1"/>
  <c r="D6629" i="1" l="1"/>
  <c r="E6629" i="1"/>
  <c r="B6630" i="1"/>
  <c r="C6630" i="1" s="1"/>
  <c r="D6630" i="1" l="1"/>
  <c r="E6630" i="1"/>
  <c r="B6631" i="1"/>
  <c r="C6631" i="1" s="1"/>
  <c r="E6631" i="1" l="1"/>
  <c r="D6631" i="1"/>
  <c r="B6632" i="1"/>
  <c r="C6632" i="1" s="1"/>
  <c r="E6632" i="1" l="1"/>
  <c r="D6632" i="1"/>
  <c r="B6633" i="1"/>
  <c r="C6633" i="1" s="1"/>
  <c r="D6633" i="1" l="1"/>
  <c r="E6633" i="1"/>
  <c r="B6634" i="1"/>
  <c r="C6634" i="1" s="1"/>
  <c r="D6634" i="1" l="1"/>
  <c r="E6634" i="1"/>
  <c r="B6635" i="1"/>
  <c r="C6635" i="1" s="1"/>
  <c r="E6635" i="1" l="1"/>
  <c r="D6635" i="1"/>
  <c r="B6636" i="1"/>
  <c r="C6636" i="1" s="1"/>
  <c r="E6636" i="1" l="1"/>
  <c r="D6636" i="1"/>
  <c r="B6637" i="1"/>
  <c r="C6637" i="1" s="1"/>
  <c r="D6637" i="1" l="1"/>
  <c r="E6637" i="1"/>
  <c r="B6638" i="1"/>
  <c r="C6638" i="1" s="1"/>
  <c r="D6638" i="1" l="1"/>
  <c r="E6638" i="1"/>
  <c r="B6639" i="1"/>
  <c r="C6639" i="1" s="1"/>
  <c r="E6639" i="1" l="1"/>
  <c r="D6639" i="1"/>
  <c r="B6640" i="1"/>
  <c r="C6640" i="1" s="1"/>
  <c r="E6640" i="1" l="1"/>
  <c r="D6640" i="1"/>
  <c r="B6641" i="1"/>
  <c r="C6641" i="1" s="1"/>
  <c r="D6641" i="1" l="1"/>
  <c r="E6641" i="1"/>
  <c r="B6642" i="1"/>
  <c r="C6642" i="1" s="1"/>
  <c r="D6642" i="1" l="1"/>
  <c r="E6642" i="1"/>
  <c r="B6643" i="1"/>
  <c r="C6643" i="1" s="1"/>
  <c r="E6643" i="1" l="1"/>
  <c r="D6643" i="1"/>
  <c r="B6644" i="1"/>
  <c r="C6644" i="1" s="1"/>
  <c r="E6644" i="1" l="1"/>
  <c r="D6644" i="1"/>
  <c r="B6645" i="1"/>
  <c r="C6645" i="1" s="1"/>
  <c r="D6645" i="1" l="1"/>
  <c r="E6645" i="1"/>
  <c r="B6646" i="1"/>
  <c r="C6646" i="1" s="1"/>
  <c r="D6646" i="1" l="1"/>
  <c r="E6646" i="1"/>
  <c r="B6647" i="1"/>
  <c r="C6647" i="1" s="1"/>
  <c r="E6647" i="1" l="1"/>
  <c r="D6647" i="1"/>
  <c r="B6648" i="1"/>
  <c r="C6648" i="1" s="1"/>
  <c r="E6648" i="1" l="1"/>
  <c r="D6648" i="1"/>
  <c r="B6649" i="1"/>
  <c r="C6649" i="1" s="1"/>
  <c r="D6649" i="1" l="1"/>
  <c r="E6649" i="1"/>
  <c r="B6650" i="1"/>
  <c r="C6650" i="1" s="1"/>
  <c r="D6650" i="1" l="1"/>
  <c r="E6650" i="1"/>
  <c r="B6651" i="1"/>
  <c r="C6651" i="1" s="1"/>
  <c r="E6651" i="1" l="1"/>
  <c r="D6651" i="1"/>
  <c r="B6652" i="1"/>
  <c r="C6652" i="1" s="1"/>
  <c r="E6652" i="1" l="1"/>
  <c r="D6652" i="1"/>
  <c r="B6653" i="1"/>
  <c r="C6653" i="1" s="1"/>
  <c r="D6653" i="1" l="1"/>
  <c r="E6653" i="1"/>
  <c r="B6654" i="1"/>
  <c r="C6654" i="1" s="1"/>
  <c r="D6654" i="1" l="1"/>
  <c r="E6654" i="1"/>
  <c r="B6655" i="1"/>
  <c r="C6655" i="1" s="1"/>
  <c r="E6655" i="1" l="1"/>
  <c r="D6655" i="1"/>
  <c r="B6656" i="1"/>
  <c r="C6656" i="1" s="1"/>
  <c r="E6656" i="1" l="1"/>
  <c r="D6656" i="1"/>
  <c r="B6657" i="1"/>
  <c r="C6657" i="1" s="1"/>
  <c r="D6657" i="1" l="1"/>
  <c r="E6657" i="1"/>
  <c r="B6658" i="1"/>
  <c r="C6658" i="1" s="1"/>
  <c r="D6658" i="1" l="1"/>
  <c r="E6658" i="1"/>
  <c r="B6659" i="1"/>
  <c r="C6659" i="1" s="1"/>
  <c r="E6659" i="1" l="1"/>
  <c r="D6659" i="1"/>
  <c r="B6660" i="1"/>
  <c r="C6660" i="1" s="1"/>
  <c r="E6660" i="1" l="1"/>
  <c r="D6660" i="1"/>
  <c r="B6661" i="1"/>
  <c r="C6661" i="1" s="1"/>
  <c r="D6661" i="1" l="1"/>
  <c r="E6661" i="1"/>
  <c r="B6662" i="1"/>
  <c r="C6662" i="1" s="1"/>
  <c r="D6662" i="1" l="1"/>
  <c r="E6662" i="1"/>
  <c r="B6663" i="1"/>
  <c r="C6663" i="1" s="1"/>
  <c r="E6663" i="1" l="1"/>
  <c r="D6663" i="1"/>
  <c r="B6664" i="1"/>
  <c r="C6664" i="1" s="1"/>
  <c r="E6664" i="1" l="1"/>
  <c r="D6664" i="1"/>
  <c r="B6665" i="1"/>
  <c r="C6665" i="1" s="1"/>
  <c r="D6665" i="1" l="1"/>
  <c r="E6665" i="1"/>
  <c r="B6666" i="1"/>
  <c r="C6666" i="1" s="1"/>
  <c r="D6666" i="1" l="1"/>
  <c r="E6666" i="1"/>
  <c r="B6667" i="1"/>
  <c r="C6667" i="1" s="1"/>
  <c r="E6667" i="1" l="1"/>
  <c r="D6667" i="1"/>
  <c r="B6668" i="1"/>
  <c r="C6668" i="1" s="1"/>
  <c r="E6668" i="1" l="1"/>
  <c r="D6668" i="1"/>
  <c r="B6669" i="1"/>
  <c r="C6669" i="1" s="1"/>
  <c r="D6669" i="1" l="1"/>
  <c r="E6669" i="1"/>
  <c r="B6670" i="1"/>
  <c r="C6670" i="1" s="1"/>
  <c r="D6670" i="1" l="1"/>
  <c r="E6670" i="1"/>
  <c r="B6671" i="1"/>
  <c r="C6671" i="1" s="1"/>
  <c r="E6671" i="1" l="1"/>
  <c r="D6671" i="1"/>
  <c r="B6672" i="1"/>
  <c r="C6672" i="1" s="1"/>
  <c r="E6672" i="1" l="1"/>
  <c r="D6672" i="1"/>
  <c r="B6673" i="1"/>
  <c r="C6673" i="1" s="1"/>
  <c r="D6673" i="1" l="1"/>
  <c r="E6673" i="1"/>
  <c r="B6674" i="1"/>
  <c r="C6674" i="1" s="1"/>
  <c r="D6674" i="1" l="1"/>
  <c r="E6674" i="1"/>
  <c r="B6675" i="1"/>
  <c r="C6675" i="1" s="1"/>
  <c r="E6675" i="1" l="1"/>
  <c r="D6675" i="1"/>
  <c r="B6676" i="1"/>
  <c r="C6676" i="1" s="1"/>
  <c r="E6676" i="1" l="1"/>
  <c r="D6676" i="1"/>
  <c r="B6677" i="1"/>
  <c r="C6677" i="1" s="1"/>
  <c r="D6677" i="1" l="1"/>
  <c r="E6677" i="1"/>
  <c r="B6678" i="1"/>
  <c r="C6678" i="1" s="1"/>
  <c r="D6678" i="1" l="1"/>
  <c r="E6678" i="1"/>
  <c r="B6679" i="1"/>
  <c r="C6679" i="1" s="1"/>
  <c r="E6679" i="1" l="1"/>
  <c r="D6679" i="1"/>
  <c r="B6680" i="1"/>
  <c r="C6680" i="1" s="1"/>
  <c r="E6680" i="1" l="1"/>
  <c r="D6680" i="1"/>
  <c r="B6681" i="1"/>
  <c r="C6681" i="1" s="1"/>
  <c r="D6681" i="1" l="1"/>
  <c r="E6681" i="1"/>
  <c r="B6682" i="1"/>
  <c r="C6682" i="1" s="1"/>
  <c r="D6682" i="1" l="1"/>
  <c r="E6682" i="1"/>
  <c r="B6683" i="1"/>
  <c r="C6683" i="1" s="1"/>
  <c r="E6683" i="1" l="1"/>
  <c r="D6683" i="1"/>
  <c r="B6684" i="1"/>
  <c r="C6684" i="1" s="1"/>
  <c r="E6684" i="1" l="1"/>
  <c r="D6684" i="1"/>
  <c r="B6685" i="1"/>
  <c r="C6685" i="1" s="1"/>
  <c r="D6685" i="1" l="1"/>
  <c r="E6685" i="1"/>
  <c r="B6686" i="1"/>
  <c r="C6686" i="1" s="1"/>
  <c r="D6686" i="1" l="1"/>
  <c r="E6686" i="1"/>
  <c r="B6687" i="1"/>
  <c r="C6687" i="1" s="1"/>
  <c r="E6687" i="1" l="1"/>
  <c r="D6687" i="1"/>
  <c r="B6688" i="1"/>
  <c r="C6688" i="1" s="1"/>
  <c r="E6688" i="1" l="1"/>
  <c r="D6688" i="1"/>
  <c r="B6689" i="1"/>
  <c r="C6689" i="1" s="1"/>
  <c r="D6689" i="1" l="1"/>
  <c r="E6689" i="1"/>
  <c r="B6690" i="1"/>
  <c r="C6690" i="1" s="1"/>
  <c r="D6690" i="1" l="1"/>
  <c r="E6690" i="1"/>
  <c r="B6691" i="1"/>
  <c r="C6691" i="1" s="1"/>
  <c r="E6691" i="1" l="1"/>
  <c r="D6691" i="1"/>
  <c r="B6692" i="1"/>
  <c r="C6692" i="1" s="1"/>
  <c r="E6692" i="1" l="1"/>
  <c r="D6692" i="1"/>
  <c r="B6693" i="1"/>
  <c r="C6693" i="1" s="1"/>
  <c r="D6693" i="1" l="1"/>
  <c r="E6693" i="1"/>
  <c r="B6694" i="1"/>
  <c r="C6694" i="1" s="1"/>
  <c r="D6694" i="1" l="1"/>
  <c r="E6694" i="1"/>
  <c r="B6695" i="1"/>
  <c r="C6695" i="1" s="1"/>
  <c r="E6695" i="1" l="1"/>
  <c r="D6695" i="1"/>
  <c r="B6696" i="1"/>
  <c r="C6696" i="1" s="1"/>
  <c r="E6696" i="1" l="1"/>
  <c r="D6696" i="1"/>
  <c r="B6697" i="1"/>
  <c r="C6697" i="1" s="1"/>
  <c r="D6697" i="1" l="1"/>
  <c r="E6697" i="1"/>
  <c r="B6698" i="1"/>
  <c r="C6698" i="1" s="1"/>
  <c r="D6698" i="1" l="1"/>
  <c r="E6698" i="1"/>
  <c r="B6699" i="1"/>
  <c r="C6699" i="1" s="1"/>
  <c r="E6699" i="1" l="1"/>
  <c r="D6699" i="1"/>
  <c r="B6700" i="1"/>
  <c r="C6700" i="1" s="1"/>
  <c r="E6700" i="1" l="1"/>
  <c r="D6700" i="1"/>
  <c r="B6701" i="1"/>
  <c r="C6701" i="1" s="1"/>
  <c r="D6701" i="1" l="1"/>
  <c r="E6701" i="1"/>
  <c r="B6702" i="1"/>
  <c r="C6702" i="1" s="1"/>
  <c r="D6702" i="1" l="1"/>
  <c r="E6702" i="1"/>
  <c r="B6703" i="1"/>
  <c r="C6703" i="1" s="1"/>
  <c r="E6703" i="1" l="1"/>
  <c r="D6703" i="1"/>
  <c r="B6704" i="1"/>
  <c r="C6704" i="1" s="1"/>
  <c r="E6704" i="1" l="1"/>
  <c r="D6704" i="1"/>
  <c r="B6705" i="1"/>
  <c r="C6705" i="1" s="1"/>
  <c r="D6705" i="1" l="1"/>
  <c r="E6705" i="1"/>
  <c r="B6706" i="1"/>
  <c r="C6706" i="1" s="1"/>
  <c r="D6706" i="1" l="1"/>
  <c r="E6706" i="1"/>
  <c r="B6707" i="1"/>
  <c r="C6707" i="1" s="1"/>
  <c r="E6707" i="1" l="1"/>
  <c r="D6707" i="1"/>
  <c r="B6708" i="1"/>
  <c r="C6708" i="1" s="1"/>
  <c r="E6708" i="1" l="1"/>
  <c r="D6708" i="1"/>
  <c r="B6709" i="1"/>
  <c r="C6709" i="1" s="1"/>
  <c r="D6709" i="1" l="1"/>
  <c r="E6709" i="1"/>
  <c r="B6710" i="1"/>
  <c r="C6710" i="1" s="1"/>
  <c r="D6710" i="1" l="1"/>
  <c r="E6710" i="1"/>
  <c r="B6711" i="1"/>
  <c r="C6711" i="1" s="1"/>
  <c r="E6711" i="1" l="1"/>
  <c r="D6711" i="1"/>
  <c r="B6712" i="1"/>
  <c r="C6712" i="1" s="1"/>
  <c r="E6712" i="1" l="1"/>
  <c r="D6712" i="1"/>
  <c r="B6713" i="1"/>
  <c r="C6713" i="1" s="1"/>
  <c r="D6713" i="1" l="1"/>
  <c r="E6713" i="1"/>
  <c r="B6714" i="1"/>
  <c r="C6714" i="1" s="1"/>
  <c r="D6714" i="1" l="1"/>
  <c r="E6714" i="1"/>
  <c r="B6715" i="1"/>
  <c r="C6715" i="1" s="1"/>
  <c r="E6715" i="1" l="1"/>
  <c r="D6715" i="1"/>
  <c r="B6716" i="1"/>
  <c r="C6716" i="1" s="1"/>
  <c r="E6716" i="1" l="1"/>
  <c r="D6716" i="1"/>
  <c r="B6717" i="1"/>
  <c r="C6717" i="1" s="1"/>
  <c r="D6717" i="1" l="1"/>
  <c r="E6717" i="1"/>
  <c r="B6718" i="1"/>
  <c r="C6718" i="1" s="1"/>
  <c r="D6718" i="1" l="1"/>
  <c r="E6718" i="1"/>
  <c r="B6719" i="1"/>
  <c r="C6719" i="1" s="1"/>
  <c r="E6719" i="1" l="1"/>
  <c r="D6719" i="1"/>
  <c r="B6720" i="1"/>
  <c r="C6720" i="1" s="1"/>
  <c r="E6720" i="1" l="1"/>
  <c r="D6720" i="1"/>
  <c r="B6721" i="1"/>
  <c r="C6721" i="1" s="1"/>
  <c r="D6721" i="1" l="1"/>
  <c r="E6721" i="1"/>
  <c r="B6722" i="1"/>
  <c r="C6722" i="1" s="1"/>
  <c r="D6722" i="1" l="1"/>
  <c r="E6722" i="1"/>
  <c r="B6723" i="1"/>
  <c r="C6723" i="1" s="1"/>
  <c r="E6723" i="1" l="1"/>
  <c r="D6723" i="1"/>
  <c r="B6724" i="1"/>
  <c r="C6724" i="1" s="1"/>
  <c r="E6724" i="1" l="1"/>
  <c r="D6724" i="1"/>
  <c r="B6725" i="1"/>
  <c r="C6725" i="1" s="1"/>
  <c r="D6725" i="1" l="1"/>
  <c r="E6725" i="1"/>
  <c r="B6726" i="1"/>
  <c r="C6726" i="1" s="1"/>
  <c r="D6726" i="1" l="1"/>
  <c r="E6726" i="1"/>
  <c r="B6727" i="1"/>
  <c r="C6727" i="1" s="1"/>
  <c r="E6727" i="1" l="1"/>
  <c r="D6727" i="1"/>
  <c r="B6728" i="1"/>
  <c r="C6728" i="1" s="1"/>
  <c r="E6728" i="1" l="1"/>
  <c r="D6728" i="1"/>
  <c r="B6729" i="1"/>
  <c r="C6729" i="1" s="1"/>
  <c r="D6729" i="1" l="1"/>
  <c r="E6729" i="1"/>
  <c r="B6730" i="1"/>
  <c r="C6730" i="1" s="1"/>
  <c r="D6730" i="1" l="1"/>
  <c r="E6730" i="1"/>
  <c r="B6731" i="1"/>
  <c r="C6731" i="1" s="1"/>
  <c r="E6731" i="1" l="1"/>
  <c r="D6731" i="1"/>
  <c r="B6732" i="1"/>
  <c r="C6732" i="1" s="1"/>
  <c r="E6732" i="1" l="1"/>
  <c r="D6732" i="1"/>
  <c r="B6733" i="1"/>
  <c r="C6733" i="1" s="1"/>
  <c r="D6733" i="1" l="1"/>
  <c r="E6733" i="1"/>
  <c r="B6734" i="1"/>
  <c r="C6734" i="1" s="1"/>
  <c r="D6734" i="1" l="1"/>
  <c r="E6734" i="1"/>
  <c r="B6735" i="1"/>
  <c r="C6735" i="1" s="1"/>
  <c r="E6735" i="1" l="1"/>
  <c r="D6735" i="1"/>
  <c r="B6736" i="1"/>
  <c r="C6736" i="1" s="1"/>
  <c r="E6736" i="1" l="1"/>
  <c r="D6736" i="1"/>
  <c r="B6737" i="1"/>
  <c r="C6737" i="1" s="1"/>
  <c r="D6737" i="1" l="1"/>
  <c r="E6737" i="1"/>
  <c r="B6738" i="1"/>
  <c r="C6738" i="1" s="1"/>
  <c r="D6738" i="1" l="1"/>
  <c r="E6738" i="1"/>
  <c r="B6739" i="1"/>
  <c r="C6739" i="1" s="1"/>
  <c r="E6739" i="1" l="1"/>
  <c r="D6739" i="1"/>
  <c r="B6740" i="1"/>
  <c r="C6740" i="1" s="1"/>
  <c r="E6740" i="1" l="1"/>
  <c r="D6740" i="1"/>
  <c r="B6741" i="1"/>
  <c r="C6741" i="1" s="1"/>
  <c r="D6741" i="1" l="1"/>
  <c r="E6741" i="1"/>
  <c r="B6742" i="1"/>
  <c r="C6742" i="1" s="1"/>
  <c r="D6742" i="1" l="1"/>
  <c r="E6742" i="1"/>
  <c r="B6743" i="1"/>
  <c r="C6743" i="1" s="1"/>
  <c r="E6743" i="1" l="1"/>
  <c r="D6743" i="1"/>
  <c r="B6744" i="1"/>
  <c r="C6744" i="1" s="1"/>
  <c r="E6744" i="1" l="1"/>
  <c r="D6744" i="1"/>
  <c r="B6745" i="1"/>
  <c r="C6745" i="1" s="1"/>
  <c r="D6745" i="1" l="1"/>
  <c r="E6745" i="1"/>
  <c r="B6746" i="1"/>
  <c r="C6746" i="1" s="1"/>
  <c r="D6746" i="1" l="1"/>
  <c r="E6746" i="1"/>
  <c r="B6747" i="1"/>
  <c r="C6747" i="1" s="1"/>
  <c r="E6747" i="1" l="1"/>
  <c r="D6747" i="1"/>
  <c r="B6748" i="1"/>
  <c r="C6748" i="1" s="1"/>
  <c r="E6748" i="1" l="1"/>
  <c r="D6748" i="1"/>
  <c r="B6749" i="1"/>
  <c r="C6749" i="1" s="1"/>
  <c r="D6749" i="1" l="1"/>
  <c r="E6749" i="1"/>
  <c r="B6750" i="1"/>
  <c r="C6750" i="1" s="1"/>
  <c r="D6750" i="1" l="1"/>
  <c r="E6750" i="1"/>
  <c r="B6751" i="1"/>
  <c r="C6751" i="1" s="1"/>
  <c r="E6751" i="1" l="1"/>
  <c r="D6751" i="1"/>
  <c r="B6752" i="1"/>
  <c r="C6752" i="1" s="1"/>
  <c r="E6752" i="1" l="1"/>
  <c r="D6752" i="1"/>
  <c r="B6753" i="1"/>
  <c r="C6753" i="1" s="1"/>
  <c r="D6753" i="1" l="1"/>
  <c r="E6753" i="1"/>
  <c r="B6754" i="1"/>
  <c r="C6754" i="1" s="1"/>
  <c r="D6754" i="1" l="1"/>
  <c r="E6754" i="1"/>
  <c r="B6755" i="1"/>
  <c r="C6755" i="1" s="1"/>
  <c r="E6755" i="1" l="1"/>
  <c r="D6755" i="1"/>
  <c r="B6756" i="1"/>
  <c r="C6756" i="1" s="1"/>
  <c r="E6756" i="1" l="1"/>
  <c r="D6756" i="1"/>
  <c r="B6757" i="1"/>
  <c r="C6757" i="1" s="1"/>
  <c r="D6757" i="1" l="1"/>
  <c r="E6757" i="1"/>
  <c r="B6758" i="1"/>
  <c r="C6758" i="1" s="1"/>
  <c r="D6758" i="1" l="1"/>
  <c r="E6758" i="1"/>
  <c r="B6759" i="1"/>
  <c r="C6759" i="1" s="1"/>
  <c r="E6759" i="1" l="1"/>
  <c r="D6759" i="1"/>
  <c r="B6760" i="1"/>
  <c r="C6760" i="1" s="1"/>
  <c r="E6760" i="1" l="1"/>
  <c r="D6760" i="1"/>
  <c r="B6761" i="1"/>
  <c r="C6761" i="1" s="1"/>
  <c r="D6761" i="1" l="1"/>
  <c r="E6761" i="1"/>
  <c r="B6762" i="1"/>
  <c r="C6762" i="1" s="1"/>
  <c r="D6762" i="1" l="1"/>
  <c r="E6762" i="1"/>
  <c r="B6763" i="1"/>
  <c r="C6763" i="1" s="1"/>
  <c r="E6763" i="1" l="1"/>
  <c r="D6763" i="1"/>
  <c r="B6764" i="1"/>
  <c r="C6764" i="1" s="1"/>
  <c r="E6764" i="1" l="1"/>
  <c r="D6764" i="1"/>
  <c r="B6765" i="1"/>
  <c r="C6765" i="1" s="1"/>
  <c r="D6765" i="1" l="1"/>
  <c r="E6765" i="1"/>
  <c r="B6766" i="1"/>
  <c r="C6766" i="1" s="1"/>
  <c r="D6766" i="1" l="1"/>
  <c r="E6766" i="1"/>
  <c r="B6767" i="1"/>
  <c r="C6767" i="1" s="1"/>
  <c r="E6767" i="1" l="1"/>
  <c r="D6767" i="1"/>
  <c r="B6768" i="1"/>
  <c r="C6768" i="1" s="1"/>
  <c r="E6768" i="1" l="1"/>
  <c r="D6768" i="1"/>
  <c r="B6769" i="1"/>
  <c r="C6769" i="1" s="1"/>
  <c r="D6769" i="1" l="1"/>
  <c r="E6769" i="1"/>
  <c r="B6770" i="1"/>
  <c r="C6770" i="1" s="1"/>
  <c r="D6770" i="1" l="1"/>
  <c r="E6770" i="1"/>
  <c r="B6771" i="1"/>
  <c r="C6771" i="1" s="1"/>
  <c r="E6771" i="1" l="1"/>
  <c r="D6771" i="1"/>
  <c r="B6772" i="1"/>
  <c r="C6772" i="1" s="1"/>
  <c r="E6772" i="1" l="1"/>
  <c r="D6772" i="1"/>
  <c r="B6773" i="1"/>
  <c r="C6773" i="1" s="1"/>
  <c r="D6773" i="1" l="1"/>
  <c r="E6773" i="1"/>
  <c r="B6774" i="1"/>
  <c r="C6774" i="1" s="1"/>
  <c r="D6774" i="1" l="1"/>
  <c r="E6774" i="1"/>
  <c r="B6775" i="1"/>
  <c r="C6775" i="1" s="1"/>
  <c r="E6775" i="1" l="1"/>
  <c r="D6775" i="1"/>
  <c r="B6776" i="1"/>
  <c r="C6776" i="1" s="1"/>
  <c r="E6776" i="1" l="1"/>
  <c r="D6776" i="1"/>
  <c r="B6777" i="1"/>
  <c r="C6777" i="1" s="1"/>
  <c r="D6777" i="1" l="1"/>
  <c r="E6777" i="1"/>
  <c r="B6778" i="1"/>
  <c r="C6778" i="1" s="1"/>
  <c r="D6778" i="1" l="1"/>
  <c r="E6778" i="1"/>
  <c r="B6779" i="1"/>
  <c r="C6779" i="1" s="1"/>
  <c r="E6779" i="1" l="1"/>
  <c r="D6779" i="1"/>
  <c r="B6780" i="1"/>
  <c r="C6780" i="1" s="1"/>
  <c r="E6780" i="1" l="1"/>
  <c r="D6780" i="1"/>
  <c r="B6781" i="1"/>
  <c r="C6781" i="1" s="1"/>
  <c r="D6781" i="1" l="1"/>
  <c r="E6781" i="1"/>
  <c r="B6782" i="1"/>
  <c r="C6782" i="1" s="1"/>
  <c r="D6782" i="1" l="1"/>
  <c r="E6782" i="1"/>
  <c r="B6783" i="1"/>
  <c r="C6783" i="1" s="1"/>
  <c r="E6783" i="1" l="1"/>
  <c r="D6783" i="1"/>
  <c r="B6784" i="1"/>
  <c r="C6784" i="1" s="1"/>
  <c r="E6784" i="1" l="1"/>
  <c r="D6784" i="1"/>
  <c r="B6785" i="1"/>
  <c r="C6785" i="1" s="1"/>
  <c r="D6785" i="1" l="1"/>
  <c r="E6785" i="1"/>
  <c r="B6786" i="1"/>
  <c r="C6786" i="1" s="1"/>
  <c r="D6786" i="1" l="1"/>
  <c r="E6786" i="1"/>
  <c r="B6787" i="1"/>
  <c r="C6787" i="1" s="1"/>
  <c r="E6787" i="1" l="1"/>
  <c r="D6787" i="1"/>
  <c r="B6788" i="1"/>
  <c r="C6788" i="1" s="1"/>
  <c r="E6788" i="1" l="1"/>
  <c r="D6788" i="1"/>
  <c r="B6789" i="1"/>
  <c r="C6789" i="1" s="1"/>
  <c r="D6789" i="1" l="1"/>
  <c r="E6789" i="1"/>
  <c r="B6790" i="1"/>
  <c r="C6790" i="1" s="1"/>
  <c r="D6790" i="1" l="1"/>
  <c r="E6790" i="1"/>
  <c r="B6791" i="1"/>
  <c r="C6791" i="1" s="1"/>
  <c r="E6791" i="1" l="1"/>
  <c r="D6791" i="1"/>
  <c r="B6792" i="1"/>
  <c r="C6792" i="1" s="1"/>
  <c r="E6792" i="1" l="1"/>
  <c r="D6792" i="1"/>
  <c r="B6793" i="1"/>
  <c r="C6793" i="1" s="1"/>
  <c r="D6793" i="1" l="1"/>
  <c r="E6793" i="1"/>
  <c r="B6794" i="1"/>
  <c r="C6794" i="1" s="1"/>
  <c r="D6794" i="1" l="1"/>
  <c r="E6794" i="1"/>
  <c r="B6795" i="1"/>
  <c r="C6795" i="1" s="1"/>
  <c r="E6795" i="1" l="1"/>
  <c r="D6795" i="1"/>
  <c r="B6796" i="1"/>
  <c r="C6796" i="1" s="1"/>
  <c r="E6796" i="1" l="1"/>
  <c r="D6796" i="1"/>
  <c r="B6797" i="1"/>
  <c r="C6797" i="1" s="1"/>
  <c r="D6797" i="1" l="1"/>
  <c r="E6797" i="1"/>
  <c r="B6798" i="1"/>
  <c r="C6798" i="1" s="1"/>
  <c r="D6798" i="1" l="1"/>
  <c r="E6798" i="1"/>
  <c r="B6799" i="1"/>
  <c r="C6799" i="1" s="1"/>
  <c r="E6799" i="1" l="1"/>
  <c r="D6799" i="1"/>
  <c r="B6800" i="1"/>
  <c r="C6800" i="1" s="1"/>
  <c r="E6800" i="1" l="1"/>
  <c r="D6800" i="1"/>
  <c r="B6801" i="1"/>
  <c r="C6801" i="1" s="1"/>
  <c r="D6801" i="1" l="1"/>
  <c r="E6801" i="1"/>
  <c r="B6802" i="1"/>
  <c r="C6802" i="1" s="1"/>
  <c r="D6802" i="1" l="1"/>
  <c r="E6802" i="1"/>
  <c r="B6803" i="1"/>
  <c r="C6803" i="1" s="1"/>
  <c r="E6803" i="1" l="1"/>
  <c r="D6803" i="1"/>
  <c r="B6804" i="1"/>
  <c r="C6804" i="1" s="1"/>
  <c r="E6804" i="1" l="1"/>
  <c r="D6804" i="1"/>
  <c r="B6805" i="1"/>
  <c r="C6805" i="1" s="1"/>
  <c r="D6805" i="1" l="1"/>
  <c r="E6805" i="1"/>
  <c r="B6806" i="1"/>
  <c r="C6806" i="1" s="1"/>
  <c r="D6806" i="1" l="1"/>
  <c r="E6806" i="1"/>
  <c r="B6807" i="1"/>
  <c r="C6807" i="1" s="1"/>
  <c r="E6807" i="1" l="1"/>
  <c r="D6807" i="1"/>
  <c r="B6808" i="1"/>
  <c r="C6808" i="1" s="1"/>
  <c r="E6808" i="1" l="1"/>
  <c r="D6808" i="1"/>
  <c r="B6809" i="1"/>
  <c r="C6809" i="1" s="1"/>
  <c r="D6809" i="1" l="1"/>
  <c r="E6809" i="1"/>
  <c r="B6810" i="1"/>
  <c r="C6810" i="1" s="1"/>
  <c r="D6810" i="1" l="1"/>
  <c r="E6810" i="1"/>
  <c r="B6811" i="1"/>
  <c r="C6811" i="1" s="1"/>
  <c r="E6811" i="1" l="1"/>
  <c r="D6811" i="1"/>
  <c r="B6812" i="1"/>
  <c r="C6812" i="1" s="1"/>
  <c r="E6812" i="1" l="1"/>
  <c r="D6812" i="1"/>
  <c r="B6813" i="1"/>
  <c r="C6813" i="1" s="1"/>
  <c r="D6813" i="1" l="1"/>
  <c r="E6813" i="1"/>
  <c r="B6814" i="1"/>
  <c r="C6814" i="1" s="1"/>
  <c r="D6814" i="1" l="1"/>
  <c r="E6814" i="1"/>
  <c r="B6815" i="1"/>
  <c r="C6815" i="1" s="1"/>
  <c r="E6815" i="1" l="1"/>
  <c r="D6815" i="1"/>
  <c r="B6816" i="1"/>
  <c r="C6816" i="1" s="1"/>
  <c r="E6816" i="1" l="1"/>
  <c r="D6816" i="1"/>
  <c r="B6817" i="1"/>
  <c r="C6817" i="1" s="1"/>
  <c r="D6817" i="1" l="1"/>
  <c r="E6817" i="1"/>
  <c r="B6818" i="1"/>
  <c r="C6818" i="1" s="1"/>
  <c r="D6818" i="1" l="1"/>
  <c r="E6818" i="1"/>
  <c r="B6819" i="1"/>
  <c r="C6819" i="1" s="1"/>
  <c r="E6819" i="1" l="1"/>
  <c r="D6819" i="1"/>
  <c r="B6820" i="1"/>
  <c r="C6820" i="1" s="1"/>
  <c r="E6820" i="1" l="1"/>
  <c r="D6820" i="1"/>
  <c r="B6821" i="1"/>
  <c r="C6821" i="1" s="1"/>
  <c r="D6821" i="1" l="1"/>
  <c r="E6821" i="1"/>
  <c r="B6822" i="1"/>
  <c r="C6822" i="1" s="1"/>
  <c r="D6822" i="1" l="1"/>
  <c r="E6822" i="1"/>
  <c r="B6823" i="1"/>
  <c r="C6823" i="1" s="1"/>
  <c r="E6823" i="1" l="1"/>
  <c r="D6823" i="1"/>
  <c r="B6824" i="1"/>
  <c r="C6824" i="1" s="1"/>
  <c r="E6824" i="1" l="1"/>
  <c r="D6824" i="1"/>
  <c r="B6825" i="1"/>
  <c r="C6825" i="1" s="1"/>
  <c r="D6825" i="1" l="1"/>
  <c r="E6825" i="1"/>
  <c r="B6826" i="1"/>
  <c r="C6826" i="1" s="1"/>
  <c r="D6826" i="1" l="1"/>
  <c r="E6826" i="1"/>
  <c r="B6827" i="1"/>
  <c r="C6827" i="1" s="1"/>
  <c r="E6827" i="1" l="1"/>
  <c r="D6827" i="1"/>
  <c r="B6828" i="1"/>
  <c r="C6828" i="1" s="1"/>
  <c r="E6828" i="1" l="1"/>
  <c r="D6828" i="1"/>
  <c r="B6829" i="1"/>
  <c r="C6829" i="1" s="1"/>
  <c r="D6829" i="1" l="1"/>
  <c r="E6829" i="1"/>
  <c r="B6830" i="1"/>
  <c r="C6830" i="1" s="1"/>
  <c r="D6830" i="1" l="1"/>
  <c r="E6830" i="1"/>
  <c r="B6831" i="1"/>
  <c r="C6831" i="1" s="1"/>
  <c r="E6831" i="1" l="1"/>
  <c r="D6831" i="1"/>
  <c r="B6832" i="1"/>
  <c r="C6832" i="1" s="1"/>
  <c r="E6832" i="1" l="1"/>
  <c r="D6832" i="1"/>
  <c r="B6833" i="1"/>
  <c r="C6833" i="1" s="1"/>
  <c r="D6833" i="1" l="1"/>
  <c r="E6833" i="1"/>
  <c r="B6834" i="1"/>
  <c r="C6834" i="1" s="1"/>
  <c r="D6834" i="1" l="1"/>
  <c r="E6834" i="1"/>
  <c r="B6835" i="1"/>
  <c r="C6835" i="1" s="1"/>
  <c r="E6835" i="1" l="1"/>
  <c r="D6835" i="1"/>
  <c r="B6836" i="1"/>
  <c r="C6836" i="1" s="1"/>
  <c r="E6836" i="1" l="1"/>
  <c r="D6836" i="1"/>
  <c r="B6837" i="1"/>
  <c r="C6837" i="1" s="1"/>
  <c r="D6837" i="1" l="1"/>
  <c r="E6837" i="1"/>
  <c r="B6838" i="1"/>
  <c r="C6838" i="1" s="1"/>
  <c r="D6838" i="1" l="1"/>
  <c r="E6838" i="1"/>
  <c r="B6839" i="1"/>
  <c r="C6839" i="1" s="1"/>
  <c r="E6839" i="1" l="1"/>
  <c r="D6839" i="1"/>
  <c r="B6840" i="1"/>
  <c r="C6840" i="1" s="1"/>
  <c r="E6840" i="1" l="1"/>
  <c r="D6840" i="1"/>
  <c r="B6841" i="1"/>
  <c r="C6841" i="1" s="1"/>
  <c r="D6841" i="1" l="1"/>
  <c r="E6841" i="1"/>
  <c r="B6842" i="1"/>
  <c r="C6842" i="1" s="1"/>
  <c r="D6842" i="1" l="1"/>
  <c r="E6842" i="1"/>
  <c r="B6843" i="1"/>
  <c r="C6843" i="1" s="1"/>
  <c r="E6843" i="1" l="1"/>
  <c r="D6843" i="1"/>
  <c r="B6844" i="1"/>
  <c r="C6844" i="1" s="1"/>
  <c r="E6844" i="1" l="1"/>
  <c r="D6844" i="1"/>
  <c r="B6845" i="1"/>
  <c r="C6845" i="1" s="1"/>
  <c r="D6845" i="1" l="1"/>
  <c r="E6845" i="1"/>
  <c r="B6846" i="1"/>
  <c r="C6846" i="1" s="1"/>
  <c r="E6846" i="1" l="1"/>
  <c r="D6846" i="1"/>
  <c r="B6847" i="1"/>
  <c r="C6847" i="1" s="1"/>
  <c r="E6847" i="1" l="1"/>
  <c r="D6847" i="1"/>
  <c r="B6848" i="1"/>
  <c r="C6848" i="1" s="1"/>
  <c r="E6848" i="1" l="1"/>
  <c r="D6848" i="1"/>
  <c r="B6849" i="1"/>
  <c r="C6849" i="1" s="1"/>
  <c r="D6849" i="1" l="1"/>
  <c r="E6849" i="1"/>
  <c r="B6850" i="1"/>
  <c r="C6850" i="1" s="1"/>
  <c r="E6850" i="1" l="1"/>
  <c r="D6850" i="1"/>
  <c r="B6851" i="1"/>
  <c r="C6851" i="1" s="1"/>
  <c r="E6851" i="1" l="1"/>
  <c r="D6851" i="1"/>
  <c r="B6852" i="1"/>
  <c r="C6852" i="1" s="1"/>
  <c r="E6852" i="1" l="1"/>
  <c r="D6852" i="1"/>
  <c r="B6853" i="1"/>
  <c r="C6853" i="1" s="1"/>
  <c r="D6853" i="1" l="1"/>
  <c r="E6853" i="1"/>
  <c r="B6854" i="1"/>
  <c r="C6854" i="1" s="1"/>
  <c r="E6854" i="1" l="1"/>
  <c r="D6854" i="1"/>
  <c r="B6855" i="1"/>
  <c r="C6855" i="1" s="1"/>
  <c r="E6855" i="1" l="1"/>
  <c r="D6855" i="1"/>
  <c r="B6856" i="1"/>
  <c r="C6856" i="1" s="1"/>
  <c r="E6856" i="1" l="1"/>
  <c r="D6856" i="1"/>
  <c r="B6857" i="1"/>
  <c r="C6857" i="1" s="1"/>
  <c r="D6857" i="1" l="1"/>
  <c r="E6857" i="1"/>
  <c r="B6858" i="1"/>
  <c r="C6858" i="1" s="1"/>
  <c r="E6858" i="1" l="1"/>
  <c r="D6858" i="1"/>
  <c r="B6859" i="1"/>
  <c r="C6859" i="1" s="1"/>
  <c r="E6859" i="1" l="1"/>
  <c r="D6859" i="1"/>
  <c r="B6860" i="1"/>
  <c r="C6860" i="1" s="1"/>
  <c r="E6860" i="1" l="1"/>
  <c r="D6860" i="1"/>
  <c r="B6861" i="1"/>
  <c r="C6861" i="1" s="1"/>
  <c r="D6861" i="1" l="1"/>
  <c r="E6861" i="1"/>
  <c r="B6862" i="1"/>
  <c r="C6862" i="1" s="1"/>
  <c r="E6862" i="1" l="1"/>
  <c r="D6862" i="1"/>
  <c r="B6863" i="1"/>
  <c r="C6863" i="1" s="1"/>
  <c r="E6863" i="1" l="1"/>
  <c r="D6863" i="1"/>
  <c r="B6864" i="1"/>
  <c r="C6864" i="1" s="1"/>
  <c r="E6864" i="1" l="1"/>
  <c r="D6864" i="1"/>
  <c r="B6865" i="1"/>
  <c r="C6865" i="1" s="1"/>
  <c r="D6865" i="1" l="1"/>
  <c r="E6865" i="1"/>
  <c r="B6866" i="1"/>
  <c r="C6866" i="1" s="1"/>
  <c r="E6866" i="1" l="1"/>
  <c r="D6866" i="1"/>
  <c r="B6867" i="1"/>
  <c r="C6867" i="1" s="1"/>
  <c r="E6867" i="1" l="1"/>
  <c r="D6867" i="1"/>
  <c r="B6868" i="1"/>
  <c r="C6868" i="1" s="1"/>
  <c r="E6868" i="1" l="1"/>
  <c r="D6868" i="1"/>
  <c r="B6869" i="1"/>
  <c r="C6869" i="1" s="1"/>
  <c r="D6869" i="1" l="1"/>
  <c r="E6869" i="1"/>
  <c r="B6870" i="1"/>
  <c r="C6870" i="1" s="1"/>
  <c r="E6870" i="1" l="1"/>
  <c r="D6870" i="1"/>
  <c r="B6871" i="1"/>
  <c r="C6871" i="1" s="1"/>
  <c r="E6871" i="1" l="1"/>
  <c r="D6871" i="1"/>
  <c r="B6872" i="1"/>
  <c r="C6872" i="1" s="1"/>
  <c r="E6872" i="1" l="1"/>
  <c r="D6872" i="1"/>
  <c r="B6873" i="1"/>
  <c r="C6873" i="1" s="1"/>
  <c r="D6873" i="1" l="1"/>
  <c r="E6873" i="1"/>
  <c r="B6874" i="1"/>
  <c r="C6874" i="1" s="1"/>
  <c r="E6874" i="1" l="1"/>
  <c r="D6874" i="1"/>
  <c r="B6875" i="1"/>
  <c r="C6875" i="1" s="1"/>
  <c r="E6875" i="1" l="1"/>
  <c r="D6875" i="1"/>
  <c r="B6876" i="1"/>
  <c r="C6876" i="1" s="1"/>
  <c r="E6876" i="1" l="1"/>
  <c r="D6876" i="1"/>
  <c r="B6877" i="1"/>
  <c r="C6877" i="1" s="1"/>
  <c r="D6877" i="1" l="1"/>
  <c r="E6877" i="1"/>
  <c r="B6878" i="1"/>
  <c r="C6878" i="1" s="1"/>
  <c r="E6878" i="1" l="1"/>
  <c r="D6878" i="1"/>
  <c r="B6879" i="1"/>
  <c r="C6879" i="1" s="1"/>
  <c r="E6879" i="1" l="1"/>
  <c r="D6879" i="1"/>
  <c r="B6880" i="1"/>
  <c r="C6880" i="1" s="1"/>
  <c r="E6880" i="1" l="1"/>
  <c r="D6880" i="1"/>
  <c r="B6881" i="1"/>
  <c r="C6881" i="1" s="1"/>
  <c r="D6881" i="1" l="1"/>
  <c r="E6881" i="1"/>
  <c r="B6882" i="1"/>
  <c r="C6882" i="1" s="1"/>
  <c r="D6882" i="1" l="1"/>
  <c r="E6882" i="1"/>
  <c r="B6883" i="1"/>
  <c r="C6883" i="1" s="1"/>
  <c r="E6883" i="1" l="1"/>
  <c r="D6883" i="1"/>
  <c r="B6884" i="1"/>
  <c r="C6884" i="1" s="1"/>
  <c r="E6884" i="1" l="1"/>
  <c r="D6884" i="1"/>
  <c r="B6885" i="1"/>
  <c r="C6885" i="1" s="1"/>
  <c r="D6885" i="1" l="1"/>
  <c r="E6885" i="1"/>
  <c r="B6886" i="1"/>
  <c r="C6886" i="1" s="1"/>
  <c r="D6886" i="1" l="1"/>
  <c r="E6886" i="1"/>
  <c r="B6887" i="1"/>
  <c r="C6887" i="1" s="1"/>
  <c r="E6887" i="1" l="1"/>
  <c r="D6887" i="1"/>
  <c r="B6888" i="1"/>
  <c r="C6888" i="1" s="1"/>
  <c r="D6888" i="1" l="1"/>
  <c r="E6888" i="1"/>
  <c r="B6889" i="1"/>
  <c r="C6889" i="1" s="1"/>
  <c r="D6889" i="1" l="1"/>
  <c r="E6889" i="1"/>
  <c r="B6890" i="1"/>
  <c r="C6890" i="1" s="1"/>
  <c r="E6890" i="1" l="1"/>
  <c r="D6890" i="1"/>
  <c r="B6891" i="1"/>
  <c r="C6891" i="1" s="1"/>
  <c r="E6891" i="1" l="1"/>
  <c r="D6891" i="1"/>
  <c r="B6892" i="1"/>
  <c r="C6892" i="1" s="1"/>
  <c r="D6892" i="1" l="1"/>
  <c r="E6892" i="1"/>
  <c r="B6893" i="1"/>
  <c r="C6893" i="1" s="1"/>
  <c r="D6893" i="1" l="1"/>
  <c r="E6893" i="1"/>
  <c r="B6894" i="1"/>
  <c r="C6894" i="1" s="1"/>
  <c r="D6894" i="1" l="1"/>
  <c r="E6894" i="1"/>
  <c r="B6895" i="1"/>
  <c r="C6895" i="1" s="1"/>
  <c r="E6895" i="1" l="1"/>
  <c r="D6895" i="1"/>
  <c r="B6896" i="1"/>
  <c r="C6896" i="1" s="1"/>
  <c r="E6896" i="1" l="1"/>
  <c r="D6896" i="1"/>
  <c r="B6897" i="1"/>
  <c r="C6897" i="1" s="1"/>
  <c r="D6897" i="1" l="1"/>
  <c r="E6897" i="1"/>
  <c r="B6898" i="1"/>
  <c r="C6898" i="1" s="1"/>
  <c r="D6898" i="1" l="1"/>
  <c r="E6898" i="1"/>
  <c r="B6899" i="1"/>
  <c r="C6899" i="1" s="1"/>
  <c r="E6899" i="1" l="1"/>
  <c r="D6899" i="1"/>
  <c r="B6900" i="1"/>
  <c r="C6900" i="1" s="1"/>
  <c r="D6900" i="1" l="1"/>
  <c r="E6900" i="1"/>
  <c r="B6901" i="1"/>
  <c r="C6901" i="1" s="1"/>
  <c r="D6901" i="1" l="1"/>
  <c r="E6901" i="1"/>
  <c r="B6902" i="1"/>
  <c r="C6902" i="1" s="1"/>
  <c r="D6902" i="1" l="1"/>
  <c r="E6902" i="1"/>
  <c r="B6903" i="1"/>
  <c r="C6903" i="1" s="1"/>
  <c r="E6903" i="1" l="1"/>
  <c r="D6903" i="1"/>
  <c r="B6904" i="1"/>
  <c r="C6904" i="1" s="1"/>
  <c r="D6904" i="1" l="1"/>
  <c r="E6904" i="1"/>
  <c r="B6905" i="1"/>
  <c r="C6905" i="1" s="1"/>
  <c r="D6905" i="1" l="1"/>
  <c r="E6905" i="1"/>
  <c r="B6906" i="1"/>
  <c r="C6906" i="1" s="1"/>
  <c r="D6906" i="1" l="1"/>
  <c r="E6906" i="1"/>
  <c r="B6907" i="1"/>
  <c r="C6907" i="1" s="1"/>
  <c r="E6907" i="1" l="1"/>
  <c r="D6907" i="1"/>
  <c r="B6908" i="1"/>
  <c r="C6908" i="1" s="1"/>
  <c r="E6908" i="1" l="1"/>
  <c r="D6908" i="1"/>
  <c r="B6909" i="1"/>
  <c r="C6909" i="1" s="1"/>
  <c r="D6909" i="1" l="1"/>
  <c r="E6909" i="1"/>
  <c r="B6910" i="1"/>
  <c r="C6910" i="1" s="1"/>
  <c r="E6910" i="1" l="1"/>
  <c r="D6910" i="1"/>
  <c r="B6911" i="1"/>
  <c r="C6911" i="1" s="1"/>
  <c r="E6911" i="1" l="1"/>
  <c r="D6911" i="1"/>
  <c r="B6912" i="1"/>
  <c r="C6912" i="1" s="1"/>
  <c r="D6912" i="1" l="1"/>
  <c r="E6912" i="1"/>
  <c r="B6913" i="1"/>
  <c r="C6913" i="1" s="1"/>
  <c r="D6913" i="1" l="1"/>
  <c r="E6913" i="1"/>
  <c r="B6914" i="1"/>
  <c r="C6914" i="1" s="1"/>
  <c r="D6914" i="1" l="1"/>
  <c r="E6914" i="1"/>
  <c r="B6915" i="1"/>
  <c r="C6915" i="1" s="1"/>
  <c r="E6915" i="1" l="1"/>
  <c r="D6915" i="1"/>
  <c r="B6916" i="1"/>
  <c r="C6916" i="1" s="1"/>
  <c r="E6916" i="1" l="1"/>
  <c r="D6916" i="1"/>
  <c r="B6917" i="1"/>
  <c r="C6917" i="1" s="1"/>
  <c r="D6917" i="1" l="1"/>
  <c r="E6917" i="1"/>
  <c r="B6918" i="1"/>
  <c r="C6918" i="1" s="1"/>
  <c r="D6918" i="1" l="1"/>
  <c r="E6918" i="1"/>
  <c r="B6919" i="1"/>
  <c r="C6919" i="1" s="1"/>
  <c r="E6919" i="1" l="1"/>
  <c r="D6919" i="1"/>
  <c r="B6920" i="1"/>
  <c r="C6920" i="1" s="1"/>
  <c r="D6920" i="1" l="1"/>
  <c r="E6920" i="1"/>
  <c r="B6921" i="1"/>
  <c r="C6921" i="1" s="1"/>
  <c r="E6921" i="1" l="1"/>
  <c r="D6921" i="1"/>
  <c r="B6922" i="1"/>
  <c r="C6922" i="1" s="1"/>
  <c r="E6922" i="1" l="1"/>
  <c r="D6922" i="1"/>
  <c r="B6923" i="1"/>
  <c r="C6923" i="1" s="1"/>
  <c r="E6923" i="1" l="1"/>
  <c r="D6923" i="1"/>
  <c r="B6924" i="1"/>
  <c r="C6924" i="1" s="1"/>
  <c r="D6924" i="1" l="1"/>
  <c r="E6924" i="1"/>
  <c r="B6925" i="1"/>
  <c r="C6925" i="1" s="1"/>
  <c r="E6925" i="1" l="1"/>
  <c r="D6925" i="1"/>
  <c r="B6926" i="1"/>
  <c r="C6926" i="1" s="1"/>
  <c r="D6926" i="1" l="1"/>
  <c r="E6926" i="1"/>
  <c r="B6927" i="1"/>
  <c r="C6927" i="1" s="1"/>
  <c r="E6927" i="1" l="1"/>
  <c r="D6927" i="1"/>
  <c r="B6928" i="1"/>
  <c r="C6928" i="1" s="1"/>
  <c r="D6928" i="1" l="1"/>
  <c r="E6928" i="1"/>
  <c r="B6929" i="1"/>
  <c r="C6929" i="1" s="1"/>
  <c r="E6929" i="1" l="1"/>
  <c r="D6929" i="1"/>
  <c r="B6930" i="1"/>
  <c r="C6930" i="1" s="1"/>
  <c r="D6930" i="1" l="1"/>
  <c r="E6930" i="1"/>
  <c r="B6931" i="1"/>
  <c r="C6931" i="1" s="1"/>
  <c r="E6931" i="1" l="1"/>
  <c r="D6931" i="1"/>
  <c r="B6932" i="1"/>
  <c r="C6932" i="1" s="1"/>
  <c r="D6932" i="1" l="1"/>
  <c r="E6932" i="1"/>
  <c r="B6933" i="1"/>
  <c r="C6933" i="1" s="1"/>
  <c r="E6933" i="1" l="1"/>
  <c r="D6933" i="1"/>
  <c r="B6934" i="1"/>
  <c r="C6934" i="1" s="1"/>
  <c r="D6934" i="1" l="1"/>
  <c r="E6934" i="1"/>
  <c r="B6935" i="1"/>
  <c r="C6935" i="1" s="1"/>
  <c r="E6935" i="1" l="1"/>
  <c r="D6935" i="1"/>
  <c r="B6936" i="1"/>
  <c r="C6936" i="1" s="1"/>
  <c r="D6936" i="1" l="1"/>
  <c r="E6936" i="1"/>
  <c r="B6937" i="1"/>
  <c r="C6937" i="1" s="1"/>
  <c r="E6937" i="1" l="1"/>
  <c r="D6937" i="1"/>
  <c r="B6938" i="1"/>
  <c r="C6938" i="1" s="1"/>
  <c r="E6938" i="1" l="1"/>
  <c r="D6938" i="1"/>
  <c r="B6939" i="1"/>
  <c r="C6939" i="1" s="1"/>
  <c r="E6939" i="1" l="1"/>
  <c r="D6939" i="1"/>
  <c r="B6940" i="1"/>
  <c r="C6940" i="1" s="1"/>
  <c r="D6940" i="1" l="1"/>
  <c r="E6940" i="1"/>
  <c r="B6941" i="1"/>
  <c r="C6941" i="1" s="1"/>
  <c r="E6941" i="1" l="1"/>
  <c r="D6941" i="1"/>
  <c r="B6942" i="1"/>
  <c r="C6942" i="1" s="1"/>
  <c r="E6942" i="1" l="1"/>
  <c r="D6942" i="1"/>
  <c r="B6943" i="1"/>
  <c r="C6943" i="1" s="1"/>
  <c r="E6943" i="1" l="1"/>
  <c r="D6943" i="1"/>
  <c r="B6944" i="1"/>
  <c r="C6944" i="1" s="1"/>
  <c r="D6944" i="1" l="1"/>
  <c r="E6944" i="1"/>
  <c r="B6945" i="1"/>
  <c r="C6945" i="1" s="1"/>
  <c r="E6945" i="1" l="1"/>
  <c r="D6945" i="1"/>
  <c r="B6946" i="1"/>
  <c r="C6946" i="1" s="1"/>
  <c r="D6946" i="1" l="1"/>
  <c r="E6946" i="1"/>
  <c r="B6947" i="1"/>
  <c r="C6947" i="1" s="1"/>
  <c r="E6947" i="1" l="1"/>
  <c r="D6947" i="1"/>
  <c r="B6948" i="1"/>
  <c r="C6948" i="1" s="1"/>
  <c r="D6948" i="1" l="1"/>
  <c r="E6948" i="1"/>
  <c r="B6949" i="1"/>
  <c r="C6949" i="1" s="1"/>
  <c r="E6949" i="1" l="1"/>
  <c r="D6949" i="1"/>
  <c r="B6950" i="1"/>
  <c r="C6950" i="1" s="1"/>
  <c r="D6950" i="1" l="1"/>
  <c r="E6950" i="1"/>
  <c r="B6951" i="1"/>
  <c r="C6951" i="1" s="1"/>
  <c r="E6951" i="1" l="1"/>
  <c r="D6951" i="1"/>
  <c r="B6952" i="1"/>
  <c r="C6952" i="1" s="1"/>
  <c r="D6952" i="1" l="1"/>
  <c r="E6952" i="1"/>
  <c r="B6953" i="1"/>
  <c r="C6953" i="1" s="1"/>
  <c r="E6953" i="1" l="1"/>
  <c r="D6953" i="1"/>
  <c r="B6954" i="1"/>
  <c r="C6954" i="1" s="1"/>
  <c r="E6954" i="1" l="1"/>
  <c r="D6954" i="1"/>
  <c r="B6955" i="1"/>
  <c r="C6955" i="1" s="1"/>
  <c r="E6955" i="1" l="1"/>
  <c r="D6955" i="1"/>
  <c r="B6956" i="1"/>
  <c r="C6956" i="1" s="1"/>
  <c r="D6956" i="1" l="1"/>
  <c r="E6956" i="1"/>
  <c r="B6957" i="1"/>
  <c r="C6957" i="1" s="1"/>
  <c r="E6957" i="1" l="1"/>
  <c r="D6957" i="1"/>
  <c r="B6958" i="1"/>
  <c r="C6958" i="1" s="1"/>
  <c r="E6958" i="1" l="1"/>
  <c r="D6958" i="1"/>
  <c r="B6959" i="1"/>
  <c r="C6959" i="1" s="1"/>
  <c r="E6959" i="1" l="1"/>
  <c r="D6959" i="1"/>
  <c r="B6960" i="1"/>
  <c r="C6960" i="1" s="1"/>
  <c r="D6960" i="1" l="1"/>
  <c r="E6960" i="1"/>
  <c r="B6961" i="1"/>
  <c r="C6961" i="1" s="1"/>
  <c r="E6961" i="1" l="1"/>
  <c r="D6961" i="1"/>
  <c r="B6962" i="1"/>
  <c r="C6962" i="1" s="1"/>
  <c r="D6962" i="1" l="1"/>
  <c r="E6962" i="1"/>
  <c r="B6963" i="1"/>
  <c r="C6963" i="1" s="1"/>
  <c r="E6963" i="1" l="1"/>
  <c r="D6963" i="1"/>
  <c r="B6964" i="1"/>
  <c r="C6964" i="1" s="1"/>
  <c r="D6964" i="1" l="1"/>
  <c r="E6964" i="1"/>
  <c r="B6965" i="1"/>
  <c r="C6965" i="1" s="1"/>
  <c r="E6965" i="1" l="1"/>
  <c r="D6965" i="1"/>
  <c r="B6966" i="1"/>
  <c r="C6966" i="1" s="1"/>
  <c r="D6966" i="1" l="1"/>
  <c r="E6966" i="1"/>
  <c r="B6967" i="1"/>
  <c r="C6967" i="1" s="1"/>
  <c r="E6967" i="1" l="1"/>
  <c r="D6967" i="1"/>
  <c r="B6968" i="1"/>
  <c r="C6968" i="1" s="1"/>
  <c r="D6968" i="1" l="1"/>
  <c r="E6968" i="1"/>
  <c r="B6969" i="1"/>
  <c r="C6969" i="1" s="1"/>
  <c r="E6969" i="1" l="1"/>
  <c r="D6969" i="1"/>
  <c r="B6970" i="1"/>
  <c r="C6970" i="1" s="1"/>
  <c r="E6970" i="1" l="1"/>
  <c r="D6970" i="1"/>
  <c r="B6971" i="1"/>
  <c r="C6971" i="1" s="1"/>
  <c r="E6971" i="1" l="1"/>
  <c r="D6971" i="1"/>
  <c r="B6972" i="1"/>
  <c r="C6972" i="1" s="1"/>
  <c r="D6972" i="1" l="1"/>
  <c r="E6972" i="1"/>
  <c r="B6973" i="1"/>
  <c r="C6973" i="1" s="1"/>
  <c r="E6973" i="1" l="1"/>
  <c r="D6973" i="1"/>
  <c r="B6974" i="1"/>
  <c r="C6974" i="1" s="1"/>
  <c r="D6974" i="1" l="1"/>
  <c r="E6974" i="1"/>
  <c r="B6975" i="1"/>
  <c r="C6975" i="1" s="1"/>
  <c r="E6975" i="1" l="1"/>
  <c r="D6975" i="1"/>
  <c r="B6976" i="1"/>
  <c r="C6976" i="1" s="1"/>
  <c r="D6976" i="1" l="1"/>
  <c r="E6976" i="1"/>
  <c r="B6977" i="1"/>
  <c r="C6977" i="1" s="1"/>
  <c r="D6977" i="1" l="1"/>
  <c r="E6977" i="1"/>
  <c r="B6978" i="1"/>
  <c r="C6978" i="1" s="1"/>
  <c r="D6978" i="1" l="1"/>
  <c r="E6978" i="1"/>
  <c r="B6979" i="1"/>
  <c r="C6979" i="1" s="1"/>
  <c r="E6979" i="1" l="1"/>
  <c r="D6979" i="1"/>
  <c r="B6980" i="1"/>
  <c r="C6980" i="1" s="1"/>
  <c r="D6980" i="1" l="1"/>
  <c r="E6980" i="1"/>
  <c r="B6981" i="1"/>
  <c r="C6981" i="1" s="1"/>
  <c r="D6981" i="1" l="1"/>
  <c r="E6981" i="1"/>
  <c r="B6982" i="1"/>
  <c r="C6982" i="1" s="1"/>
  <c r="E6982" i="1" l="1"/>
  <c r="D6982" i="1"/>
  <c r="B6983" i="1"/>
  <c r="C6983" i="1" s="1"/>
  <c r="E6983" i="1" l="1"/>
  <c r="D6983" i="1"/>
  <c r="B6984" i="1"/>
  <c r="C6984" i="1" s="1"/>
  <c r="D6984" i="1" l="1"/>
  <c r="E6984" i="1"/>
  <c r="B6985" i="1"/>
  <c r="C6985" i="1" s="1"/>
  <c r="D6985" i="1" l="1"/>
  <c r="E6985" i="1"/>
  <c r="B6986" i="1"/>
  <c r="C6986" i="1" s="1"/>
  <c r="D6986" i="1" l="1"/>
  <c r="E6986" i="1"/>
  <c r="B6987" i="1"/>
  <c r="C6987" i="1" s="1"/>
  <c r="E6987" i="1" l="1"/>
  <c r="D6987" i="1"/>
  <c r="B6988" i="1"/>
  <c r="C6988" i="1" s="1"/>
  <c r="D6988" i="1" l="1"/>
  <c r="E6988" i="1"/>
  <c r="B6989" i="1"/>
  <c r="C6989" i="1" s="1"/>
  <c r="D6989" i="1" l="1"/>
  <c r="E6989" i="1"/>
  <c r="B6990" i="1"/>
  <c r="C6990" i="1" s="1"/>
  <c r="D6990" i="1" l="1"/>
  <c r="E6990" i="1"/>
  <c r="B6991" i="1"/>
  <c r="C6991" i="1" s="1"/>
  <c r="E6991" i="1" l="1"/>
  <c r="D6991" i="1"/>
  <c r="B6992" i="1"/>
  <c r="C6992" i="1" s="1"/>
  <c r="D6992" i="1" l="1"/>
  <c r="E6992" i="1"/>
  <c r="B6993" i="1"/>
  <c r="C6993" i="1" s="1"/>
  <c r="D6993" i="1" l="1"/>
  <c r="E6993" i="1"/>
  <c r="B6994" i="1"/>
  <c r="C6994" i="1" s="1"/>
  <c r="E6994" i="1" l="1"/>
  <c r="D6994" i="1"/>
  <c r="B6995" i="1"/>
  <c r="C6995" i="1" s="1"/>
  <c r="E6995" i="1" l="1"/>
  <c r="D6995" i="1"/>
  <c r="B6996" i="1"/>
  <c r="C6996" i="1" s="1"/>
  <c r="D6996" i="1" l="1"/>
  <c r="E6996" i="1"/>
  <c r="B6997" i="1"/>
  <c r="C6997" i="1" s="1"/>
  <c r="D6997" i="1" l="1"/>
  <c r="E6997" i="1"/>
  <c r="B6998" i="1"/>
  <c r="C6998" i="1" s="1"/>
  <c r="D6998" i="1" l="1"/>
  <c r="E6998" i="1"/>
  <c r="B6999" i="1"/>
  <c r="C6999" i="1" s="1"/>
  <c r="E6999" i="1" l="1"/>
  <c r="D6999" i="1"/>
  <c r="B7000" i="1"/>
  <c r="C7000" i="1" s="1"/>
  <c r="D7000" i="1" l="1"/>
  <c r="E7000" i="1"/>
  <c r="B7001" i="1"/>
  <c r="C7001" i="1" s="1"/>
  <c r="D7001" i="1" l="1"/>
  <c r="E7001" i="1"/>
  <c r="B7002" i="1"/>
  <c r="C7002" i="1" s="1"/>
  <c r="D7002" i="1" l="1"/>
  <c r="E7002" i="1"/>
  <c r="B7003" i="1"/>
  <c r="C7003" i="1" s="1"/>
  <c r="E7003" i="1" l="1"/>
  <c r="D7003" i="1"/>
  <c r="B7004" i="1"/>
  <c r="C7004" i="1" s="1"/>
  <c r="D7004" i="1" l="1"/>
  <c r="E7004" i="1"/>
  <c r="B7005" i="1"/>
  <c r="C7005" i="1" s="1"/>
  <c r="D7005" i="1" l="1"/>
  <c r="E7005" i="1"/>
  <c r="B7006" i="1"/>
  <c r="C7006" i="1" s="1"/>
  <c r="D7006" i="1" l="1"/>
  <c r="E7006" i="1"/>
  <c r="B7007" i="1"/>
  <c r="C7007" i="1" s="1"/>
  <c r="E7007" i="1" l="1"/>
  <c r="D7007" i="1"/>
  <c r="B7008" i="1"/>
  <c r="C7008" i="1" s="1"/>
  <c r="D7008" i="1" l="1"/>
  <c r="E7008" i="1"/>
  <c r="B7009" i="1"/>
  <c r="C7009" i="1" s="1"/>
  <c r="D7009" i="1" l="1"/>
  <c r="E7009" i="1"/>
  <c r="B7010" i="1"/>
  <c r="C7010" i="1" s="1"/>
  <c r="D7010" i="1" l="1"/>
  <c r="E7010" i="1"/>
  <c r="B7011" i="1"/>
  <c r="C7011" i="1" s="1"/>
  <c r="E7011" i="1" l="1"/>
  <c r="D7011" i="1"/>
  <c r="B7012" i="1"/>
  <c r="C7012" i="1" s="1"/>
  <c r="D7012" i="1" l="1"/>
  <c r="E7012" i="1"/>
  <c r="B7013" i="1"/>
  <c r="C7013" i="1" s="1"/>
  <c r="D7013" i="1" l="1"/>
  <c r="E7013" i="1"/>
  <c r="B7014" i="1"/>
  <c r="C7014" i="1" s="1"/>
  <c r="E7014" i="1" l="1"/>
  <c r="D7014" i="1"/>
  <c r="B7015" i="1"/>
  <c r="C7015" i="1" s="1"/>
  <c r="E7015" i="1" l="1"/>
  <c r="D7015" i="1"/>
  <c r="B7016" i="1"/>
  <c r="C7016" i="1" s="1"/>
  <c r="D7016" i="1" l="1"/>
  <c r="E7016" i="1"/>
  <c r="B7017" i="1"/>
  <c r="C7017" i="1" s="1"/>
  <c r="D7017" i="1" l="1"/>
  <c r="E7017" i="1"/>
  <c r="B7018" i="1"/>
  <c r="C7018" i="1" s="1"/>
  <c r="D7018" i="1" l="1"/>
  <c r="E7018" i="1"/>
  <c r="B7019" i="1"/>
  <c r="C7019" i="1" s="1"/>
  <c r="E7019" i="1" l="1"/>
  <c r="D7019" i="1"/>
  <c r="B7020" i="1"/>
  <c r="C7020" i="1" s="1"/>
  <c r="D7020" i="1" l="1"/>
  <c r="E7020" i="1"/>
  <c r="B7021" i="1"/>
  <c r="C7021" i="1" s="1"/>
  <c r="D7021" i="1" l="1"/>
  <c r="E7021" i="1"/>
  <c r="B7022" i="1"/>
  <c r="C7022" i="1" s="1"/>
  <c r="D7022" i="1" l="1"/>
  <c r="E7022" i="1"/>
  <c r="B7023" i="1"/>
  <c r="C7023" i="1" s="1"/>
  <c r="E7023" i="1" l="1"/>
  <c r="D7023" i="1"/>
  <c r="B7024" i="1"/>
  <c r="C7024" i="1" s="1"/>
  <c r="D7024" i="1" l="1"/>
  <c r="E7024" i="1"/>
  <c r="B7025" i="1"/>
  <c r="C7025" i="1" s="1"/>
  <c r="D7025" i="1" l="1"/>
  <c r="E7025" i="1"/>
  <c r="B7026" i="1"/>
  <c r="C7026" i="1" s="1"/>
  <c r="E7026" i="1" l="1"/>
  <c r="D7026" i="1"/>
  <c r="B7027" i="1"/>
  <c r="C7027" i="1" s="1"/>
  <c r="E7027" i="1" l="1"/>
  <c r="D7027" i="1"/>
  <c r="B7028" i="1"/>
  <c r="C7028" i="1" s="1"/>
  <c r="D7028" i="1" l="1"/>
  <c r="E7028" i="1"/>
  <c r="B7029" i="1"/>
  <c r="C7029" i="1" s="1"/>
  <c r="D7029" i="1" l="1"/>
  <c r="E7029" i="1"/>
  <c r="B7030" i="1"/>
  <c r="C7030" i="1" s="1"/>
  <c r="D7030" i="1" l="1"/>
  <c r="E7030" i="1"/>
  <c r="B7031" i="1"/>
  <c r="C7031" i="1" s="1"/>
  <c r="E7031" i="1" l="1"/>
  <c r="D7031" i="1"/>
  <c r="B7032" i="1"/>
  <c r="C7032" i="1" s="1"/>
  <c r="D7032" i="1" l="1"/>
  <c r="E7032" i="1"/>
  <c r="B7033" i="1"/>
  <c r="C7033" i="1" s="1"/>
  <c r="D7033" i="1" l="1"/>
  <c r="E7033" i="1"/>
  <c r="B7034" i="1"/>
  <c r="C7034" i="1" s="1"/>
  <c r="D7034" i="1" l="1"/>
  <c r="E7034" i="1"/>
  <c r="B7035" i="1"/>
  <c r="C7035" i="1" s="1"/>
  <c r="E7035" i="1" l="1"/>
  <c r="D7035" i="1"/>
  <c r="B7036" i="1"/>
  <c r="C7036" i="1" s="1"/>
  <c r="D7036" i="1" l="1"/>
  <c r="E7036" i="1"/>
  <c r="B7037" i="1"/>
  <c r="C7037" i="1" s="1"/>
  <c r="D7037" i="1" l="1"/>
  <c r="E7037" i="1"/>
  <c r="B7038" i="1"/>
  <c r="C7038" i="1" s="1"/>
  <c r="D7038" i="1" l="1"/>
  <c r="E7038" i="1"/>
  <c r="B7039" i="1"/>
  <c r="C7039" i="1" s="1"/>
  <c r="E7039" i="1" l="1"/>
  <c r="D7039" i="1"/>
  <c r="B7040" i="1"/>
  <c r="C7040" i="1" s="1"/>
  <c r="D7040" i="1" l="1"/>
  <c r="E7040" i="1"/>
  <c r="B7041" i="1"/>
  <c r="C7041" i="1" s="1"/>
  <c r="D7041" i="1" l="1"/>
  <c r="E7041" i="1"/>
  <c r="B7042" i="1"/>
  <c r="C7042" i="1" s="1"/>
  <c r="D7042" i="1" l="1"/>
  <c r="E7042" i="1"/>
  <c r="B7043" i="1"/>
  <c r="C7043" i="1" s="1"/>
  <c r="E7043" i="1" l="1"/>
  <c r="D7043" i="1"/>
  <c r="B7044" i="1"/>
  <c r="C7044" i="1" s="1"/>
  <c r="D7044" i="1" l="1"/>
  <c r="E7044" i="1"/>
  <c r="B7045" i="1"/>
  <c r="C7045" i="1" s="1"/>
  <c r="D7045" i="1" l="1"/>
  <c r="E7045" i="1"/>
  <c r="B7046" i="1"/>
  <c r="C7046" i="1" s="1"/>
  <c r="E7046" i="1" l="1"/>
  <c r="D7046" i="1"/>
  <c r="B7047" i="1"/>
  <c r="C7047" i="1" s="1"/>
  <c r="E7047" i="1" l="1"/>
  <c r="D7047" i="1"/>
  <c r="B7048" i="1"/>
  <c r="C7048" i="1" s="1"/>
  <c r="D7048" i="1" l="1"/>
  <c r="E7048" i="1"/>
  <c r="B7049" i="1"/>
  <c r="C7049" i="1" s="1"/>
  <c r="D7049" i="1" l="1"/>
  <c r="E7049" i="1"/>
  <c r="B7050" i="1"/>
  <c r="C7050" i="1" s="1"/>
  <c r="D7050" i="1" l="1"/>
  <c r="E7050" i="1"/>
  <c r="B7051" i="1"/>
  <c r="C7051" i="1" s="1"/>
  <c r="E7051" i="1" l="1"/>
  <c r="D7051" i="1"/>
  <c r="B7052" i="1"/>
  <c r="C7052" i="1" s="1"/>
  <c r="D7052" i="1" l="1"/>
  <c r="E7052" i="1"/>
  <c r="B7053" i="1"/>
  <c r="C7053" i="1" s="1"/>
  <c r="D7053" i="1" l="1"/>
  <c r="E7053" i="1"/>
  <c r="B7054" i="1"/>
  <c r="C7054" i="1" s="1"/>
  <c r="D7054" i="1" l="1"/>
  <c r="E7054" i="1"/>
  <c r="B7055" i="1"/>
  <c r="C7055" i="1" s="1"/>
  <c r="E7055" i="1" l="1"/>
  <c r="D7055" i="1"/>
  <c r="B7056" i="1"/>
  <c r="C7056" i="1" s="1"/>
  <c r="D7056" i="1" l="1"/>
  <c r="E7056" i="1"/>
  <c r="B7057" i="1"/>
  <c r="C7057" i="1" s="1"/>
  <c r="D7057" i="1" l="1"/>
  <c r="E7057" i="1"/>
  <c r="B7058" i="1"/>
  <c r="C7058" i="1" s="1"/>
  <c r="E7058" i="1" l="1"/>
  <c r="D7058" i="1"/>
  <c r="B7059" i="1"/>
  <c r="C7059" i="1" s="1"/>
  <c r="E7059" i="1" l="1"/>
  <c r="D7059" i="1"/>
  <c r="B7060" i="1"/>
  <c r="C7060" i="1" s="1"/>
  <c r="D7060" i="1" l="1"/>
  <c r="E7060" i="1"/>
  <c r="B7061" i="1"/>
  <c r="C7061" i="1" s="1"/>
  <c r="D7061" i="1" l="1"/>
  <c r="E7061" i="1"/>
  <c r="B7062" i="1"/>
  <c r="C7062" i="1" s="1"/>
  <c r="D7062" i="1" l="1"/>
  <c r="E7062" i="1"/>
  <c r="B7063" i="1"/>
  <c r="C7063" i="1" s="1"/>
  <c r="E7063" i="1" l="1"/>
  <c r="D7063" i="1"/>
  <c r="B7064" i="1"/>
  <c r="C7064" i="1" s="1"/>
  <c r="D7064" i="1" l="1"/>
  <c r="E7064" i="1"/>
  <c r="B7065" i="1"/>
  <c r="C7065" i="1" s="1"/>
  <c r="D7065" i="1" l="1"/>
  <c r="E7065" i="1"/>
  <c r="B7066" i="1"/>
  <c r="C7066" i="1" s="1"/>
  <c r="D7066" i="1" l="1"/>
  <c r="E7066" i="1"/>
  <c r="B7067" i="1"/>
  <c r="C7067" i="1" s="1"/>
  <c r="E7067" i="1" l="1"/>
  <c r="D7067" i="1"/>
  <c r="B7068" i="1"/>
  <c r="C7068" i="1" s="1"/>
  <c r="D7068" i="1" l="1"/>
  <c r="E7068" i="1"/>
  <c r="B7069" i="1"/>
  <c r="C7069" i="1" s="1"/>
  <c r="D7069" i="1" l="1"/>
  <c r="E7069" i="1"/>
  <c r="B7070" i="1"/>
  <c r="C7070" i="1" s="1"/>
  <c r="D7070" i="1" l="1"/>
  <c r="E7070" i="1"/>
  <c r="B7071" i="1"/>
  <c r="C7071" i="1" s="1"/>
  <c r="E7071" i="1" l="1"/>
  <c r="D7071" i="1"/>
  <c r="B7072" i="1"/>
  <c r="C7072" i="1" s="1"/>
  <c r="D7072" i="1" l="1"/>
  <c r="E7072" i="1"/>
  <c r="B7073" i="1"/>
  <c r="C7073" i="1" s="1"/>
  <c r="D7073" i="1" l="1"/>
  <c r="E7073" i="1"/>
  <c r="B7074" i="1"/>
  <c r="C7074" i="1" s="1"/>
  <c r="D7074" i="1" l="1"/>
  <c r="E7074" i="1"/>
  <c r="B7075" i="1"/>
  <c r="C7075" i="1" s="1"/>
  <c r="E7075" i="1" l="1"/>
  <c r="D7075" i="1"/>
  <c r="B7076" i="1"/>
  <c r="C7076" i="1" s="1"/>
  <c r="D7076" i="1" l="1"/>
  <c r="E7076" i="1"/>
  <c r="B7077" i="1"/>
  <c r="C7077" i="1" s="1"/>
  <c r="D7077" i="1" l="1"/>
  <c r="E7077" i="1"/>
  <c r="B7078" i="1"/>
  <c r="C7078" i="1" s="1"/>
  <c r="E7078" i="1" l="1"/>
  <c r="D7078" i="1"/>
  <c r="B7079" i="1"/>
  <c r="C7079" i="1" s="1"/>
  <c r="E7079" i="1" l="1"/>
  <c r="D7079" i="1"/>
  <c r="B7080" i="1"/>
  <c r="C7080" i="1" s="1"/>
  <c r="D7080" i="1" l="1"/>
  <c r="E7080" i="1"/>
  <c r="B7081" i="1"/>
  <c r="C7081" i="1" s="1"/>
  <c r="D7081" i="1" l="1"/>
  <c r="E7081" i="1"/>
  <c r="B7082" i="1"/>
  <c r="C7082" i="1" s="1"/>
  <c r="D7082" i="1" l="1"/>
  <c r="E7082" i="1"/>
  <c r="B7083" i="1"/>
  <c r="C7083" i="1" s="1"/>
  <c r="E7083" i="1" l="1"/>
  <c r="D7083" i="1"/>
  <c r="B7084" i="1"/>
  <c r="C7084" i="1" s="1"/>
  <c r="D7084" i="1" l="1"/>
  <c r="E7084" i="1"/>
  <c r="B7085" i="1"/>
  <c r="C7085" i="1" s="1"/>
  <c r="D7085" i="1" l="1"/>
  <c r="E7085" i="1"/>
  <c r="B7086" i="1"/>
  <c r="C7086" i="1" s="1"/>
  <c r="E7086" i="1" l="1"/>
  <c r="D7086" i="1"/>
  <c r="B7087" i="1"/>
  <c r="C7087" i="1" s="1"/>
  <c r="E7087" i="1" l="1"/>
  <c r="D7087" i="1"/>
  <c r="B7088" i="1"/>
  <c r="C7088" i="1" s="1"/>
  <c r="D7088" i="1" l="1"/>
  <c r="E7088" i="1"/>
  <c r="B7089" i="1"/>
  <c r="C7089" i="1" s="1"/>
  <c r="D7089" i="1" l="1"/>
  <c r="E7089" i="1"/>
  <c r="B7090" i="1"/>
  <c r="C7090" i="1" s="1"/>
  <c r="E7090" i="1" l="1"/>
  <c r="D7090" i="1"/>
  <c r="B7091" i="1"/>
  <c r="C7091" i="1" s="1"/>
  <c r="E7091" i="1" l="1"/>
  <c r="D7091" i="1"/>
  <c r="B7092" i="1"/>
  <c r="C7092" i="1" s="1"/>
  <c r="D7092" i="1" l="1"/>
  <c r="E7092" i="1"/>
  <c r="B7093" i="1"/>
  <c r="C7093" i="1" s="1"/>
  <c r="D7093" i="1" l="1"/>
  <c r="E7093" i="1"/>
  <c r="B7094" i="1"/>
  <c r="C7094" i="1" s="1"/>
  <c r="D7094" i="1" l="1"/>
  <c r="E7094" i="1"/>
  <c r="B7095" i="1"/>
  <c r="C7095" i="1" s="1"/>
  <c r="E7095" i="1" l="1"/>
  <c r="D7095" i="1"/>
  <c r="B7096" i="1"/>
  <c r="C7096" i="1" s="1"/>
  <c r="D7096" i="1" l="1"/>
  <c r="E7096" i="1"/>
  <c r="B7097" i="1"/>
  <c r="C7097" i="1" s="1"/>
  <c r="D7097" i="1" l="1"/>
  <c r="E7097" i="1"/>
  <c r="B7098" i="1"/>
  <c r="C7098" i="1" s="1"/>
  <c r="D7098" i="1" l="1"/>
  <c r="E7098" i="1"/>
  <c r="B7099" i="1"/>
  <c r="C7099" i="1" s="1"/>
  <c r="E7099" i="1" l="1"/>
  <c r="D7099" i="1"/>
  <c r="B7100" i="1"/>
  <c r="C7100" i="1" s="1"/>
  <c r="D7100" i="1" l="1"/>
  <c r="E7100" i="1"/>
  <c r="B7101" i="1"/>
  <c r="C7101" i="1" s="1"/>
  <c r="D7101" i="1" l="1"/>
  <c r="E7101" i="1"/>
  <c r="B7102" i="1"/>
  <c r="C7102" i="1" s="1"/>
  <c r="D7102" i="1" l="1"/>
  <c r="E7102" i="1"/>
  <c r="B7103" i="1"/>
  <c r="C7103" i="1" s="1"/>
  <c r="E7103" i="1" l="1"/>
  <c r="D7103" i="1"/>
  <c r="B7104" i="1"/>
  <c r="C7104" i="1" s="1"/>
  <c r="D7104" i="1" l="1"/>
  <c r="E7104" i="1"/>
  <c r="B7105" i="1"/>
  <c r="C7105" i="1" s="1"/>
  <c r="D7105" i="1" l="1"/>
  <c r="E7105" i="1"/>
  <c r="B7106" i="1"/>
  <c r="C7106" i="1" s="1"/>
  <c r="D7106" i="1" l="1"/>
  <c r="E7106" i="1"/>
  <c r="B7107" i="1"/>
  <c r="C7107" i="1" s="1"/>
  <c r="E7107" i="1" l="1"/>
  <c r="D7107" i="1"/>
  <c r="B7108" i="1"/>
  <c r="C7108" i="1" s="1"/>
  <c r="D7108" i="1" l="1"/>
  <c r="E7108" i="1"/>
  <c r="B7109" i="1"/>
  <c r="C7109" i="1" s="1"/>
  <c r="D7109" i="1" l="1"/>
  <c r="E7109" i="1"/>
  <c r="B7110" i="1"/>
  <c r="C7110" i="1" s="1"/>
  <c r="E7110" i="1" l="1"/>
  <c r="D7110" i="1"/>
  <c r="B7111" i="1"/>
  <c r="C7111" i="1" s="1"/>
  <c r="E7111" i="1" l="1"/>
  <c r="D7111" i="1"/>
  <c r="B7112" i="1"/>
  <c r="C7112" i="1" s="1"/>
  <c r="D7112" i="1" l="1"/>
  <c r="E7112" i="1"/>
  <c r="B7113" i="1"/>
  <c r="C7113" i="1" s="1"/>
  <c r="D7113" i="1" l="1"/>
  <c r="E7113" i="1"/>
  <c r="B7114" i="1"/>
  <c r="C7114" i="1" s="1"/>
  <c r="D7114" i="1" l="1"/>
  <c r="E7114" i="1"/>
  <c r="B7115" i="1"/>
  <c r="C7115" i="1" s="1"/>
  <c r="E7115" i="1" l="1"/>
  <c r="D7115" i="1"/>
  <c r="B7116" i="1"/>
  <c r="C7116" i="1" s="1"/>
  <c r="D7116" i="1" l="1"/>
  <c r="E7116" i="1"/>
  <c r="B7117" i="1"/>
  <c r="C7117" i="1" s="1"/>
  <c r="D7117" i="1" l="1"/>
  <c r="E7117" i="1"/>
  <c r="B7118" i="1"/>
  <c r="C7118" i="1" s="1"/>
  <c r="D7118" i="1" l="1"/>
  <c r="E7118" i="1"/>
  <c r="B7119" i="1"/>
  <c r="C7119" i="1" s="1"/>
  <c r="E7119" i="1" l="1"/>
  <c r="D7119" i="1"/>
  <c r="B7120" i="1"/>
  <c r="C7120" i="1" s="1"/>
  <c r="D7120" i="1" l="1"/>
  <c r="E7120" i="1"/>
  <c r="B7121" i="1"/>
  <c r="C7121" i="1" s="1"/>
  <c r="D7121" i="1" l="1"/>
  <c r="E7121" i="1"/>
  <c r="B7122" i="1"/>
  <c r="C7122" i="1" s="1"/>
  <c r="E7122" i="1" l="1"/>
  <c r="D7122" i="1"/>
  <c r="B7123" i="1"/>
  <c r="C7123" i="1" s="1"/>
  <c r="E7123" i="1" l="1"/>
  <c r="D7123" i="1"/>
  <c r="B7124" i="1"/>
  <c r="C7124" i="1" s="1"/>
  <c r="D7124" i="1" l="1"/>
  <c r="E7124" i="1"/>
  <c r="B7125" i="1"/>
  <c r="C7125" i="1" s="1"/>
  <c r="D7125" i="1" l="1"/>
  <c r="E7125" i="1"/>
  <c r="B7126" i="1"/>
  <c r="C7126" i="1" s="1"/>
  <c r="D7126" i="1" l="1"/>
  <c r="E7126" i="1"/>
  <c r="B7127" i="1"/>
  <c r="C7127" i="1" s="1"/>
  <c r="E7127" i="1" l="1"/>
  <c r="D7127" i="1"/>
  <c r="B7128" i="1"/>
  <c r="C7128" i="1" s="1"/>
  <c r="D7128" i="1" l="1"/>
  <c r="E7128" i="1"/>
  <c r="B7129" i="1"/>
  <c r="C7129" i="1" s="1"/>
  <c r="D7129" i="1" l="1"/>
  <c r="E7129" i="1"/>
  <c r="B7130" i="1"/>
  <c r="C7130" i="1" s="1"/>
  <c r="D7130" i="1" l="1"/>
  <c r="E7130" i="1"/>
  <c r="B7131" i="1"/>
  <c r="C7131" i="1" s="1"/>
  <c r="E7131" i="1" l="1"/>
  <c r="D7131" i="1"/>
  <c r="B7132" i="1"/>
  <c r="C7132" i="1" s="1"/>
  <c r="D7132" i="1" l="1"/>
  <c r="E7132" i="1"/>
  <c r="B7133" i="1"/>
  <c r="C7133" i="1" s="1"/>
  <c r="D7133" i="1" l="1"/>
  <c r="E7133" i="1"/>
  <c r="B7134" i="1"/>
  <c r="C7134" i="1" s="1"/>
  <c r="D7134" i="1" l="1"/>
  <c r="E7134" i="1"/>
  <c r="B7135" i="1"/>
  <c r="C7135" i="1" s="1"/>
  <c r="E7135" i="1" l="1"/>
  <c r="D7135" i="1"/>
  <c r="B7136" i="1"/>
  <c r="C7136" i="1" s="1"/>
  <c r="D7136" i="1" l="1"/>
  <c r="E7136" i="1"/>
  <c r="B7137" i="1"/>
  <c r="C7137" i="1" s="1"/>
  <c r="D7137" i="1" l="1"/>
  <c r="E7137" i="1"/>
  <c r="B7138" i="1"/>
  <c r="C7138" i="1" s="1"/>
  <c r="D7138" i="1" l="1"/>
  <c r="E7138" i="1"/>
  <c r="B7139" i="1"/>
  <c r="C7139" i="1" s="1"/>
  <c r="E7139" i="1" l="1"/>
  <c r="D7139" i="1"/>
  <c r="B7140" i="1"/>
  <c r="C7140" i="1" s="1"/>
  <c r="D7140" i="1" l="1"/>
  <c r="E7140" i="1"/>
  <c r="B7141" i="1"/>
  <c r="C7141" i="1" s="1"/>
  <c r="D7141" i="1" l="1"/>
  <c r="E7141" i="1"/>
  <c r="B7142" i="1"/>
  <c r="C7142" i="1" s="1"/>
  <c r="E7142" i="1" l="1"/>
  <c r="D7142" i="1"/>
  <c r="B7143" i="1"/>
  <c r="C7143" i="1" s="1"/>
  <c r="E7143" i="1" l="1"/>
  <c r="D7143" i="1"/>
  <c r="B7144" i="1"/>
  <c r="C7144" i="1" s="1"/>
  <c r="D7144" i="1" l="1"/>
  <c r="E7144" i="1"/>
  <c r="B7145" i="1"/>
  <c r="C7145" i="1" s="1"/>
  <c r="D7145" i="1" l="1"/>
  <c r="E7145" i="1"/>
  <c r="B7146" i="1"/>
  <c r="C7146" i="1" s="1"/>
  <c r="D7146" i="1" l="1"/>
  <c r="E7146" i="1"/>
  <c r="B7147" i="1"/>
  <c r="C7147" i="1" s="1"/>
  <c r="E7147" i="1" l="1"/>
  <c r="D7147" i="1"/>
  <c r="B7148" i="1"/>
  <c r="C7148" i="1" s="1"/>
  <c r="D7148" i="1" l="1"/>
  <c r="E7148" i="1"/>
  <c r="B7149" i="1"/>
  <c r="C7149" i="1" s="1"/>
  <c r="D7149" i="1" l="1"/>
  <c r="E7149" i="1"/>
  <c r="B7150" i="1"/>
  <c r="C7150" i="1" s="1"/>
  <c r="D7150" i="1" l="1"/>
  <c r="E7150" i="1"/>
  <c r="B7151" i="1"/>
  <c r="C7151" i="1" s="1"/>
  <c r="E7151" i="1" l="1"/>
  <c r="D7151" i="1"/>
  <c r="B7152" i="1"/>
  <c r="C7152" i="1" s="1"/>
  <c r="D7152" i="1" l="1"/>
  <c r="E7152" i="1"/>
  <c r="B7153" i="1"/>
  <c r="C7153" i="1" s="1"/>
  <c r="D7153" i="1" l="1"/>
  <c r="E7153" i="1"/>
  <c r="B7154" i="1"/>
  <c r="C7154" i="1" s="1"/>
  <c r="E7154" i="1" l="1"/>
  <c r="D7154" i="1"/>
  <c r="B7155" i="1"/>
  <c r="C7155" i="1" s="1"/>
  <c r="E7155" i="1" l="1"/>
  <c r="D7155" i="1"/>
  <c r="B7156" i="1"/>
  <c r="C7156" i="1" s="1"/>
  <c r="D7156" i="1" l="1"/>
  <c r="E7156" i="1"/>
  <c r="B7157" i="1"/>
  <c r="C7157" i="1" s="1"/>
  <c r="D7157" i="1" l="1"/>
  <c r="E7157" i="1"/>
  <c r="B7158" i="1"/>
  <c r="C7158" i="1" s="1"/>
  <c r="D7158" i="1" l="1"/>
  <c r="E7158" i="1"/>
  <c r="B7159" i="1"/>
  <c r="C7159" i="1" s="1"/>
  <c r="E7159" i="1" l="1"/>
  <c r="D7159" i="1"/>
  <c r="B7160" i="1"/>
  <c r="C7160" i="1" s="1"/>
  <c r="D7160" i="1" l="1"/>
  <c r="E7160" i="1"/>
  <c r="B7161" i="1"/>
  <c r="C7161" i="1" s="1"/>
  <c r="D7161" i="1" l="1"/>
  <c r="E7161" i="1"/>
  <c r="B7162" i="1"/>
  <c r="C7162" i="1" s="1"/>
  <c r="D7162" i="1" l="1"/>
  <c r="E7162" i="1"/>
  <c r="B7163" i="1"/>
  <c r="C7163" i="1" s="1"/>
  <c r="E7163" i="1" l="1"/>
  <c r="D7163" i="1"/>
  <c r="B7164" i="1"/>
  <c r="C7164" i="1" s="1"/>
  <c r="D7164" i="1" l="1"/>
  <c r="E7164" i="1"/>
  <c r="B7165" i="1"/>
  <c r="C7165" i="1" s="1"/>
  <c r="D7165" i="1" l="1"/>
  <c r="E7165" i="1"/>
  <c r="B7166" i="1"/>
  <c r="C7166" i="1" s="1"/>
  <c r="D7166" i="1" l="1"/>
  <c r="E7166" i="1"/>
  <c r="B7167" i="1"/>
  <c r="C7167" i="1" s="1"/>
  <c r="E7167" i="1" l="1"/>
  <c r="D7167" i="1"/>
  <c r="B7168" i="1"/>
  <c r="C7168" i="1" s="1"/>
  <c r="D7168" i="1" l="1"/>
  <c r="E7168" i="1"/>
  <c r="B7169" i="1"/>
  <c r="C7169" i="1" s="1"/>
  <c r="D7169" i="1" l="1"/>
  <c r="E7169" i="1"/>
  <c r="B7170" i="1"/>
  <c r="C7170" i="1" s="1"/>
  <c r="D7170" i="1" l="1"/>
  <c r="E7170" i="1"/>
  <c r="B7171" i="1"/>
  <c r="C7171" i="1" s="1"/>
  <c r="E7171" i="1" l="1"/>
  <c r="D7171" i="1"/>
  <c r="B7172" i="1"/>
  <c r="C7172" i="1" s="1"/>
  <c r="D7172" i="1" l="1"/>
  <c r="E7172" i="1"/>
  <c r="B7173" i="1"/>
  <c r="C7173" i="1" s="1"/>
  <c r="D7173" i="1" l="1"/>
  <c r="E7173" i="1"/>
  <c r="B7174" i="1"/>
  <c r="C7174" i="1" s="1"/>
  <c r="E7174" i="1" l="1"/>
  <c r="D7174" i="1"/>
  <c r="B7175" i="1"/>
  <c r="C7175" i="1" s="1"/>
  <c r="E7175" i="1" l="1"/>
  <c r="D7175" i="1"/>
  <c r="B7176" i="1"/>
  <c r="C7176" i="1" s="1"/>
  <c r="D7176" i="1" l="1"/>
  <c r="E7176" i="1"/>
  <c r="B7177" i="1"/>
  <c r="C7177" i="1" s="1"/>
  <c r="D7177" i="1" l="1"/>
  <c r="E7177" i="1"/>
  <c r="B7178" i="1"/>
  <c r="C7178" i="1" s="1"/>
  <c r="D7178" i="1" l="1"/>
  <c r="E7178" i="1"/>
  <c r="B7179" i="1"/>
  <c r="C7179" i="1" s="1"/>
  <c r="E7179" i="1" l="1"/>
  <c r="D7179" i="1"/>
  <c r="B7180" i="1"/>
  <c r="C7180" i="1" s="1"/>
  <c r="D7180" i="1" l="1"/>
  <c r="E7180" i="1"/>
  <c r="B7181" i="1"/>
  <c r="C7181" i="1" s="1"/>
  <c r="D7181" i="1" l="1"/>
  <c r="E7181" i="1"/>
  <c r="B7182" i="1"/>
  <c r="C7182" i="1" s="1"/>
  <c r="D7182" i="1" l="1"/>
  <c r="E7182" i="1"/>
  <c r="B7183" i="1"/>
  <c r="C7183" i="1" s="1"/>
  <c r="E7183" i="1" l="1"/>
  <c r="D7183" i="1"/>
  <c r="B7184" i="1"/>
  <c r="C7184" i="1" s="1"/>
  <c r="D7184" i="1" l="1"/>
  <c r="E7184" i="1"/>
  <c r="B7185" i="1"/>
  <c r="C7185" i="1" s="1"/>
  <c r="D7185" i="1" l="1"/>
  <c r="E7185" i="1"/>
  <c r="B7186" i="1"/>
  <c r="C7186" i="1" s="1"/>
  <c r="E7186" i="1" l="1"/>
  <c r="D7186" i="1"/>
  <c r="B7187" i="1"/>
  <c r="C7187" i="1" s="1"/>
  <c r="E7187" i="1" l="1"/>
  <c r="D7187" i="1"/>
  <c r="B7188" i="1"/>
  <c r="C7188" i="1" s="1"/>
  <c r="D7188" i="1" l="1"/>
  <c r="E7188" i="1"/>
  <c r="B7189" i="1"/>
  <c r="C7189" i="1" s="1"/>
  <c r="D7189" i="1" l="1"/>
  <c r="E7189" i="1"/>
  <c r="B7190" i="1"/>
  <c r="C7190" i="1" s="1"/>
  <c r="D7190" i="1" l="1"/>
  <c r="E7190" i="1"/>
  <c r="B7191" i="1"/>
  <c r="C7191" i="1" s="1"/>
  <c r="E7191" i="1" l="1"/>
  <c r="D7191" i="1"/>
  <c r="B7192" i="1"/>
  <c r="C7192" i="1" s="1"/>
  <c r="D7192" i="1" l="1"/>
  <c r="E7192" i="1"/>
  <c r="B7193" i="1"/>
  <c r="C7193" i="1" s="1"/>
  <c r="D7193" i="1" l="1"/>
  <c r="E7193" i="1"/>
  <c r="B7194" i="1"/>
  <c r="C7194" i="1" s="1"/>
  <c r="D7194" i="1" l="1"/>
  <c r="E7194" i="1"/>
  <c r="B7195" i="1"/>
  <c r="C7195" i="1" s="1"/>
  <c r="E7195" i="1" l="1"/>
  <c r="D7195" i="1"/>
  <c r="B7196" i="1"/>
  <c r="C7196" i="1" s="1"/>
  <c r="D7196" i="1" l="1"/>
  <c r="E7196" i="1"/>
  <c r="B7197" i="1"/>
  <c r="C7197" i="1" s="1"/>
  <c r="D7197" i="1" l="1"/>
  <c r="E7197" i="1"/>
  <c r="B7198" i="1"/>
  <c r="C7198" i="1" s="1"/>
  <c r="D7198" i="1" l="1"/>
  <c r="E7198" i="1"/>
  <c r="B7199" i="1"/>
  <c r="C7199" i="1" s="1"/>
  <c r="E7199" i="1" l="1"/>
  <c r="D7199" i="1"/>
  <c r="B7200" i="1"/>
  <c r="C7200" i="1" s="1"/>
  <c r="D7200" i="1" l="1"/>
  <c r="E7200" i="1"/>
  <c r="B7201" i="1"/>
  <c r="C7201" i="1" s="1"/>
  <c r="D7201" i="1" l="1"/>
  <c r="E7201" i="1"/>
  <c r="B7202" i="1"/>
  <c r="C7202" i="1" s="1"/>
  <c r="D7202" i="1" l="1"/>
  <c r="E7202" i="1"/>
  <c r="B7203" i="1"/>
  <c r="C7203" i="1" s="1"/>
  <c r="E7203" i="1" l="1"/>
  <c r="D7203" i="1"/>
  <c r="B7204" i="1"/>
  <c r="C7204" i="1" s="1"/>
  <c r="D7204" i="1" l="1"/>
  <c r="E7204" i="1"/>
  <c r="B7205" i="1"/>
  <c r="C7205" i="1" s="1"/>
  <c r="D7205" i="1" l="1"/>
  <c r="E7205" i="1"/>
  <c r="B7206" i="1"/>
  <c r="C7206" i="1" s="1"/>
  <c r="E7206" i="1" l="1"/>
  <c r="D7206" i="1"/>
  <c r="B7207" i="1"/>
  <c r="C7207" i="1" s="1"/>
  <c r="E7207" i="1" l="1"/>
  <c r="D7207" i="1"/>
  <c r="B7208" i="1"/>
  <c r="C7208" i="1" s="1"/>
  <c r="D7208" i="1" l="1"/>
  <c r="E7208" i="1"/>
  <c r="B7209" i="1"/>
  <c r="C7209" i="1" s="1"/>
  <c r="D7209" i="1" l="1"/>
  <c r="E7209" i="1"/>
  <c r="B7210" i="1"/>
  <c r="C7210" i="1" s="1"/>
  <c r="D7210" i="1" l="1"/>
  <c r="E7210" i="1"/>
  <c r="B7211" i="1"/>
  <c r="C7211" i="1" s="1"/>
  <c r="E7211" i="1" l="1"/>
  <c r="D7211" i="1"/>
  <c r="B7212" i="1"/>
  <c r="C7212" i="1" s="1"/>
  <c r="D7212" i="1" l="1"/>
  <c r="E7212" i="1"/>
  <c r="B7213" i="1"/>
  <c r="C7213" i="1" s="1"/>
  <c r="D7213" i="1" l="1"/>
  <c r="E7213" i="1"/>
  <c r="B7214" i="1"/>
  <c r="C7214" i="1" s="1"/>
  <c r="E7214" i="1" l="1"/>
  <c r="D7214" i="1"/>
  <c r="B7215" i="1"/>
  <c r="C7215" i="1" s="1"/>
  <c r="E7215" i="1" l="1"/>
  <c r="D7215" i="1"/>
  <c r="B7216" i="1"/>
  <c r="C7216" i="1" s="1"/>
  <c r="D7216" i="1" l="1"/>
  <c r="E7216" i="1"/>
  <c r="B7217" i="1"/>
  <c r="C7217" i="1" s="1"/>
  <c r="D7217" i="1" l="1"/>
  <c r="E7217" i="1"/>
  <c r="B7218" i="1"/>
  <c r="C7218" i="1" s="1"/>
  <c r="E7218" i="1" l="1"/>
  <c r="D7218" i="1"/>
  <c r="B7219" i="1"/>
  <c r="C7219" i="1" s="1"/>
  <c r="E7219" i="1" l="1"/>
  <c r="D7219" i="1"/>
  <c r="B7220" i="1"/>
  <c r="C7220" i="1" s="1"/>
  <c r="D7220" i="1" l="1"/>
  <c r="E7220" i="1"/>
  <c r="B7221" i="1"/>
  <c r="C7221" i="1" s="1"/>
  <c r="D7221" i="1" l="1"/>
  <c r="E7221" i="1"/>
  <c r="B7222" i="1"/>
  <c r="C7222" i="1" s="1"/>
  <c r="D7222" i="1" l="1"/>
  <c r="E7222" i="1"/>
  <c r="B7223" i="1"/>
  <c r="C7223" i="1" s="1"/>
  <c r="E7223" i="1" l="1"/>
  <c r="D7223" i="1"/>
  <c r="B7224" i="1"/>
  <c r="C7224" i="1" s="1"/>
  <c r="D7224" i="1" l="1"/>
  <c r="E7224" i="1"/>
  <c r="B7225" i="1"/>
  <c r="C7225" i="1" s="1"/>
  <c r="D7225" i="1" l="1"/>
  <c r="E7225" i="1"/>
  <c r="B7226" i="1"/>
  <c r="C7226" i="1" s="1"/>
  <c r="D7226" i="1" l="1"/>
  <c r="E7226" i="1"/>
  <c r="B7227" i="1"/>
  <c r="C7227" i="1" s="1"/>
  <c r="E7227" i="1" l="1"/>
  <c r="D7227" i="1"/>
  <c r="B7228" i="1"/>
  <c r="C7228" i="1" s="1"/>
  <c r="D7228" i="1" l="1"/>
  <c r="E7228" i="1"/>
  <c r="B7229" i="1"/>
  <c r="C7229" i="1" s="1"/>
  <c r="D7229" i="1" l="1"/>
  <c r="E7229" i="1"/>
  <c r="B7230" i="1"/>
  <c r="C7230" i="1" s="1"/>
  <c r="D7230" i="1" l="1"/>
  <c r="E7230" i="1"/>
  <c r="B7231" i="1"/>
  <c r="C7231" i="1" s="1"/>
  <c r="E7231" i="1" l="1"/>
  <c r="D7231" i="1"/>
  <c r="B7232" i="1"/>
  <c r="C7232" i="1" s="1"/>
  <c r="D7232" i="1" l="1"/>
  <c r="E7232" i="1"/>
  <c r="B7233" i="1"/>
  <c r="C7233" i="1" s="1"/>
  <c r="D7233" i="1" l="1"/>
  <c r="E7233" i="1"/>
  <c r="B7234" i="1"/>
  <c r="C7234" i="1" s="1"/>
  <c r="D7234" i="1" l="1"/>
  <c r="E7234" i="1"/>
  <c r="B7235" i="1"/>
  <c r="C7235" i="1" s="1"/>
  <c r="E7235" i="1" l="1"/>
  <c r="D7235" i="1"/>
  <c r="B7236" i="1"/>
  <c r="C7236" i="1" s="1"/>
  <c r="D7236" i="1" l="1"/>
  <c r="E7236" i="1"/>
  <c r="B7237" i="1"/>
  <c r="C7237" i="1" s="1"/>
  <c r="D7237" i="1" l="1"/>
  <c r="E7237" i="1"/>
  <c r="B7238" i="1"/>
  <c r="C7238" i="1" s="1"/>
  <c r="D7238" i="1" l="1"/>
  <c r="E7238" i="1"/>
  <c r="B7239" i="1"/>
  <c r="C7239" i="1" s="1"/>
  <c r="E7239" i="1" l="1"/>
  <c r="D7239" i="1"/>
  <c r="B7240" i="1"/>
  <c r="C7240" i="1" s="1"/>
  <c r="D7240" i="1" l="1"/>
  <c r="E7240" i="1"/>
  <c r="B7241" i="1"/>
  <c r="C7241" i="1" s="1"/>
  <c r="D7241" i="1" l="1"/>
  <c r="E7241" i="1"/>
  <c r="B7242" i="1"/>
  <c r="C7242" i="1" s="1"/>
  <c r="D7242" i="1" l="1"/>
  <c r="E7242" i="1"/>
  <c r="B7243" i="1"/>
  <c r="C7243" i="1" s="1"/>
  <c r="E7243" i="1" l="1"/>
  <c r="D7243" i="1"/>
  <c r="B7244" i="1"/>
  <c r="C7244" i="1" s="1"/>
  <c r="D7244" i="1" l="1"/>
  <c r="E7244" i="1"/>
  <c r="B7245" i="1"/>
  <c r="C7245" i="1" s="1"/>
  <c r="D7245" i="1" l="1"/>
  <c r="E7245" i="1"/>
  <c r="B7246" i="1"/>
  <c r="C7246" i="1" s="1"/>
  <c r="E7246" i="1" l="1"/>
  <c r="D7246" i="1"/>
  <c r="B7247" i="1"/>
  <c r="C7247" i="1" s="1"/>
  <c r="E7247" i="1" l="1"/>
  <c r="D7247" i="1"/>
  <c r="B7248" i="1"/>
  <c r="C7248" i="1" s="1"/>
  <c r="D7248" i="1" l="1"/>
  <c r="E7248" i="1"/>
  <c r="B7249" i="1"/>
  <c r="C7249" i="1" s="1"/>
  <c r="D7249" i="1" l="1"/>
  <c r="E7249" i="1"/>
  <c r="B7250" i="1"/>
  <c r="C7250" i="1" s="1"/>
  <c r="E7250" i="1" l="1"/>
  <c r="D7250" i="1"/>
  <c r="B7251" i="1"/>
  <c r="C7251" i="1" s="1"/>
  <c r="E7251" i="1" l="1"/>
  <c r="D7251" i="1"/>
  <c r="B7252" i="1"/>
  <c r="C7252" i="1" s="1"/>
  <c r="D7252" i="1" l="1"/>
  <c r="E7252" i="1"/>
  <c r="B7253" i="1"/>
  <c r="C7253" i="1" s="1"/>
  <c r="D7253" i="1" l="1"/>
  <c r="E7253" i="1"/>
  <c r="B7254" i="1"/>
  <c r="C7254" i="1" s="1"/>
  <c r="D7254" i="1" l="1"/>
  <c r="E7254" i="1"/>
  <c r="B7255" i="1"/>
  <c r="C7255" i="1" s="1"/>
  <c r="E7255" i="1" l="1"/>
  <c r="D7255" i="1"/>
  <c r="B7256" i="1"/>
  <c r="C7256" i="1" s="1"/>
  <c r="D7256" i="1" l="1"/>
  <c r="E7256" i="1"/>
  <c r="B7257" i="1"/>
  <c r="C7257" i="1" s="1"/>
  <c r="D7257" i="1" l="1"/>
  <c r="E7257" i="1"/>
  <c r="B7258" i="1"/>
  <c r="C7258" i="1" s="1"/>
  <c r="D7258" i="1" l="1"/>
  <c r="E7258" i="1"/>
  <c r="B7259" i="1"/>
  <c r="C7259" i="1" s="1"/>
  <c r="E7259" i="1" l="1"/>
  <c r="D7259" i="1"/>
  <c r="B7260" i="1"/>
  <c r="C7260" i="1" s="1"/>
  <c r="D7260" i="1" l="1"/>
  <c r="E7260" i="1"/>
  <c r="B7261" i="1"/>
  <c r="C7261" i="1" s="1"/>
  <c r="D7261" i="1" l="1"/>
  <c r="E7261" i="1"/>
  <c r="B7262" i="1"/>
  <c r="C7262" i="1" s="1"/>
  <c r="D7262" i="1" l="1"/>
  <c r="E7262" i="1"/>
  <c r="B7263" i="1"/>
  <c r="C7263" i="1" s="1"/>
  <c r="E7263" i="1" l="1"/>
  <c r="D7263" i="1"/>
  <c r="B7264" i="1"/>
  <c r="C7264" i="1" s="1"/>
  <c r="D7264" i="1" l="1"/>
  <c r="E7264" i="1"/>
  <c r="B7265" i="1"/>
  <c r="C7265" i="1" s="1"/>
  <c r="D7265" i="1" l="1"/>
  <c r="E7265" i="1"/>
  <c r="B7266" i="1"/>
  <c r="C7266" i="1" s="1"/>
  <c r="D7266" i="1" l="1"/>
  <c r="E7266" i="1"/>
  <c r="B7267" i="1"/>
  <c r="C7267" i="1" s="1"/>
  <c r="E7267" i="1" l="1"/>
  <c r="D7267" i="1"/>
  <c r="B7268" i="1"/>
  <c r="C7268" i="1" s="1"/>
  <c r="D7268" i="1" l="1"/>
  <c r="E7268" i="1"/>
  <c r="B7269" i="1"/>
  <c r="C7269" i="1" s="1"/>
  <c r="D7269" i="1" l="1"/>
  <c r="E7269" i="1"/>
  <c r="B7270" i="1"/>
  <c r="C7270" i="1" s="1"/>
  <c r="E7270" i="1" l="1"/>
  <c r="D7270" i="1"/>
  <c r="B7271" i="1"/>
  <c r="C7271" i="1" s="1"/>
  <c r="E7271" i="1" l="1"/>
  <c r="D7271" i="1"/>
  <c r="B7272" i="1"/>
  <c r="C7272" i="1" s="1"/>
  <c r="D7272" i="1" l="1"/>
  <c r="E7272" i="1"/>
  <c r="B7273" i="1"/>
  <c r="C7273" i="1" s="1"/>
  <c r="D7273" i="1" l="1"/>
  <c r="E7273" i="1"/>
  <c r="B7274" i="1"/>
  <c r="C7274" i="1" s="1"/>
  <c r="D7274" i="1" l="1"/>
  <c r="E7274" i="1"/>
  <c r="B7275" i="1"/>
  <c r="C7275" i="1" s="1"/>
  <c r="E7275" i="1" l="1"/>
  <c r="D7275" i="1"/>
  <c r="B7276" i="1"/>
  <c r="C7276" i="1" s="1"/>
  <c r="D7276" i="1" l="1"/>
  <c r="E7276" i="1"/>
  <c r="B7277" i="1"/>
  <c r="C7277" i="1" s="1"/>
  <c r="D7277" i="1" l="1"/>
  <c r="E7277" i="1"/>
  <c r="B7278" i="1"/>
  <c r="C7278" i="1" s="1"/>
  <c r="D7278" i="1" l="1"/>
  <c r="E7278" i="1"/>
  <c r="B7279" i="1"/>
  <c r="C7279" i="1" s="1"/>
  <c r="E7279" i="1" l="1"/>
  <c r="D7279" i="1"/>
  <c r="B7280" i="1"/>
  <c r="C7280" i="1" s="1"/>
  <c r="D7280" i="1" l="1"/>
  <c r="E7280" i="1"/>
  <c r="B7281" i="1"/>
  <c r="C7281" i="1" s="1"/>
  <c r="D7281" i="1" l="1"/>
  <c r="E7281" i="1"/>
  <c r="B7282" i="1"/>
  <c r="C7282" i="1" s="1"/>
  <c r="E7282" i="1" l="1"/>
  <c r="D7282" i="1"/>
  <c r="B7283" i="1"/>
  <c r="C7283" i="1" s="1"/>
  <c r="E7283" i="1" l="1"/>
  <c r="D7283" i="1"/>
  <c r="B7284" i="1"/>
  <c r="C7284" i="1" s="1"/>
  <c r="D7284" i="1" l="1"/>
  <c r="E7284" i="1"/>
  <c r="B7285" i="1"/>
  <c r="C7285" i="1" s="1"/>
  <c r="D7285" i="1" l="1"/>
  <c r="E7285" i="1"/>
  <c r="B7286" i="1"/>
  <c r="C7286" i="1" s="1"/>
  <c r="D7286" i="1" l="1"/>
  <c r="E7286" i="1"/>
  <c r="B7287" i="1"/>
  <c r="C7287" i="1" s="1"/>
  <c r="E7287" i="1" l="1"/>
  <c r="D7287" i="1"/>
  <c r="B7288" i="1"/>
  <c r="C7288" i="1" s="1"/>
  <c r="D7288" i="1" l="1"/>
  <c r="E7288" i="1"/>
  <c r="B7289" i="1"/>
  <c r="C7289" i="1" s="1"/>
  <c r="D7289" i="1" l="1"/>
  <c r="E7289" i="1"/>
  <c r="B7290" i="1"/>
  <c r="C7290" i="1" s="1"/>
  <c r="D7290" i="1" l="1"/>
  <c r="E7290" i="1"/>
  <c r="B7291" i="1"/>
  <c r="C7291" i="1" s="1"/>
  <c r="E7291" i="1" l="1"/>
  <c r="D7291" i="1"/>
  <c r="B7292" i="1"/>
  <c r="C7292" i="1" s="1"/>
  <c r="D7292" i="1" l="1"/>
  <c r="E7292" i="1"/>
  <c r="B7293" i="1"/>
  <c r="C7293" i="1" s="1"/>
  <c r="D7293" i="1" l="1"/>
  <c r="E7293" i="1"/>
  <c r="B7294" i="1"/>
  <c r="C7294" i="1" s="1"/>
  <c r="D7294" i="1" l="1"/>
  <c r="E7294" i="1"/>
  <c r="B7295" i="1"/>
  <c r="C7295" i="1" s="1"/>
  <c r="E7295" i="1" l="1"/>
  <c r="D7295" i="1"/>
  <c r="B7296" i="1"/>
  <c r="C7296" i="1" s="1"/>
  <c r="D7296" i="1" l="1"/>
  <c r="E7296" i="1"/>
  <c r="B7297" i="1"/>
  <c r="C7297" i="1" s="1"/>
  <c r="D7297" i="1" l="1"/>
  <c r="E7297" i="1"/>
  <c r="B7298" i="1"/>
  <c r="C7298" i="1" s="1"/>
  <c r="D7298" i="1" l="1"/>
  <c r="E7298" i="1"/>
  <c r="B7299" i="1"/>
  <c r="C7299" i="1" s="1"/>
  <c r="E7299" i="1" l="1"/>
  <c r="D7299" i="1"/>
  <c r="B7300" i="1"/>
  <c r="C7300" i="1" s="1"/>
  <c r="D7300" i="1" l="1"/>
  <c r="E7300" i="1"/>
  <c r="B7301" i="1"/>
  <c r="C7301" i="1" s="1"/>
  <c r="D7301" i="1" l="1"/>
  <c r="E7301" i="1"/>
  <c r="B7302" i="1"/>
  <c r="C7302" i="1" s="1"/>
  <c r="E7302" i="1" l="1"/>
  <c r="D7302" i="1"/>
  <c r="B7303" i="1"/>
  <c r="C7303" i="1" s="1"/>
  <c r="E7303" i="1" l="1"/>
  <c r="D7303" i="1"/>
  <c r="B7304" i="1"/>
  <c r="C7304" i="1" s="1"/>
  <c r="D7304" i="1" l="1"/>
  <c r="E7304" i="1"/>
  <c r="B7305" i="1"/>
  <c r="C7305" i="1" s="1"/>
  <c r="D7305" i="1" l="1"/>
  <c r="E7305" i="1"/>
  <c r="B7306" i="1"/>
  <c r="C7306" i="1" s="1"/>
  <c r="D7306" i="1" l="1"/>
  <c r="E7306" i="1"/>
  <c r="B7307" i="1"/>
  <c r="C7307" i="1" s="1"/>
  <c r="E7307" i="1" l="1"/>
  <c r="D7307" i="1"/>
  <c r="B7308" i="1"/>
  <c r="C7308" i="1" s="1"/>
  <c r="D7308" i="1" l="1"/>
  <c r="E7308" i="1"/>
  <c r="B7309" i="1"/>
  <c r="C7309" i="1" s="1"/>
  <c r="D7309" i="1" l="1"/>
  <c r="E7309" i="1"/>
  <c r="B7310" i="1"/>
  <c r="C7310" i="1" s="1"/>
  <c r="E7310" i="1" l="1"/>
  <c r="D7310" i="1"/>
  <c r="B7311" i="1"/>
  <c r="C7311" i="1" s="1"/>
  <c r="E7311" i="1" l="1"/>
  <c r="D7311" i="1"/>
  <c r="B7312" i="1"/>
  <c r="C7312" i="1" s="1"/>
  <c r="D7312" i="1" l="1"/>
  <c r="E7312" i="1"/>
  <c r="B7313" i="1"/>
  <c r="C7313" i="1" s="1"/>
  <c r="D7313" i="1" l="1"/>
  <c r="E7313" i="1"/>
  <c r="B7314" i="1"/>
  <c r="C7314" i="1" s="1"/>
  <c r="E7314" i="1" l="1"/>
  <c r="D7314" i="1"/>
  <c r="B7315" i="1"/>
  <c r="C7315" i="1" s="1"/>
  <c r="E7315" i="1" l="1"/>
  <c r="D7315" i="1"/>
  <c r="B7316" i="1"/>
  <c r="C7316" i="1" s="1"/>
  <c r="D7316" i="1" l="1"/>
  <c r="E7316" i="1"/>
  <c r="B7317" i="1"/>
  <c r="C7317" i="1" s="1"/>
  <c r="D7317" i="1" l="1"/>
  <c r="E7317" i="1"/>
  <c r="B7318" i="1"/>
  <c r="C7318" i="1" s="1"/>
  <c r="D7318" i="1" l="1"/>
  <c r="E7318" i="1"/>
  <c r="B7319" i="1"/>
  <c r="C7319" i="1" s="1"/>
  <c r="E7319" i="1" l="1"/>
  <c r="D7319" i="1"/>
  <c r="B7320" i="1"/>
  <c r="C7320" i="1" s="1"/>
  <c r="D7320" i="1" l="1"/>
  <c r="E7320" i="1"/>
  <c r="B7321" i="1"/>
  <c r="C7321" i="1" s="1"/>
  <c r="D7321" i="1" l="1"/>
  <c r="E7321" i="1"/>
  <c r="B7322" i="1"/>
  <c r="C7322" i="1" s="1"/>
  <c r="D7322" i="1" l="1"/>
  <c r="E7322" i="1"/>
  <c r="B7323" i="1"/>
  <c r="C7323" i="1" s="1"/>
  <c r="E7323" i="1" l="1"/>
  <c r="D7323" i="1"/>
  <c r="B7324" i="1"/>
  <c r="C7324" i="1" s="1"/>
  <c r="D7324" i="1" l="1"/>
  <c r="E7324" i="1"/>
  <c r="B7325" i="1"/>
  <c r="C7325" i="1" s="1"/>
  <c r="D7325" i="1" l="1"/>
  <c r="E7325" i="1"/>
  <c r="B7326" i="1"/>
  <c r="C7326" i="1" s="1"/>
  <c r="D7326" i="1" l="1"/>
  <c r="E7326" i="1"/>
  <c r="B7327" i="1"/>
  <c r="C7327" i="1" s="1"/>
  <c r="E7327" i="1" l="1"/>
  <c r="D7327" i="1"/>
  <c r="B7328" i="1"/>
  <c r="C7328" i="1" s="1"/>
  <c r="D7328" i="1" l="1"/>
  <c r="E7328" i="1"/>
  <c r="B7329" i="1"/>
  <c r="C7329" i="1" s="1"/>
  <c r="D7329" i="1" l="1"/>
  <c r="E7329" i="1"/>
  <c r="B7330" i="1"/>
  <c r="C7330" i="1" s="1"/>
  <c r="D7330" i="1" l="1"/>
  <c r="E7330" i="1"/>
  <c r="B7331" i="1"/>
  <c r="C7331" i="1" s="1"/>
  <c r="E7331" i="1" l="1"/>
  <c r="D7331" i="1"/>
  <c r="B7332" i="1"/>
  <c r="C7332" i="1" s="1"/>
  <c r="D7332" i="1" l="1"/>
  <c r="E7332" i="1"/>
  <c r="B7333" i="1"/>
  <c r="C7333" i="1" s="1"/>
  <c r="D7333" i="1" l="1"/>
  <c r="E7333" i="1"/>
  <c r="B7334" i="1"/>
  <c r="C7334" i="1" s="1"/>
  <c r="E7334" i="1" l="1"/>
  <c r="D7334" i="1"/>
  <c r="B7335" i="1"/>
  <c r="C7335" i="1" s="1"/>
  <c r="E7335" i="1" l="1"/>
  <c r="D7335" i="1"/>
  <c r="B7336" i="1"/>
  <c r="C7336" i="1" s="1"/>
  <c r="D7336" i="1" l="1"/>
  <c r="E7336" i="1"/>
  <c r="B7337" i="1"/>
  <c r="C7337" i="1" s="1"/>
  <c r="D7337" i="1" l="1"/>
  <c r="E7337" i="1"/>
  <c r="B7338" i="1"/>
  <c r="C7338" i="1" s="1"/>
  <c r="D7338" i="1" l="1"/>
  <c r="E7338" i="1"/>
  <c r="B7339" i="1"/>
  <c r="C7339" i="1" s="1"/>
  <c r="E7339" i="1" l="1"/>
  <c r="D7339" i="1"/>
  <c r="B7340" i="1"/>
  <c r="C7340" i="1" s="1"/>
  <c r="D7340" i="1" l="1"/>
  <c r="E7340" i="1"/>
  <c r="B7341" i="1"/>
  <c r="C7341" i="1" s="1"/>
  <c r="D7341" i="1" l="1"/>
  <c r="E7341" i="1"/>
  <c r="B7342" i="1"/>
  <c r="C7342" i="1" s="1"/>
  <c r="E7342" i="1" l="1"/>
  <c r="D7342" i="1"/>
  <c r="B7343" i="1"/>
  <c r="C7343" i="1" s="1"/>
  <c r="E7343" i="1" l="1"/>
  <c r="D7343" i="1"/>
  <c r="B7344" i="1"/>
  <c r="C7344" i="1" s="1"/>
  <c r="D7344" i="1" l="1"/>
  <c r="E7344" i="1"/>
  <c r="B7345" i="1"/>
  <c r="C7345" i="1" s="1"/>
  <c r="D7345" i="1" l="1"/>
  <c r="E7345" i="1"/>
  <c r="B7346" i="1"/>
  <c r="C7346" i="1" s="1"/>
  <c r="E7346" i="1" l="1"/>
  <c r="D7346" i="1"/>
  <c r="B7347" i="1"/>
  <c r="C7347" i="1" s="1"/>
  <c r="E7347" i="1" l="1"/>
  <c r="D7347" i="1"/>
  <c r="B7348" i="1"/>
  <c r="C7348" i="1" s="1"/>
  <c r="D7348" i="1" l="1"/>
  <c r="E7348" i="1"/>
  <c r="B7349" i="1"/>
  <c r="C7349" i="1" s="1"/>
  <c r="D7349" i="1" l="1"/>
  <c r="E7349" i="1"/>
  <c r="B7350" i="1"/>
  <c r="C7350" i="1" s="1"/>
  <c r="D7350" i="1" l="1"/>
  <c r="E7350" i="1"/>
  <c r="B7351" i="1"/>
  <c r="C7351" i="1" s="1"/>
  <c r="E7351" i="1" l="1"/>
  <c r="D7351" i="1"/>
  <c r="B7352" i="1"/>
  <c r="C7352" i="1" s="1"/>
  <c r="D7352" i="1" l="1"/>
  <c r="E7352" i="1"/>
  <c r="B7353" i="1"/>
  <c r="C7353" i="1" s="1"/>
  <c r="D7353" i="1" l="1"/>
  <c r="E7353" i="1"/>
  <c r="B7354" i="1"/>
  <c r="C7354" i="1" s="1"/>
  <c r="D7354" i="1" l="1"/>
  <c r="E7354" i="1"/>
  <c r="B7355" i="1"/>
  <c r="C7355" i="1" s="1"/>
  <c r="E7355" i="1" l="1"/>
  <c r="D7355" i="1"/>
  <c r="B7356" i="1"/>
  <c r="C7356" i="1" s="1"/>
  <c r="D7356" i="1" l="1"/>
  <c r="E7356" i="1"/>
  <c r="B7357" i="1"/>
  <c r="C7357" i="1" s="1"/>
  <c r="D7357" i="1" l="1"/>
  <c r="E7357" i="1"/>
  <c r="B7358" i="1"/>
  <c r="C7358" i="1" s="1"/>
  <c r="D7358" i="1" l="1"/>
  <c r="E7358" i="1"/>
  <c r="B7359" i="1"/>
  <c r="C7359" i="1" s="1"/>
  <c r="E7359" i="1" l="1"/>
  <c r="D7359" i="1"/>
  <c r="B7360" i="1"/>
  <c r="C7360" i="1" s="1"/>
  <c r="D7360" i="1" l="1"/>
  <c r="E7360" i="1"/>
  <c r="B7361" i="1"/>
  <c r="C7361" i="1" s="1"/>
  <c r="D7361" i="1" l="1"/>
  <c r="E7361" i="1"/>
  <c r="B7362" i="1"/>
  <c r="C7362" i="1" s="1"/>
  <c r="D7362" i="1" l="1"/>
  <c r="E7362" i="1"/>
  <c r="B7363" i="1"/>
  <c r="C7363" i="1" s="1"/>
  <c r="E7363" i="1" l="1"/>
  <c r="D7363" i="1"/>
  <c r="B7364" i="1"/>
  <c r="C7364" i="1" s="1"/>
  <c r="D7364" i="1" l="1"/>
  <c r="E7364" i="1"/>
  <c r="B7365" i="1"/>
  <c r="C7365" i="1" s="1"/>
  <c r="D7365" i="1" l="1"/>
  <c r="E7365" i="1"/>
  <c r="B7366" i="1"/>
  <c r="C7366" i="1" s="1"/>
  <c r="E7366" i="1" l="1"/>
  <c r="D7366" i="1"/>
  <c r="B7367" i="1"/>
  <c r="C7367" i="1" s="1"/>
  <c r="E7367" i="1" l="1"/>
  <c r="D7367" i="1"/>
  <c r="B7368" i="1"/>
  <c r="C7368" i="1" s="1"/>
  <c r="D7368" i="1" l="1"/>
  <c r="E7368" i="1"/>
  <c r="B7369" i="1"/>
  <c r="C7369" i="1" s="1"/>
  <c r="D7369" i="1" l="1"/>
  <c r="E7369" i="1"/>
  <c r="B7370" i="1"/>
  <c r="C7370" i="1" s="1"/>
  <c r="D7370" i="1" l="1"/>
  <c r="E7370" i="1"/>
  <c r="B7371" i="1"/>
  <c r="C7371" i="1" s="1"/>
  <c r="E7371" i="1" l="1"/>
  <c r="D7371" i="1"/>
  <c r="B7372" i="1"/>
  <c r="C7372" i="1" s="1"/>
  <c r="D7372" i="1" l="1"/>
  <c r="E7372" i="1"/>
  <c r="B7373" i="1"/>
  <c r="C7373" i="1" s="1"/>
  <c r="D7373" i="1" l="1"/>
  <c r="E7373" i="1"/>
  <c r="B7374" i="1"/>
  <c r="C7374" i="1" s="1"/>
  <c r="E7374" i="1" l="1"/>
  <c r="D7374" i="1"/>
  <c r="B7375" i="1"/>
  <c r="C7375" i="1" s="1"/>
  <c r="E7375" i="1" l="1"/>
  <c r="D7375" i="1"/>
  <c r="B7376" i="1"/>
  <c r="C7376" i="1" s="1"/>
  <c r="D7376" i="1" l="1"/>
  <c r="E7376" i="1"/>
  <c r="B7377" i="1"/>
  <c r="C7377" i="1" s="1"/>
  <c r="D7377" i="1" l="1"/>
  <c r="E7377" i="1"/>
  <c r="B7378" i="1"/>
  <c r="C7378" i="1" s="1"/>
  <c r="E7378" i="1" l="1"/>
  <c r="D7378" i="1"/>
  <c r="B7379" i="1"/>
  <c r="C7379" i="1" s="1"/>
  <c r="E7379" i="1" l="1"/>
  <c r="D7379" i="1"/>
  <c r="B7380" i="1"/>
  <c r="C7380" i="1" s="1"/>
  <c r="D7380" i="1" l="1"/>
  <c r="E7380" i="1"/>
  <c r="B7381" i="1"/>
  <c r="C7381" i="1" s="1"/>
  <c r="D7381" i="1" l="1"/>
  <c r="E7381" i="1"/>
  <c r="B7382" i="1"/>
  <c r="C7382" i="1" s="1"/>
  <c r="D7382" i="1" l="1"/>
  <c r="E7382" i="1"/>
  <c r="B7383" i="1"/>
  <c r="C7383" i="1" s="1"/>
  <c r="E7383" i="1" l="1"/>
  <c r="D7383" i="1"/>
  <c r="B7384" i="1"/>
  <c r="C7384" i="1" s="1"/>
  <c r="D7384" i="1" l="1"/>
  <c r="E7384" i="1"/>
  <c r="B7385" i="1"/>
  <c r="C7385" i="1" s="1"/>
  <c r="D7385" i="1" l="1"/>
  <c r="E7385" i="1"/>
  <c r="B7386" i="1"/>
  <c r="C7386" i="1" s="1"/>
  <c r="D7386" i="1" l="1"/>
  <c r="E7386" i="1"/>
  <c r="B7387" i="1"/>
  <c r="C7387" i="1" s="1"/>
  <c r="E7387" i="1" l="1"/>
  <c r="D7387" i="1"/>
  <c r="B7388" i="1"/>
  <c r="C7388" i="1" s="1"/>
  <c r="D7388" i="1" l="1"/>
  <c r="E7388" i="1"/>
  <c r="B7389" i="1"/>
  <c r="C7389" i="1" s="1"/>
  <c r="D7389" i="1" l="1"/>
  <c r="E7389" i="1"/>
  <c r="B7390" i="1"/>
  <c r="C7390" i="1" s="1"/>
  <c r="D7390" i="1" l="1"/>
  <c r="E7390" i="1"/>
  <c r="B7391" i="1"/>
  <c r="C7391" i="1" s="1"/>
  <c r="E7391" i="1" l="1"/>
  <c r="D7391" i="1"/>
  <c r="B7392" i="1"/>
  <c r="C7392" i="1" s="1"/>
  <c r="D7392" i="1" l="1"/>
  <c r="E7392" i="1"/>
  <c r="B7393" i="1"/>
  <c r="C7393" i="1" s="1"/>
  <c r="D7393" i="1" l="1"/>
  <c r="E7393" i="1"/>
  <c r="B7394" i="1"/>
  <c r="C7394" i="1" s="1"/>
  <c r="D7394" i="1" l="1"/>
  <c r="E7394" i="1"/>
  <c r="B7395" i="1"/>
  <c r="C7395" i="1" s="1"/>
  <c r="E7395" i="1" l="1"/>
  <c r="D7395" i="1"/>
  <c r="B7396" i="1"/>
  <c r="C7396" i="1" s="1"/>
  <c r="D7396" i="1" l="1"/>
  <c r="E7396" i="1"/>
  <c r="B7397" i="1"/>
  <c r="C7397" i="1" s="1"/>
  <c r="D7397" i="1" l="1"/>
  <c r="E7397" i="1"/>
  <c r="B7398" i="1"/>
  <c r="C7398" i="1" s="1"/>
  <c r="D7398" i="1" l="1"/>
  <c r="E7398" i="1"/>
  <c r="B7399" i="1"/>
  <c r="C7399" i="1" s="1"/>
  <c r="E7399" i="1" l="1"/>
  <c r="D7399" i="1"/>
  <c r="B7400" i="1"/>
  <c r="C7400" i="1" s="1"/>
  <c r="D7400" i="1" l="1"/>
  <c r="E7400" i="1"/>
  <c r="B7401" i="1"/>
  <c r="C7401" i="1" s="1"/>
  <c r="D7401" i="1" l="1"/>
  <c r="E7401" i="1"/>
  <c r="B7402" i="1"/>
  <c r="C7402" i="1" s="1"/>
  <c r="D7402" i="1" l="1"/>
  <c r="E7402" i="1"/>
  <c r="B7403" i="1"/>
  <c r="C7403" i="1" s="1"/>
  <c r="E7403" i="1" l="1"/>
  <c r="D7403" i="1"/>
  <c r="B7404" i="1"/>
  <c r="C7404" i="1" s="1"/>
  <c r="D7404" i="1" l="1"/>
  <c r="E7404" i="1"/>
  <c r="B7405" i="1"/>
  <c r="C7405" i="1" s="1"/>
  <c r="D7405" i="1" l="1"/>
  <c r="E7405" i="1"/>
  <c r="B7406" i="1"/>
  <c r="C7406" i="1" s="1"/>
  <c r="E7406" i="1" l="1"/>
  <c r="D7406" i="1"/>
  <c r="B7407" i="1"/>
  <c r="C7407" i="1" s="1"/>
  <c r="E7407" i="1" l="1"/>
  <c r="D7407" i="1"/>
  <c r="B7408" i="1"/>
  <c r="C7408" i="1" s="1"/>
  <c r="D7408" i="1" l="1"/>
  <c r="E7408" i="1"/>
  <c r="B7409" i="1"/>
  <c r="C7409" i="1" s="1"/>
  <c r="D7409" i="1" l="1"/>
  <c r="E7409" i="1"/>
  <c r="B7410" i="1"/>
  <c r="C7410" i="1" s="1"/>
  <c r="E7410" i="1" l="1"/>
  <c r="D7410" i="1"/>
  <c r="B7411" i="1"/>
  <c r="C7411" i="1" s="1"/>
  <c r="E7411" i="1" l="1"/>
  <c r="D7411" i="1"/>
  <c r="B7412" i="1"/>
  <c r="C7412" i="1" s="1"/>
  <c r="D7412" i="1" l="1"/>
  <c r="E7412" i="1"/>
  <c r="B7413" i="1"/>
  <c r="C7413" i="1" s="1"/>
  <c r="D7413" i="1" l="1"/>
  <c r="E7413" i="1"/>
  <c r="B7414" i="1"/>
  <c r="C7414" i="1" s="1"/>
  <c r="D7414" i="1" l="1"/>
  <c r="E7414" i="1"/>
  <c r="B7415" i="1"/>
  <c r="C7415" i="1" s="1"/>
  <c r="E7415" i="1" l="1"/>
  <c r="D7415" i="1"/>
  <c r="B7416" i="1"/>
  <c r="C7416" i="1" s="1"/>
  <c r="D7416" i="1" l="1"/>
  <c r="E7416" i="1"/>
  <c r="B7417" i="1"/>
  <c r="C7417" i="1" s="1"/>
  <c r="D7417" i="1" l="1"/>
  <c r="E7417" i="1"/>
  <c r="B7418" i="1"/>
  <c r="C7418" i="1" s="1"/>
  <c r="D7418" i="1" l="1"/>
  <c r="E7418" i="1"/>
  <c r="B7419" i="1"/>
  <c r="C7419" i="1" s="1"/>
  <c r="E7419" i="1" l="1"/>
  <c r="D7419" i="1"/>
  <c r="B7420" i="1"/>
  <c r="C7420" i="1" s="1"/>
  <c r="D7420" i="1" l="1"/>
  <c r="E7420" i="1"/>
  <c r="B7421" i="1"/>
  <c r="C7421" i="1" s="1"/>
  <c r="D7421" i="1" l="1"/>
  <c r="E7421" i="1"/>
  <c r="B7422" i="1"/>
  <c r="C7422" i="1" s="1"/>
  <c r="D7422" i="1" l="1"/>
  <c r="E7422" i="1"/>
  <c r="B7423" i="1"/>
  <c r="C7423" i="1" s="1"/>
  <c r="E7423" i="1" l="1"/>
  <c r="D7423" i="1"/>
  <c r="B7424" i="1"/>
  <c r="C7424" i="1" s="1"/>
  <c r="D7424" i="1" l="1"/>
  <c r="E7424" i="1"/>
  <c r="B7425" i="1"/>
  <c r="C7425" i="1" s="1"/>
  <c r="D7425" i="1" l="1"/>
  <c r="E7425" i="1"/>
  <c r="B7426" i="1"/>
  <c r="C7426" i="1" s="1"/>
  <c r="D7426" i="1" l="1"/>
  <c r="E7426" i="1"/>
  <c r="B7427" i="1"/>
  <c r="C7427" i="1" s="1"/>
  <c r="E7427" i="1" l="1"/>
  <c r="D7427" i="1"/>
  <c r="B7428" i="1"/>
  <c r="C7428" i="1" s="1"/>
  <c r="D7428" i="1" l="1"/>
  <c r="E7428" i="1"/>
  <c r="B7429" i="1"/>
  <c r="C7429" i="1" s="1"/>
  <c r="D7429" i="1" l="1"/>
  <c r="E7429" i="1"/>
  <c r="B7430" i="1"/>
  <c r="C7430" i="1" s="1"/>
  <c r="E7430" i="1" l="1"/>
  <c r="D7430" i="1"/>
  <c r="B7431" i="1"/>
  <c r="C7431" i="1" s="1"/>
  <c r="E7431" i="1" l="1"/>
  <c r="D7431" i="1"/>
  <c r="B7432" i="1"/>
  <c r="C7432" i="1" s="1"/>
  <c r="D7432" i="1" l="1"/>
  <c r="E7432" i="1"/>
  <c r="B7433" i="1"/>
  <c r="C7433" i="1" s="1"/>
  <c r="D7433" i="1" l="1"/>
  <c r="E7433" i="1"/>
  <c r="B7434" i="1"/>
  <c r="C7434" i="1" s="1"/>
  <c r="D7434" i="1" l="1"/>
  <c r="E7434" i="1"/>
  <c r="B7435" i="1"/>
  <c r="C7435" i="1" s="1"/>
  <c r="E7435" i="1" l="1"/>
  <c r="D7435" i="1"/>
  <c r="B7436" i="1"/>
  <c r="C7436" i="1" s="1"/>
  <c r="D7436" i="1" l="1"/>
  <c r="E7436" i="1"/>
  <c r="B7437" i="1"/>
  <c r="C7437" i="1" s="1"/>
  <c r="D7437" i="1" l="1"/>
  <c r="E7437" i="1"/>
  <c r="B7438" i="1"/>
  <c r="C7438" i="1" s="1"/>
  <c r="E7438" i="1" l="1"/>
  <c r="D7438" i="1"/>
  <c r="B7439" i="1"/>
  <c r="C7439" i="1" s="1"/>
  <c r="E7439" i="1" l="1"/>
  <c r="D7439" i="1"/>
  <c r="B7440" i="1"/>
  <c r="C7440" i="1" s="1"/>
  <c r="D7440" i="1" l="1"/>
  <c r="E7440" i="1"/>
  <c r="B7441" i="1"/>
  <c r="C7441" i="1" s="1"/>
  <c r="D7441" i="1" l="1"/>
  <c r="E7441" i="1"/>
  <c r="B7442" i="1"/>
  <c r="C7442" i="1" s="1"/>
  <c r="E7442" i="1" l="1"/>
  <c r="D7442" i="1"/>
  <c r="B7443" i="1"/>
  <c r="C7443" i="1" s="1"/>
  <c r="E7443" i="1" l="1"/>
  <c r="D7443" i="1"/>
  <c r="B7444" i="1"/>
  <c r="C7444" i="1" s="1"/>
  <c r="D7444" i="1" l="1"/>
  <c r="E7444" i="1"/>
  <c r="B7445" i="1"/>
  <c r="C7445" i="1" s="1"/>
  <c r="D7445" i="1" l="1"/>
  <c r="E7445" i="1"/>
  <c r="B7446" i="1"/>
  <c r="C7446" i="1" s="1"/>
  <c r="D7446" i="1" l="1"/>
  <c r="E7446" i="1"/>
  <c r="B7447" i="1"/>
  <c r="C7447" i="1" s="1"/>
  <c r="E7447" i="1" l="1"/>
  <c r="D7447" i="1"/>
  <c r="B7448" i="1"/>
  <c r="C7448" i="1" s="1"/>
  <c r="D7448" i="1" l="1"/>
  <c r="E7448" i="1"/>
  <c r="B7449" i="1"/>
  <c r="C7449" i="1" s="1"/>
  <c r="D7449" i="1" l="1"/>
  <c r="E7449" i="1"/>
  <c r="B7450" i="1"/>
  <c r="C7450" i="1" s="1"/>
  <c r="D7450" i="1" l="1"/>
  <c r="E7450" i="1"/>
  <c r="B7451" i="1"/>
  <c r="C7451" i="1" s="1"/>
  <c r="E7451" i="1" l="1"/>
  <c r="D7451" i="1"/>
  <c r="B7452" i="1"/>
  <c r="C7452" i="1" s="1"/>
  <c r="D7452" i="1" l="1"/>
  <c r="E7452" i="1"/>
  <c r="B7453" i="1"/>
  <c r="C7453" i="1" s="1"/>
  <c r="D7453" i="1" l="1"/>
  <c r="E7453" i="1"/>
  <c r="B7454" i="1"/>
  <c r="C7454" i="1" s="1"/>
  <c r="D7454" i="1" l="1"/>
  <c r="E7454" i="1"/>
  <c r="B7455" i="1"/>
  <c r="C7455" i="1" s="1"/>
  <c r="E7455" i="1" l="1"/>
  <c r="D7455" i="1"/>
  <c r="B7456" i="1"/>
  <c r="C7456" i="1" s="1"/>
  <c r="D7456" i="1" l="1"/>
  <c r="E7456" i="1"/>
  <c r="B7457" i="1"/>
  <c r="C7457" i="1" s="1"/>
  <c r="D7457" i="1" l="1"/>
  <c r="E7457" i="1"/>
  <c r="B7458" i="1"/>
  <c r="C7458" i="1" s="1"/>
  <c r="D7458" i="1" l="1"/>
  <c r="E7458" i="1"/>
  <c r="B7459" i="1"/>
  <c r="C7459" i="1" s="1"/>
  <c r="E7459" i="1" l="1"/>
  <c r="D7459" i="1"/>
  <c r="B7460" i="1"/>
  <c r="C7460" i="1" s="1"/>
  <c r="D7460" i="1" l="1"/>
  <c r="E7460" i="1"/>
  <c r="B7461" i="1"/>
  <c r="C7461" i="1" s="1"/>
  <c r="D7461" i="1" l="1"/>
  <c r="E7461" i="1"/>
  <c r="B7462" i="1"/>
  <c r="C7462" i="1" s="1"/>
  <c r="E7462" i="1" l="1"/>
  <c r="D7462" i="1"/>
  <c r="B7463" i="1"/>
  <c r="C7463" i="1" s="1"/>
  <c r="E7463" i="1" l="1"/>
  <c r="D7463" i="1"/>
  <c r="B7464" i="1"/>
  <c r="C7464" i="1" s="1"/>
  <c r="D7464" i="1" l="1"/>
  <c r="E7464" i="1"/>
  <c r="B7465" i="1"/>
  <c r="C7465" i="1" s="1"/>
  <c r="D7465" i="1" l="1"/>
  <c r="E7465" i="1"/>
  <c r="B7466" i="1"/>
  <c r="C7466" i="1" s="1"/>
  <c r="D7466" i="1" l="1"/>
  <c r="E7466" i="1"/>
  <c r="B7467" i="1"/>
  <c r="C7467" i="1" s="1"/>
  <c r="E7467" i="1" l="1"/>
  <c r="D7467" i="1"/>
  <c r="B7468" i="1"/>
  <c r="C7468" i="1" s="1"/>
  <c r="D7468" i="1" l="1"/>
  <c r="E7468" i="1"/>
  <c r="B7469" i="1"/>
  <c r="C7469" i="1" s="1"/>
  <c r="D7469" i="1" l="1"/>
  <c r="E7469" i="1"/>
  <c r="B7470" i="1"/>
  <c r="C7470" i="1" s="1"/>
  <c r="D7470" i="1" l="1"/>
  <c r="E7470" i="1"/>
  <c r="B7471" i="1"/>
  <c r="C7471" i="1" s="1"/>
  <c r="E7471" i="1" l="1"/>
  <c r="D7471" i="1"/>
  <c r="B7472" i="1"/>
  <c r="C7472" i="1" s="1"/>
  <c r="D7472" i="1" l="1"/>
  <c r="E7472" i="1"/>
  <c r="B7473" i="1"/>
  <c r="C7473" i="1" s="1"/>
  <c r="D7473" i="1" l="1"/>
  <c r="E7473" i="1"/>
  <c r="B7474" i="1"/>
  <c r="C7474" i="1" s="1"/>
  <c r="E7474" i="1" l="1"/>
  <c r="D7474" i="1"/>
  <c r="B7475" i="1"/>
  <c r="C7475" i="1" s="1"/>
  <c r="E7475" i="1" l="1"/>
  <c r="D7475" i="1"/>
  <c r="B7476" i="1"/>
  <c r="C7476" i="1" s="1"/>
  <c r="D7476" i="1" l="1"/>
  <c r="E7476" i="1"/>
  <c r="B7477" i="1"/>
  <c r="C7477" i="1" s="1"/>
  <c r="D7477" i="1" l="1"/>
  <c r="E7477" i="1"/>
  <c r="B7478" i="1"/>
  <c r="C7478" i="1" s="1"/>
  <c r="D7478" i="1" l="1"/>
  <c r="E7478" i="1"/>
  <c r="B7479" i="1"/>
  <c r="C7479" i="1" s="1"/>
  <c r="E7479" i="1" l="1"/>
  <c r="D7479" i="1"/>
  <c r="B7480" i="1"/>
  <c r="C7480" i="1" s="1"/>
  <c r="D7480" i="1" l="1"/>
  <c r="E7480" i="1"/>
  <c r="B7481" i="1"/>
  <c r="C7481" i="1" s="1"/>
  <c r="D7481" i="1" l="1"/>
  <c r="E7481" i="1"/>
  <c r="B7482" i="1"/>
  <c r="C7482" i="1" s="1"/>
  <c r="D7482" i="1" l="1"/>
  <c r="E7482" i="1"/>
  <c r="B7483" i="1"/>
  <c r="C7483" i="1" s="1"/>
  <c r="E7483" i="1" l="1"/>
  <c r="D7483" i="1"/>
  <c r="B7484" i="1"/>
  <c r="C7484" i="1" s="1"/>
  <c r="D7484" i="1" l="1"/>
  <c r="E7484" i="1"/>
  <c r="B7485" i="1"/>
  <c r="C7485" i="1" s="1"/>
  <c r="D7485" i="1" l="1"/>
  <c r="E7485" i="1"/>
  <c r="B7486" i="1"/>
  <c r="C7486" i="1" s="1"/>
  <c r="D7486" i="1" l="1"/>
  <c r="E7486" i="1"/>
  <c r="B7487" i="1"/>
  <c r="C7487" i="1" s="1"/>
  <c r="E7487" i="1" l="1"/>
  <c r="D7487" i="1"/>
  <c r="B7488" i="1"/>
  <c r="C7488" i="1" s="1"/>
  <c r="D7488" i="1" l="1"/>
  <c r="E7488" i="1"/>
  <c r="B7489" i="1"/>
  <c r="C7489" i="1" s="1"/>
  <c r="D7489" i="1" l="1"/>
  <c r="E7489" i="1"/>
  <c r="B7490" i="1"/>
  <c r="C7490" i="1" s="1"/>
  <c r="D7490" i="1" l="1"/>
  <c r="E7490" i="1"/>
  <c r="B7491" i="1"/>
  <c r="C7491" i="1" s="1"/>
  <c r="E7491" i="1" l="1"/>
  <c r="D7491" i="1"/>
  <c r="B7492" i="1"/>
  <c r="C7492" i="1" s="1"/>
  <c r="D7492" i="1" l="1"/>
  <c r="E7492" i="1"/>
  <c r="B7493" i="1"/>
  <c r="C7493" i="1" s="1"/>
  <c r="D7493" i="1" l="1"/>
  <c r="E7493" i="1"/>
  <c r="B7494" i="1"/>
  <c r="C7494" i="1" s="1"/>
  <c r="E7494" i="1" l="1"/>
  <c r="D7494" i="1"/>
  <c r="B7495" i="1"/>
  <c r="C7495" i="1" s="1"/>
  <c r="E7495" i="1" l="1"/>
  <c r="D7495" i="1"/>
  <c r="B7496" i="1"/>
  <c r="C7496" i="1" s="1"/>
  <c r="D7496" i="1" l="1"/>
  <c r="E7496" i="1"/>
  <c r="B7497" i="1"/>
  <c r="C7497" i="1" s="1"/>
  <c r="D7497" i="1" l="1"/>
  <c r="E7497" i="1"/>
  <c r="B7498" i="1"/>
  <c r="C7498" i="1" s="1"/>
  <c r="D7498" i="1" l="1"/>
  <c r="E7498" i="1"/>
  <c r="B7499" i="1"/>
  <c r="C7499" i="1" s="1"/>
  <c r="E7499" i="1" l="1"/>
  <c r="D7499" i="1"/>
  <c r="B7500" i="1"/>
  <c r="C7500" i="1" s="1"/>
  <c r="D7500" i="1" l="1"/>
  <c r="E7500" i="1"/>
  <c r="B7501" i="1"/>
  <c r="C7501" i="1" s="1"/>
  <c r="D7501" i="1" l="1"/>
  <c r="E7501" i="1"/>
  <c r="B7502" i="1"/>
  <c r="C7502" i="1" s="1"/>
  <c r="E7502" i="1" l="1"/>
  <c r="D7502" i="1"/>
  <c r="B7503" i="1"/>
  <c r="C7503" i="1" s="1"/>
  <c r="E7503" i="1" l="1"/>
  <c r="D7503" i="1"/>
  <c r="B7504" i="1"/>
  <c r="C7504" i="1" s="1"/>
  <c r="D7504" i="1" l="1"/>
  <c r="E7504" i="1"/>
  <c r="B7505" i="1"/>
  <c r="C7505" i="1" s="1"/>
  <c r="D7505" i="1" l="1"/>
  <c r="E7505" i="1"/>
  <c r="B7506" i="1"/>
  <c r="C7506" i="1" s="1"/>
  <c r="E7506" i="1" l="1"/>
  <c r="D7506" i="1"/>
  <c r="B7507" i="1"/>
  <c r="C7507" i="1" s="1"/>
  <c r="E7507" i="1" l="1"/>
  <c r="D7507" i="1"/>
  <c r="B7508" i="1"/>
  <c r="C7508" i="1" s="1"/>
  <c r="D7508" i="1" l="1"/>
  <c r="E7508" i="1"/>
  <c r="B7509" i="1"/>
  <c r="C7509" i="1" s="1"/>
  <c r="D7509" i="1" l="1"/>
  <c r="E7509" i="1"/>
  <c r="B7510" i="1"/>
  <c r="C7510" i="1" s="1"/>
  <c r="D7510" i="1" l="1"/>
  <c r="E7510" i="1"/>
  <c r="B7511" i="1"/>
  <c r="C7511" i="1" s="1"/>
  <c r="E7511" i="1" l="1"/>
  <c r="D7511" i="1"/>
  <c r="B7512" i="1"/>
  <c r="C7512" i="1" s="1"/>
  <c r="D7512" i="1" l="1"/>
  <c r="E7512" i="1"/>
  <c r="B7513" i="1"/>
  <c r="C7513" i="1" s="1"/>
  <c r="D7513" i="1" l="1"/>
  <c r="E7513" i="1"/>
  <c r="B7514" i="1"/>
  <c r="C7514" i="1" s="1"/>
  <c r="D7514" i="1" l="1"/>
  <c r="E7514" i="1"/>
  <c r="B7515" i="1"/>
  <c r="C7515" i="1" s="1"/>
  <c r="E7515" i="1" l="1"/>
  <c r="D7515" i="1"/>
  <c r="B7516" i="1"/>
  <c r="C7516" i="1" s="1"/>
  <c r="D7516" i="1" l="1"/>
  <c r="E7516" i="1"/>
  <c r="B7517" i="1"/>
  <c r="C7517" i="1" s="1"/>
  <c r="D7517" i="1" l="1"/>
  <c r="E7517" i="1"/>
  <c r="B7518" i="1"/>
  <c r="C7518" i="1" s="1"/>
  <c r="D7518" i="1" l="1"/>
  <c r="E7518" i="1"/>
  <c r="B7519" i="1"/>
  <c r="C7519" i="1" s="1"/>
  <c r="E7519" i="1" l="1"/>
  <c r="D7519" i="1"/>
  <c r="B7520" i="1"/>
  <c r="C7520" i="1" s="1"/>
  <c r="D7520" i="1" l="1"/>
  <c r="E7520" i="1"/>
  <c r="B7521" i="1"/>
  <c r="C7521" i="1" s="1"/>
  <c r="D7521" i="1" l="1"/>
  <c r="E7521" i="1"/>
  <c r="B7522" i="1"/>
  <c r="C7522" i="1" s="1"/>
  <c r="D7522" i="1" l="1"/>
  <c r="E7522" i="1"/>
  <c r="B7523" i="1"/>
  <c r="C7523" i="1" s="1"/>
  <c r="E7523" i="1" l="1"/>
  <c r="D7523" i="1"/>
  <c r="B7524" i="1"/>
  <c r="C7524" i="1" s="1"/>
  <c r="D7524" i="1" l="1"/>
  <c r="E7524" i="1"/>
  <c r="B7525" i="1"/>
  <c r="C7525" i="1" s="1"/>
  <c r="D7525" i="1" l="1"/>
  <c r="E7525" i="1"/>
  <c r="B7526" i="1"/>
  <c r="C7526" i="1" s="1"/>
  <c r="E7526" i="1" l="1"/>
  <c r="D7526" i="1"/>
  <c r="B7527" i="1"/>
  <c r="C7527" i="1" s="1"/>
  <c r="E7527" i="1" l="1"/>
  <c r="D7527" i="1"/>
  <c r="B7528" i="1"/>
  <c r="C7528" i="1" s="1"/>
  <c r="D7528" i="1" l="1"/>
  <c r="E7528" i="1"/>
  <c r="B7529" i="1"/>
  <c r="C7529" i="1" s="1"/>
  <c r="D7529" i="1" l="1"/>
  <c r="E7529" i="1"/>
  <c r="B7530" i="1"/>
  <c r="C7530" i="1" s="1"/>
  <c r="D7530" i="1" l="1"/>
  <c r="E7530" i="1"/>
  <c r="B7531" i="1"/>
  <c r="C7531" i="1" s="1"/>
  <c r="E7531" i="1" l="1"/>
  <c r="D7531" i="1"/>
  <c r="B7532" i="1"/>
  <c r="C7532" i="1" s="1"/>
  <c r="D7532" i="1" l="1"/>
  <c r="E7532" i="1"/>
  <c r="B7533" i="1"/>
  <c r="C7533" i="1" s="1"/>
  <c r="D7533" i="1" l="1"/>
  <c r="E7533" i="1"/>
  <c r="B7534" i="1"/>
  <c r="C7534" i="1" s="1"/>
  <c r="E7534" i="1" l="1"/>
  <c r="D7534" i="1"/>
  <c r="B7535" i="1"/>
  <c r="C7535" i="1" s="1"/>
  <c r="E7535" i="1" l="1"/>
  <c r="D7535" i="1"/>
  <c r="B7536" i="1"/>
  <c r="C7536" i="1" s="1"/>
  <c r="D7536" i="1" l="1"/>
  <c r="E7536" i="1"/>
  <c r="B7537" i="1"/>
  <c r="C7537" i="1" s="1"/>
  <c r="D7537" i="1" l="1"/>
  <c r="E7537" i="1"/>
  <c r="B7538" i="1"/>
  <c r="C7538" i="1" s="1"/>
  <c r="E7538" i="1" l="1"/>
  <c r="D7538" i="1"/>
  <c r="B7539" i="1"/>
  <c r="C7539" i="1" s="1"/>
  <c r="E7539" i="1" l="1"/>
  <c r="D7539" i="1"/>
  <c r="B7540" i="1"/>
  <c r="C7540" i="1" s="1"/>
  <c r="D7540" i="1" l="1"/>
  <c r="E7540" i="1"/>
  <c r="B7541" i="1"/>
  <c r="C7541" i="1" s="1"/>
  <c r="D7541" i="1" l="1"/>
  <c r="E7541" i="1"/>
  <c r="B7542" i="1"/>
  <c r="C7542" i="1" s="1"/>
  <c r="D7542" i="1" l="1"/>
  <c r="E7542" i="1"/>
  <c r="B7543" i="1"/>
  <c r="C7543" i="1" s="1"/>
  <c r="E7543" i="1" l="1"/>
  <c r="D7543" i="1"/>
  <c r="B7544" i="1"/>
  <c r="C7544" i="1" s="1"/>
  <c r="D7544" i="1" l="1"/>
  <c r="E7544" i="1"/>
  <c r="B7545" i="1"/>
  <c r="C7545" i="1" s="1"/>
  <c r="D7545" i="1" l="1"/>
  <c r="E7545" i="1"/>
  <c r="B7546" i="1"/>
  <c r="C7546" i="1" s="1"/>
  <c r="D7546" i="1" l="1"/>
  <c r="E7546" i="1"/>
  <c r="B7547" i="1"/>
  <c r="C7547" i="1" s="1"/>
  <c r="E7547" i="1" l="1"/>
  <c r="D7547" i="1"/>
  <c r="B7548" i="1"/>
  <c r="C7548" i="1" s="1"/>
  <c r="D7548" i="1" l="1"/>
  <c r="E7548" i="1"/>
  <c r="B7549" i="1"/>
  <c r="C7549" i="1" s="1"/>
  <c r="D7549" i="1" l="1"/>
  <c r="E7549" i="1"/>
  <c r="B7550" i="1"/>
  <c r="C7550" i="1" s="1"/>
  <c r="D7550" i="1" l="1"/>
  <c r="E7550" i="1"/>
  <c r="B7551" i="1"/>
  <c r="C7551" i="1" s="1"/>
  <c r="E7551" i="1" l="1"/>
  <c r="D7551" i="1"/>
  <c r="B7552" i="1"/>
  <c r="C7552" i="1" s="1"/>
  <c r="D7552" i="1" l="1"/>
  <c r="E7552" i="1"/>
  <c r="B7553" i="1"/>
  <c r="C7553" i="1" s="1"/>
  <c r="D7553" i="1" l="1"/>
  <c r="E7553" i="1"/>
  <c r="B7554" i="1"/>
  <c r="C7554" i="1" s="1"/>
  <c r="D7554" i="1" l="1"/>
  <c r="E7554" i="1"/>
  <c r="B7555" i="1"/>
  <c r="C7555" i="1" s="1"/>
  <c r="E7555" i="1" l="1"/>
  <c r="D7555" i="1"/>
  <c r="B7556" i="1"/>
  <c r="C7556" i="1" s="1"/>
  <c r="D7556" i="1" l="1"/>
  <c r="E7556" i="1"/>
  <c r="B7557" i="1"/>
  <c r="C7557" i="1" s="1"/>
  <c r="D7557" i="1" l="1"/>
  <c r="E7557" i="1"/>
  <c r="B7558" i="1"/>
  <c r="C7558" i="1" s="1"/>
  <c r="E7558" i="1" l="1"/>
  <c r="D7558" i="1"/>
  <c r="B7559" i="1"/>
  <c r="C7559" i="1" s="1"/>
  <c r="E7559" i="1" l="1"/>
  <c r="D7559" i="1"/>
  <c r="B7560" i="1"/>
  <c r="C7560" i="1" s="1"/>
  <c r="D7560" i="1" l="1"/>
  <c r="E7560" i="1"/>
  <c r="B7561" i="1"/>
  <c r="C7561" i="1" s="1"/>
  <c r="D7561" i="1" l="1"/>
  <c r="E7561" i="1"/>
  <c r="B7562" i="1"/>
  <c r="C7562" i="1" s="1"/>
  <c r="D7562" i="1" l="1"/>
  <c r="E7562" i="1"/>
  <c r="B7563" i="1"/>
  <c r="C7563" i="1" s="1"/>
  <c r="E7563" i="1" l="1"/>
  <c r="D7563" i="1"/>
  <c r="B7564" i="1"/>
  <c r="C7564" i="1" s="1"/>
  <c r="D7564" i="1" l="1"/>
  <c r="E7564" i="1"/>
  <c r="B7565" i="1"/>
  <c r="C7565" i="1" s="1"/>
  <c r="D7565" i="1" l="1"/>
  <c r="E7565" i="1"/>
  <c r="B7566" i="1"/>
  <c r="C7566" i="1" s="1"/>
  <c r="E7566" i="1" l="1"/>
  <c r="D7566" i="1"/>
  <c r="B7567" i="1"/>
  <c r="C7567" i="1" s="1"/>
  <c r="E7567" i="1" l="1"/>
  <c r="D7567" i="1"/>
  <c r="B7568" i="1"/>
  <c r="C7568" i="1" s="1"/>
  <c r="D7568" i="1" l="1"/>
  <c r="E7568" i="1"/>
  <c r="B7569" i="1"/>
  <c r="C7569" i="1" s="1"/>
  <c r="D7569" i="1" l="1"/>
  <c r="E7569" i="1"/>
  <c r="B7570" i="1"/>
  <c r="C7570" i="1" s="1"/>
  <c r="E7570" i="1" l="1"/>
  <c r="D7570" i="1"/>
  <c r="B7571" i="1"/>
  <c r="C7571" i="1" s="1"/>
  <c r="E7571" i="1" l="1"/>
  <c r="D7571" i="1"/>
  <c r="B7572" i="1"/>
  <c r="C7572" i="1" s="1"/>
  <c r="D7572" i="1" l="1"/>
  <c r="E7572" i="1"/>
  <c r="B7573" i="1"/>
  <c r="C7573" i="1" s="1"/>
  <c r="D7573" i="1" l="1"/>
  <c r="E7573" i="1"/>
  <c r="B7574" i="1"/>
  <c r="C7574" i="1" s="1"/>
  <c r="D7574" i="1" l="1"/>
  <c r="E7574" i="1"/>
  <c r="B7575" i="1"/>
  <c r="C7575" i="1" s="1"/>
  <c r="E7575" i="1" l="1"/>
  <c r="D7575" i="1"/>
  <c r="B7576" i="1"/>
  <c r="C7576" i="1" s="1"/>
  <c r="D7576" i="1" l="1"/>
  <c r="E7576" i="1"/>
  <c r="B7577" i="1"/>
  <c r="C7577" i="1" s="1"/>
  <c r="D7577" i="1" l="1"/>
  <c r="E7577" i="1"/>
  <c r="B7578" i="1"/>
  <c r="C7578" i="1" s="1"/>
  <c r="D7578" i="1" l="1"/>
  <c r="E7578" i="1"/>
  <c r="B7579" i="1"/>
  <c r="C7579" i="1" s="1"/>
  <c r="E7579" i="1" l="1"/>
  <c r="D7579" i="1"/>
  <c r="B7580" i="1"/>
  <c r="C7580" i="1" s="1"/>
  <c r="D7580" i="1" l="1"/>
  <c r="E7580" i="1"/>
  <c r="B7581" i="1"/>
  <c r="C7581" i="1" s="1"/>
  <c r="D7581" i="1" l="1"/>
  <c r="E7581" i="1"/>
  <c r="B7582" i="1"/>
  <c r="C7582" i="1" s="1"/>
  <c r="D7582" i="1" l="1"/>
  <c r="E7582" i="1"/>
  <c r="B7583" i="1"/>
  <c r="C7583" i="1" s="1"/>
  <c r="E7583" i="1" l="1"/>
  <c r="D7583" i="1"/>
  <c r="B7584" i="1"/>
  <c r="C7584" i="1" s="1"/>
  <c r="D7584" i="1" l="1"/>
  <c r="E7584" i="1"/>
  <c r="B7585" i="1"/>
  <c r="C7585" i="1" s="1"/>
  <c r="D7585" i="1" l="1"/>
  <c r="E7585" i="1"/>
  <c r="B7586" i="1"/>
  <c r="C7586" i="1" s="1"/>
  <c r="D7586" i="1" l="1"/>
  <c r="E7586" i="1"/>
  <c r="B7587" i="1"/>
  <c r="C7587" i="1" s="1"/>
  <c r="E7587" i="1" l="1"/>
  <c r="D7587" i="1"/>
  <c r="B7588" i="1"/>
  <c r="C7588" i="1" s="1"/>
  <c r="D7588" i="1" l="1"/>
  <c r="E7588" i="1"/>
  <c r="B7589" i="1"/>
  <c r="C7589" i="1" s="1"/>
  <c r="D7589" i="1" l="1"/>
  <c r="E7589" i="1"/>
  <c r="B7590" i="1"/>
  <c r="C7590" i="1" s="1"/>
  <c r="E7590" i="1" l="1"/>
  <c r="D7590" i="1"/>
  <c r="B7591" i="1"/>
  <c r="C7591" i="1" s="1"/>
  <c r="E7591" i="1" l="1"/>
  <c r="D7591" i="1"/>
  <c r="B7592" i="1"/>
  <c r="C7592" i="1" s="1"/>
  <c r="D7592" i="1" l="1"/>
  <c r="E7592" i="1"/>
  <c r="B7593" i="1"/>
  <c r="C7593" i="1" s="1"/>
  <c r="D7593" i="1" l="1"/>
  <c r="E7593" i="1"/>
  <c r="B7594" i="1"/>
  <c r="C7594" i="1" s="1"/>
  <c r="D7594" i="1" l="1"/>
  <c r="E7594" i="1"/>
  <c r="B7595" i="1"/>
  <c r="C7595" i="1" s="1"/>
  <c r="E7595" i="1" l="1"/>
  <c r="D7595" i="1"/>
  <c r="B7596" i="1"/>
  <c r="C7596" i="1" s="1"/>
  <c r="D7596" i="1" l="1"/>
  <c r="E7596" i="1"/>
  <c r="B7597" i="1"/>
  <c r="C7597" i="1" s="1"/>
  <c r="D7597" i="1" l="1"/>
  <c r="E7597" i="1"/>
  <c r="B7598" i="1"/>
  <c r="C7598" i="1" s="1"/>
  <c r="E7598" i="1" l="1"/>
  <c r="D7598" i="1"/>
  <c r="B7599" i="1"/>
  <c r="C7599" i="1" s="1"/>
  <c r="E7599" i="1" l="1"/>
  <c r="D7599" i="1"/>
  <c r="B7600" i="1"/>
  <c r="C7600" i="1" s="1"/>
  <c r="D7600" i="1" l="1"/>
  <c r="E7600" i="1"/>
  <c r="B7601" i="1"/>
  <c r="C7601" i="1" s="1"/>
  <c r="D7601" i="1" l="1"/>
  <c r="E7601" i="1"/>
  <c r="B7602" i="1"/>
  <c r="C7602" i="1" s="1"/>
  <c r="E7602" i="1" l="1"/>
  <c r="D7602" i="1"/>
  <c r="B7603" i="1"/>
  <c r="C7603" i="1" s="1"/>
  <c r="E7603" i="1" l="1"/>
  <c r="D7603" i="1"/>
  <c r="B7604" i="1"/>
  <c r="C7604" i="1" s="1"/>
  <c r="D7604" i="1" l="1"/>
  <c r="E7604" i="1"/>
  <c r="B7605" i="1"/>
  <c r="C7605" i="1" s="1"/>
  <c r="D7605" i="1" l="1"/>
  <c r="E7605" i="1"/>
  <c r="B7606" i="1"/>
  <c r="C7606" i="1" s="1"/>
  <c r="D7606" i="1" l="1"/>
  <c r="E7606" i="1"/>
  <c r="B7607" i="1"/>
  <c r="C7607" i="1" s="1"/>
  <c r="E7607" i="1" l="1"/>
  <c r="D7607" i="1"/>
  <c r="B7608" i="1"/>
  <c r="C7608" i="1" s="1"/>
  <c r="D7608" i="1" l="1"/>
  <c r="E7608" i="1"/>
  <c r="B7609" i="1"/>
  <c r="C7609" i="1" s="1"/>
  <c r="D7609" i="1" l="1"/>
  <c r="E7609" i="1"/>
  <c r="B7610" i="1"/>
  <c r="C7610" i="1" s="1"/>
  <c r="D7610" i="1" l="1"/>
  <c r="E7610" i="1"/>
  <c r="B7611" i="1"/>
  <c r="C7611" i="1" s="1"/>
  <c r="E7611" i="1" l="1"/>
  <c r="D7611" i="1"/>
  <c r="B7612" i="1"/>
  <c r="C7612" i="1" s="1"/>
  <c r="D7612" i="1" l="1"/>
  <c r="E7612" i="1"/>
  <c r="B7613" i="1"/>
  <c r="C7613" i="1" s="1"/>
  <c r="D7613" i="1" l="1"/>
  <c r="E7613" i="1"/>
  <c r="B7614" i="1"/>
  <c r="C7614" i="1" s="1"/>
  <c r="D7614" i="1" l="1"/>
  <c r="E7614" i="1"/>
  <c r="B7615" i="1"/>
  <c r="C7615" i="1" s="1"/>
  <c r="E7615" i="1" l="1"/>
  <c r="D7615" i="1"/>
  <c r="B7616" i="1"/>
  <c r="C7616" i="1" s="1"/>
  <c r="D7616" i="1" l="1"/>
  <c r="E7616" i="1"/>
  <c r="B7617" i="1"/>
  <c r="C7617" i="1" s="1"/>
  <c r="D7617" i="1" l="1"/>
  <c r="E7617" i="1"/>
  <c r="B7618" i="1"/>
  <c r="C7618" i="1" s="1"/>
  <c r="D7618" i="1" l="1"/>
  <c r="E7618" i="1"/>
  <c r="B7619" i="1"/>
  <c r="C7619" i="1" s="1"/>
  <c r="E7619" i="1" l="1"/>
  <c r="D7619" i="1"/>
  <c r="B7620" i="1"/>
  <c r="C7620" i="1" s="1"/>
  <c r="D7620" i="1" l="1"/>
  <c r="E7620" i="1"/>
  <c r="B7621" i="1"/>
  <c r="C7621" i="1" s="1"/>
  <c r="D7621" i="1" l="1"/>
  <c r="E7621" i="1"/>
  <c r="B7622" i="1"/>
  <c r="C7622" i="1" s="1"/>
  <c r="E7622" i="1" l="1"/>
  <c r="D7622" i="1"/>
  <c r="B7623" i="1"/>
  <c r="C7623" i="1" s="1"/>
  <c r="E7623" i="1" l="1"/>
  <c r="D7623" i="1"/>
  <c r="B7624" i="1"/>
  <c r="C7624" i="1" s="1"/>
  <c r="D7624" i="1" l="1"/>
  <c r="E7624" i="1"/>
  <c r="B7625" i="1"/>
  <c r="C7625" i="1" s="1"/>
  <c r="D7625" i="1" l="1"/>
  <c r="E7625" i="1"/>
  <c r="B7626" i="1"/>
  <c r="C7626" i="1" s="1"/>
  <c r="D7626" i="1" l="1"/>
  <c r="E7626" i="1"/>
  <c r="B7627" i="1"/>
  <c r="C7627" i="1" s="1"/>
  <c r="E7627" i="1" l="1"/>
  <c r="D7627" i="1"/>
  <c r="B7628" i="1"/>
  <c r="C7628" i="1" s="1"/>
  <c r="D7628" i="1" l="1"/>
  <c r="E7628" i="1"/>
  <c r="B7629" i="1"/>
  <c r="C7629" i="1" s="1"/>
  <c r="D7629" i="1" l="1"/>
  <c r="E7629" i="1"/>
  <c r="B7630" i="1"/>
  <c r="C7630" i="1" s="1"/>
  <c r="E7630" i="1" l="1"/>
  <c r="D7630" i="1"/>
  <c r="B7631" i="1"/>
  <c r="C7631" i="1" s="1"/>
  <c r="E7631" i="1" l="1"/>
  <c r="D7631" i="1"/>
  <c r="B7632" i="1"/>
  <c r="C7632" i="1" s="1"/>
  <c r="D7632" i="1" l="1"/>
  <c r="E7632" i="1"/>
  <c r="B7633" i="1"/>
  <c r="C7633" i="1" s="1"/>
  <c r="D7633" i="1" l="1"/>
  <c r="E7633" i="1"/>
  <c r="B7634" i="1"/>
  <c r="C7634" i="1" s="1"/>
  <c r="E7634" i="1" l="1"/>
  <c r="D7634" i="1"/>
  <c r="B7635" i="1"/>
  <c r="C7635" i="1" s="1"/>
  <c r="E7635" i="1" l="1"/>
  <c r="D7635" i="1"/>
  <c r="B7636" i="1"/>
  <c r="C7636" i="1" s="1"/>
  <c r="D7636" i="1" l="1"/>
  <c r="E7636" i="1"/>
  <c r="B7637" i="1"/>
  <c r="C7637" i="1" s="1"/>
  <c r="D7637" i="1" l="1"/>
  <c r="E7637" i="1"/>
  <c r="B7638" i="1"/>
  <c r="C7638" i="1" s="1"/>
  <c r="D7638" i="1" l="1"/>
  <c r="E7638" i="1"/>
  <c r="B7639" i="1"/>
  <c r="C7639" i="1" s="1"/>
  <c r="E7639" i="1" l="1"/>
  <c r="D7639" i="1"/>
  <c r="B7640" i="1"/>
  <c r="C7640" i="1" s="1"/>
  <c r="D7640" i="1" l="1"/>
  <c r="E7640" i="1"/>
  <c r="B7641" i="1"/>
  <c r="C7641" i="1" s="1"/>
  <c r="D7641" i="1" l="1"/>
  <c r="E7641" i="1"/>
  <c r="B7642" i="1"/>
  <c r="C7642" i="1" s="1"/>
  <c r="D7642" i="1" l="1"/>
  <c r="E7642" i="1"/>
  <c r="B7643" i="1"/>
  <c r="C7643" i="1" s="1"/>
  <c r="E7643" i="1" l="1"/>
  <c r="D7643" i="1"/>
  <c r="B7644" i="1"/>
  <c r="C7644" i="1" s="1"/>
  <c r="D7644" i="1" l="1"/>
  <c r="E7644" i="1"/>
  <c r="B7645" i="1"/>
  <c r="C7645" i="1" s="1"/>
  <c r="D7645" i="1" l="1"/>
  <c r="E7645" i="1"/>
  <c r="B7646" i="1"/>
  <c r="C7646" i="1" s="1"/>
  <c r="D7646" i="1" l="1"/>
  <c r="E7646" i="1"/>
  <c r="B7647" i="1"/>
  <c r="C7647" i="1" s="1"/>
  <c r="E7647" i="1" l="1"/>
  <c r="D7647" i="1"/>
  <c r="B7648" i="1"/>
  <c r="C7648" i="1" s="1"/>
  <c r="D7648" i="1" l="1"/>
  <c r="E7648" i="1"/>
  <c r="B7649" i="1"/>
  <c r="C7649" i="1" s="1"/>
  <c r="D7649" i="1" l="1"/>
  <c r="E7649" i="1"/>
  <c r="B7650" i="1"/>
  <c r="C7650" i="1" s="1"/>
  <c r="D7650" i="1" l="1"/>
  <c r="E7650" i="1"/>
  <c r="B7651" i="1"/>
  <c r="C7651" i="1" s="1"/>
  <c r="E7651" i="1" l="1"/>
  <c r="D7651" i="1"/>
  <c r="B7652" i="1"/>
  <c r="C7652" i="1" s="1"/>
  <c r="D7652" i="1" l="1"/>
  <c r="E7652" i="1"/>
  <c r="B7653" i="1"/>
  <c r="C7653" i="1" s="1"/>
  <c r="D7653" i="1" l="1"/>
  <c r="E7653" i="1"/>
  <c r="B7654" i="1"/>
  <c r="C7654" i="1" s="1"/>
  <c r="E7654" i="1" l="1"/>
  <c r="D7654" i="1"/>
  <c r="B7655" i="1"/>
  <c r="C7655" i="1" s="1"/>
  <c r="E7655" i="1" l="1"/>
  <c r="D7655" i="1"/>
  <c r="B7656" i="1"/>
  <c r="C7656" i="1" s="1"/>
  <c r="D7656" i="1" l="1"/>
  <c r="E7656" i="1"/>
  <c r="B7657" i="1"/>
  <c r="C7657" i="1" s="1"/>
  <c r="D7657" i="1" l="1"/>
  <c r="E7657" i="1"/>
  <c r="B7658" i="1"/>
  <c r="C7658" i="1" s="1"/>
  <c r="D7658" i="1" l="1"/>
  <c r="E7658" i="1"/>
  <c r="B7659" i="1"/>
  <c r="C7659" i="1" s="1"/>
  <c r="E7659" i="1" l="1"/>
  <c r="D7659" i="1"/>
  <c r="B7660" i="1"/>
  <c r="C7660" i="1" s="1"/>
  <c r="D7660" i="1" l="1"/>
  <c r="E7660" i="1"/>
  <c r="B7661" i="1"/>
  <c r="C7661" i="1" s="1"/>
  <c r="D7661" i="1" l="1"/>
  <c r="E7661" i="1"/>
  <c r="B7662" i="1"/>
  <c r="C7662" i="1" s="1"/>
  <c r="E7662" i="1" l="1"/>
  <c r="D7662" i="1"/>
  <c r="B7663" i="1"/>
  <c r="C7663" i="1" s="1"/>
  <c r="E7663" i="1" l="1"/>
  <c r="D7663" i="1"/>
  <c r="B7664" i="1"/>
  <c r="C7664" i="1" s="1"/>
  <c r="D7664" i="1" l="1"/>
  <c r="E7664" i="1"/>
  <c r="B7665" i="1"/>
  <c r="C7665" i="1" s="1"/>
  <c r="D7665" i="1" l="1"/>
  <c r="E7665" i="1"/>
  <c r="B7666" i="1"/>
  <c r="C7666" i="1" s="1"/>
  <c r="E7666" i="1" l="1"/>
  <c r="D7666" i="1"/>
  <c r="B7667" i="1"/>
  <c r="C7667" i="1" s="1"/>
  <c r="E7667" i="1" l="1"/>
  <c r="D7667" i="1"/>
  <c r="B7668" i="1"/>
  <c r="C7668" i="1" s="1"/>
  <c r="D7668" i="1" l="1"/>
  <c r="E7668" i="1"/>
  <c r="B7669" i="1"/>
  <c r="C7669" i="1" s="1"/>
  <c r="D7669" i="1" l="1"/>
  <c r="E7669" i="1"/>
  <c r="B7670" i="1"/>
  <c r="C7670" i="1" s="1"/>
  <c r="D7670" i="1" l="1"/>
  <c r="E7670" i="1"/>
  <c r="B7671" i="1"/>
  <c r="C7671" i="1" s="1"/>
  <c r="E7671" i="1" l="1"/>
  <c r="D7671" i="1"/>
  <c r="B7672" i="1"/>
  <c r="C7672" i="1" s="1"/>
  <c r="D7672" i="1" l="1"/>
  <c r="E7672" i="1"/>
  <c r="B7673" i="1"/>
  <c r="C7673" i="1" s="1"/>
  <c r="D7673" i="1" l="1"/>
  <c r="E7673" i="1"/>
  <c r="B7674" i="1"/>
  <c r="C7674" i="1" s="1"/>
  <c r="D7674" i="1" l="1"/>
  <c r="E7674" i="1"/>
  <c r="B7675" i="1"/>
  <c r="C7675" i="1" s="1"/>
  <c r="E7675" i="1" l="1"/>
  <c r="D7675" i="1"/>
  <c r="B7676" i="1"/>
  <c r="C7676" i="1" s="1"/>
  <c r="D7676" i="1" l="1"/>
  <c r="E7676" i="1"/>
  <c r="B7677" i="1"/>
  <c r="C7677" i="1" s="1"/>
  <c r="D7677" i="1" l="1"/>
  <c r="E7677" i="1"/>
  <c r="B7678" i="1"/>
  <c r="C7678" i="1" s="1"/>
  <c r="D7678" i="1" l="1"/>
  <c r="E7678" i="1"/>
  <c r="B7679" i="1"/>
  <c r="C7679" i="1" s="1"/>
  <c r="E7679" i="1" l="1"/>
  <c r="D7679" i="1"/>
  <c r="B7680" i="1"/>
  <c r="C7680" i="1" s="1"/>
  <c r="D7680" i="1" l="1"/>
  <c r="E7680" i="1"/>
  <c r="B7681" i="1"/>
  <c r="C7681" i="1" s="1"/>
  <c r="D7681" i="1" l="1"/>
  <c r="E7681" i="1"/>
  <c r="B7682" i="1"/>
  <c r="C7682" i="1" s="1"/>
  <c r="D7682" i="1" l="1"/>
  <c r="E7682" i="1"/>
  <c r="B7683" i="1"/>
  <c r="C7683" i="1" s="1"/>
  <c r="E7683" i="1" l="1"/>
  <c r="D7683" i="1"/>
  <c r="B7684" i="1"/>
  <c r="C7684" i="1" s="1"/>
  <c r="D7684" i="1" l="1"/>
  <c r="E7684" i="1"/>
  <c r="B7685" i="1"/>
  <c r="C7685" i="1" s="1"/>
  <c r="D7685" i="1" l="1"/>
  <c r="E7685" i="1"/>
  <c r="B7686" i="1"/>
  <c r="C7686" i="1" s="1"/>
  <c r="E7686" i="1" l="1"/>
  <c r="D7686" i="1"/>
  <c r="B7687" i="1"/>
  <c r="C7687" i="1" s="1"/>
  <c r="E7687" i="1" l="1"/>
  <c r="D7687" i="1"/>
  <c r="B7688" i="1"/>
  <c r="C7688" i="1" s="1"/>
  <c r="D7688" i="1" l="1"/>
  <c r="E7688" i="1"/>
  <c r="B7689" i="1"/>
  <c r="C7689" i="1" s="1"/>
  <c r="D7689" i="1" l="1"/>
  <c r="E7689" i="1"/>
  <c r="B7690" i="1"/>
  <c r="C7690" i="1" s="1"/>
  <c r="D7690" i="1" l="1"/>
  <c r="E7690" i="1"/>
  <c r="B7691" i="1"/>
  <c r="C7691" i="1" s="1"/>
  <c r="E7691" i="1" l="1"/>
  <c r="D7691" i="1"/>
  <c r="B7692" i="1"/>
  <c r="C7692" i="1" s="1"/>
  <c r="D7692" i="1" l="1"/>
  <c r="E7692" i="1"/>
  <c r="B7693" i="1"/>
  <c r="C7693" i="1" s="1"/>
  <c r="D7693" i="1" l="1"/>
  <c r="E7693" i="1"/>
  <c r="B7694" i="1"/>
  <c r="C7694" i="1" s="1"/>
  <c r="E7694" i="1" l="1"/>
  <c r="D7694" i="1"/>
  <c r="B7695" i="1"/>
  <c r="C7695" i="1" s="1"/>
  <c r="E7695" i="1" l="1"/>
  <c r="D7695" i="1"/>
  <c r="B7696" i="1"/>
  <c r="C7696" i="1" s="1"/>
  <c r="D7696" i="1" l="1"/>
  <c r="E7696" i="1"/>
  <c r="B7697" i="1"/>
  <c r="C7697" i="1" s="1"/>
  <c r="D7697" i="1" l="1"/>
  <c r="E7697" i="1"/>
  <c r="B7698" i="1"/>
  <c r="C7698" i="1" s="1"/>
  <c r="E7698" i="1" l="1"/>
  <c r="D7698" i="1"/>
  <c r="B7699" i="1"/>
  <c r="C7699" i="1" s="1"/>
  <c r="E7699" i="1" l="1"/>
  <c r="D7699" i="1"/>
  <c r="B7700" i="1"/>
  <c r="C7700" i="1" s="1"/>
  <c r="D7700" i="1" l="1"/>
  <c r="E7700" i="1"/>
  <c r="B7701" i="1"/>
  <c r="C7701" i="1" s="1"/>
  <c r="D7701" i="1" l="1"/>
  <c r="E7701" i="1"/>
  <c r="B7702" i="1"/>
  <c r="C7702" i="1" s="1"/>
  <c r="D7702" i="1" l="1"/>
  <c r="E7702" i="1"/>
  <c r="B7703" i="1"/>
  <c r="C7703" i="1" s="1"/>
  <c r="E7703" i="1" l="1"/>
  <c r="D7703" i="1"/>
  <c r="B7704" i="1"/>
  <c r="C7704" i="1" s="1"/>
  <c r="D7704" i="1" l="1"/>
  <c r="E7704" i="1"/>
  <c r="B7705" i="1"/>
  <c r="C7705" i="1" s="1"/>
  <c r="D7705" i="1" l="1"/>
  <c r="E7705" i="1"/>
  <c r="B7706" i="1"/>
  <c r="C7706" i="1" s="1"/>
  <c r="D7706" i="1" l="1"/>
  <c r="E7706" i="1"/>
  <c r="B7707" i="1"/>
  <c r="C7707" i="1" s="1"/>
  <c r="E7707" i="1" l="1"/>
  <c r="D7707" i="1"/>
  <c r="B7708" i="1"/>
  <c r="C7708" i="1" s="1"/>
  <c r="D7708" i="1" l="1"/>
  <c r="E7708" i="1"/>
  <c r="B7709" i="1"/>
  <c r="C7709" i="1" s="1"/>
  <c r="D7709" i="1" l="1"/>
  <c r="E7709" i="1"/>
  <c r="B7710" i="1"/>
  <c r="C7710" i="1" s="1"/>
  <c r="D7710" i="1" l="1"/>
  <c r="E7710" i="1"/>
  <c r="B7711" i="1"/>
  <c r="C7711" i="1" s="1"/>
  <c r="E7711" i="1" l="1"/>
  <c r="D7711" i="1"/>
  <c r="B7712" i="1"/>
  <c r="C7712" i="1" s="1"/>
  <c r="D7712" i="1" l="1"/>
  <c r="E7712" i="1"/>
  <c r="B7713" i="1"/>
  <c r="C7713" i="1" s="1"/>
  <c r="D7713" i="1" l="1"/>
  <c r="E7713" i="1"/>
  <c r="B7714" i="1"/>
  <c r="C7714" i="1" s="1"/>
  <c r="D7714" i="1" l="1"/>
  <c r="E7714" i="1"/>
  <c r="B7715" i="1"/>
  <c r="C7715" i="1" s="1"/>
  <c r="E7715" i="1" l="1"/>
  <c r="D7715" i="1"/>
  <c r="B7716" i="1"/>
  <c r="C7716" i="1" s="1"/>
  <c r="D7716" i="1" l="1"/>
  <c r="E7716" i="1"/>
  <c r="B7717" i="1"/>
  <c r="C7717" i="1" s="1"/>
  <c r="D7717" i="1" l="1"/>
  <c r="E7717" i="1"/>
  <c r="B7718" i="1"/>
  <c r="C7718" i="1" s="1"/>
  <c r="E7718" i="1" l="1"/>
  <c r="D7718" i="1"/>
  <c r="B7719" i="1"/>
  <c r="C7719" i="1" s="1"/>
  <c r="E7719" i="1" l="1"/>
  <c r="D7719" i="1"/>
  <c r="B7720" i="1"/>
  <c r="C7720" i="1" s="1"/>
  <c r="D7720" i="1" l="1"/>
  <c r="E7720" i="1"/>
  <c r="B7721" i="1"/>
  <c r="C7721" i="1" s="1"/>
  <c r="D7721" i="1" l="1"/>
  <c r="E7721" i="1"/>
  <c r="B7722" i="1"/>
  <c r="C7722" i="1" s="1"/>
  <c r="D7722" i="1" l="1"/>
  <c r="E7722" i="1"/>
  <c r="B7723" i="1"/>
  <c r="C7723" i="1" s="1"/>
  <c r="E7723" i="1" l="1"/>
  <c r="D7723" i="1"/>
  <c r="B7724" i="1"/>
  <c r="C7724" i="1" s="1"/>
  <c r="D7724" i="1" l="1"/>
  <c r="E7724" i="1"/>
  <c r="B7725" i="1"/>
  <c r="C7725" i="1" s="1"/>
  <c r="D7725" i="1" l="1"/>
  <c r="E7725" i="1"/>
  <c r="B7726" i="1"/>
  <c r="C7726" i="1" s="1"/>
  <c r="E7726" i="1" l="1"/>
  <c r="D7726" i="1"/>
  <c r="B7727" i="1"/>
  <c r="C7727" i="1" s="1"/>
  <c r="E7727" i="1" l="1"/>
  <c r="D7727" i="1"/>
  <c r="B7728" i="1"/>
  <c r="C7728" i="1" s="1"/>
  <c r="D7728" i="1" l="1"/>
  <c r="E7728" i="1"/>
  <c r="B7729" i="1"/>
  <c r="C7729" i="1" s="1"/>
  <c r="D7729" i="1" l="1"/>
  <c r="E7729" i="1"/>
  <c r="B7730" i="1"/>
  <c r="C7730" i="1" s="1"/>
  <c r="E7730" i="1" l="1"/>
  <c r="D7730" i="1"/>
  <c r="B7731" i="1"/>
  <c r="C7731" i="1" s="1"/>
  <c r="E7731" i="1" l="1"/>
  <c r="D7731" i="1"/>
  <c r="B7732" i="1"/>
  <c r="C7732" i="1" s="1"/>
  <c r="D7732" i="1" l="1"/>
  <c r="E7732" i="1"/>
  <c r="B7733" i="1"/>
  <c r="C7733" i="1" s="1"/>
  <c r="D7733" i="1" l="1"/>
  <c r="E7733" i="1"/>
  <c r="B7734" i="1"/>
  <c r="C7734" i="1" s="1"/>
  <c r="D7734" i="1" l="1"/>
  <c r="E7734" i="1"/>
  <c r="B7735" i="1"/>
  <c r="C7735" i="1" s="1"/>
  <c r="E7735" i="1" l="1"/>
  <c r="D7735" i="1"/>
  <c r="B7736" i="1"/>
  <c r="C7736" i="1" s="1"/>
  <c r="D7736" i="1" l="1"/>
  <c r="E7736" i="1"/>
  <c r="B7737" i="1"/>
  <c r="C7737" i="1" s="1"/>
  <c r="D7737" i="1" l="1"/>
  <c r="E7737" i="1"/>
  <c r="B7738" i="1"/>
  <c r="C7738" i="1" s="1"/>
  <c r="D7738" i="1" l="1"/>
  <c r="E7738" i="1"/>
  <c r="B7739" i="1"/>
  <c r="C7739" i="1" s="1"/>
  <c r="E7739" i="1" l="1"/>
  <c r="D7739" i="1"/>
  <c r="B7740" i="1"/>
  <c r="C7740" i="1" s="1"/>
  <c r="D7740" i="1" l="1"/>
  <c r="E7740" i="1"/>
  <c r="B7741" i="1"/>
  <c r="C7741" i="1" s="1"/>
  <c r="D7741" i="1" l="1"/>
  <c r="E7741" i="1"/>
  <c r="B7742" i="1"/>
  <c r="C7742" i="1" s="1"/>
  <c r="D7742" i="1" l="1"/>
  <c r="E7742" i="1"/>
  <c r="B7743" i="1"/>
  <c r="C7743" i="1" s="1"/>
  <c r="E7743" i="1" l="1"/>
  <c r="D7743" i="1"/>
  <c r="B7744" i="1"/>
  <c r="C7744" i="1" s="1"/>
  <c r="D7744" i="1" l="1"/>
  <c r="E7744" i="1"/>
  <c r="B7745" i="1"/>
  <c r="C7745" i="1" s="1"/>
  <c r="D7745" i="1" l="1"/>
  <c r="E7745" i="1"/>
  <c r="B7746" i="1"/>
  <c r="C7746" i="1" s="1"/>
  <c r="D7746" i="1" l="1"/>
  <c r="E7746" i="1"/>
  <c r="B7747" i="1"/>
  <c r="C7747" i="1" s="1"/>
  <c r="E7747" i="1" l="1"/>
  <c r="D7747" i="1"/>
  <c r="B7748" i="1"/>
  <c r="C7748" i="1" s="1"/>
  <c r="D7748" i="1" l="1"/>
  <c r="E7748" i="1"/>
  <c r="B7749" i="1"/>
  <c r="C7749" i="1" s="1"/>
  <c r="D7749" i="1" l="1"/>
  <c r="E7749" i="1"/>
  <c r="B7750" i="1"/>
  <c r="C7750" i="1" s="1"/>
  <c r="E7750" i="1" l="1"/>
  <c r="D7750" i="1"/>
  <c r="B7751" i="1"/>
  <c r="C7751" i="1" s="1"/>
  <c r="E7751" i="1" l="1"/>
  <c r="D7751" i="1"/>
  <c r="B7752" i="1"/>
  <c r="C7752" i="1" s="1"/>
  <c r="D7752" i="1" l="1"/>
  <c r="E7752" i="1"/>
  <c r="B7753" i="1"/>
  <c r="C7753" i="1" s="1"/>
  <c r="D7753" i="1" l="1"/>
  <c r="E7753" i="1"/>
  <c r="B7754" i="1"/>
  <c r="C7754" i="1" s="1"/>
  <c r="D7754" i="1" l="1"/>
  <c r="E7754" i="1"/>
  <c r="B7755" i="1"/>
  <c r="C7755" i="1" s="1"/>
  <c r="E7755" i="1" l="1"/>
  <c r="D7755" i="1"/>
  <c r="B7756" i="1"/>
  <c r="C7756" i="1" s="1"/>
  <c r="D7756" i="1" l="1"/>
  <c r="E7756" i="1"/>
  <c r="B7757" i="1"/>
  <c r="C7757" i="1" s="1"/>
  <c r="D7757" i="1" l="1"/>
  <c r="E7757" i="1"/>
  <c r="B7758" i="1"/>
  <c r="C7758" i="1" s="1"/>
  <c r="D7758" i="1" l="1"/>
  <c r="E7758" i="1"/>
  <c r="B7759" i="1"/>
  <c r="C7759" i="1" s="1"/>
  <c r="E7759" i="1" l="1"/>
  <c r="D7759" i="1"/>
  <c r="B7760" i="1"/>
  <c r="C7760" i="1" s="1"/>
  <c r="D7760" i="1" l="1"/>
  <c r="E7760" i="1"/>
  <c r="B7761" i="1"/>
  <c r="C7761" i="1" s="1"/>
  <c r="D7761" i="1" l="1"/>
  <c r="E7761" i="1"/>
  <c r="B7762" i="1"/>
  <c r="C7762" i="1" s="1"/>
  <c r="E7762" i="1" l="1"/>
  <c r="D7762" i="1"/>
  <c r="B7763" i="1"/>
  <c r="C7763" i="1" s="1"/>
  <c r="E7763" i="1" l="1"/>
  <c r="D7763" i="1"/>
  <c r="B7764" i="1"/>
  <c r="C7764" i="1" s="1"/>
  <c r="D7764" i="1" l="1"/>
  <c r="E7764" i="1"/>
  <c r="B7765" i="1"/>
  <c r="C7765" i="1" s="1"/>
  <c r="D7765" i="1" l="1"/>
  <c r="E7765" i="1"/>
  <c r="B7766" i="1"/>
  <c r="C7766" i="1" s="1"/>
  <c r="D7766" i="1" l="1"/>
  <c r="E7766" i="1"/>
  <c r="B7767" i="1"/>
  <c r="C7767" i="1" s="1"/>
  <c r="E7767" i="1" l="1"/>
  <c r="D7767" i="1"/>
  <c r="B7768" i="1"/>
  <c r="C7768" i="1" s="1"/>
  <c r="D7768" i="1" l="1"/>
  <c r="E7768" i="1"/>
  <c r="B7769" i="1"/>
  <c r="C7769" i="1" s="1"/>
  <c r="D7769" i="1" l="1"/>
  <c r="E7769" i="1"/>
  <c r="B7770" i="1"/>
  <c r="C7770" i="1" s="1"/>
  <c r="D7770" i="1" l="1"/>
  <c r="E7770" i="1"/>
  <c r="B7771" i="1"/>
  <c r="C7771" i="1" s="1"/>
  <c r="E7771" i="1" l="1"/>
  <c r="D7771" i="1"/>
  <c r="B7772" i="1"/>
  <c r="C7772" i="1" s="1"/>
  <c r="D7772" i="1" l="1"/>
  <c r="E7772" i="1"/>
  <c r="B7773" i="1"/>
  <c r="C7773" i="1" s="1"/>
  <c r="D7773" i="1" l="1"/>
  <c r="E7773" i="1"/>
  <c r="B7774" i="1"/>
  <c r="C7774" i="1" s="1"/>
  <c r="D7774" i="1" l="1"/>
  <c r="E7774" i="1"/>
  <c r="B7775" i="1"/>
  <c r="C7775" i="1" s="1"/>
  <c r="E7775" i="1" l="1"/>
  <c r="D7775" i="1"/>
  <c r="B7776" i="1"/>
  <c r="C7776" i="1" s="1"/>
  <c r="D7776" i="1" l="1"/>
  <c r="E7776" i="1"/>
  <c r="B7777" i="1"/>
  <c r="C7777" i="1" s="1"/>
  <c r="D7777" i="1" l="1"/>
  <c r="E7777" i="1"/>
  <c r="B7778" i="1"/>
  <c r="C7778" i="1" s="1"/>
  <c r="D7778" i="1" l="1"/>
  <c r="E7778" i="1"/>
  <c r="B7779" i="1"/>
  <c r="C7779" i="1" s="1"/>
  <c r="E7779" i="1" l="1"/>
  <c r="D7779" i="1"/>
  <c r="B7780" i="1"/>
  <c r="C7780" i="1" s="1"/>
  <c r="D7780" i="1" l="1"/>
  <c r="E7780" i="1"/>
  <c r="B7781" i="1"/>
  <c r="C7781" i="1" s="1"/>
  <c r="D7781" i="1" l="1"/>
  <c r="E7781" i="1"/>
  <c r="B7782" i="1"/>
  <c r="C7782" i="1" s="1"/>
  <c r="E7782" i="1" l="1"/>
  <c r="D7782" i="1"/>
  <c r="B7783" i="1"/>
  <c r="C7783" i="1" s="1"/>
  <c r="E7783" i="1" l="1"/>
  <c r="D7783" i="1"/>
  <c r="B7784" i="1"/>
  <c r="C7784" i="1" s="1"/>
  <c r="D7784" i="1" l="1"/>
  <c r="E7784" i="1"/>
  <c r="B7785" i="1"/>
  <c r="C7785" i="1" s="1"/>
  <c r="D7785" i="1" l="1"/>
  <c r="E7785" i="1"/>
  <c r="B7786" i="1"/>
  <c r="C7786" i="1" s="1"/>
  <c r="D7786" i="1" l="1"/>
  <c r="E7786" i="1"/>
  <c r="B7787" i="1"/>
  <c r="C7787" i="1" s="1"/>
  <c r="E7787" i="1" l="1"/>
  <c r="D7787" i="1"/>
  <c r="B7788" i="1"/>
  <c r="C7788" i="1" s="1"/>
  <c r="D7788" i="1" l="1"/>
  <c r="E7788" i="1"/>
  <c r="B7789" i="1"/>
  <c r="C7789" i="1" s="1"/>
  <c r="D7789" i="1" l="1"/>
  <c r="E7789" i="1"/>
  <c r="B7790" i="1"/>
  <c r="C7790" i="1" s="1"/>
  <c r="E7790" i="1" l="1"/>
  <c r="D7790" i="1"/>
  <c r="B7791" i="1"/>
  <c r="C7791" i="1" s="1"/>
  <c r="E7791" i="1" l="1"/>
  <c r="D7791" i="1"/>
  <c r="B7792" i="1"/>
  <c r="C7792" i="1" s="1"/>
  <c r="D7792" i="1" l="1"/>
  <c r="E7792" i="1"/>
  <c r="B7793" i="1"/>
  <c r="C7793" i="1" s="1"/>
  <c r="D7793" i="1" l="1"/>
  <c r="E7793" i="1"/>
  <c r="B7794" i="1"/>
  <c r="C7794" i="1" s="1"/>
  <c r="E7794" i="1" l="1"/>
  <c r="D7794" i="1"/>
  <c r="B7795" i="1"/>
  <c r="C7795" i="1" s="1"/>
  <c r="E7795" i="1" l="1"/>
  <c r="D7795" i="1"/>
  <c r="B7796" i="1"/>
  <c r="C7796" i="1" s="1"/>
  <c r="D7796" i="1" l="1"/>
  <c r="E7796" i="1"/>
  <c r="B7797" i="1"/>
  <c r="C7797" i="1" s="1"/>
  <c r="D7797" i="1" l="1"/>
  <c r="E7797" i="1"/>
  <c r="B7798" i="1"/>
  <c r="C7798" i="1" s="1"/>
  <c r="D7798" i="1" l="1"/>
  <c r="E7798" i="1"/>
  <c r="B7799" i="1"/>
  <c r="C7799" i="1" s="1"/>
  <c r="E7799" i="1" l="1"/>
  <c r="D7799" i="1"/>
  <c r="B7800" i="1"/>
  <c r="C7800" i="1" s="1"/>
  <c r="D7800" i="1" l="1"/>
  <c r="E7800" i="1"/>
  <c r="B7801" i="1"/>
  <c r="C7801" i="1" s="1"/>
  <c r="D7801" i="1" l="1"/>
  <c r="E7801" i="1"/>
  <c r="B7802" i="1"/>
  <c r="C7802" i="1" s="1"/>
  <c r="D7802" i="1" l="1"/>
  <c r="E7802" i="1"/>
  <c r="B7803" i="1"/>
  <c r="C7803" i="1" s="1"/>
  <c r="E7803" i="1" l="1"/>
  <c r="D7803" i="1"/>
  <c r="B7804" i="1"/>
  <c r="C7804" i="1" s="1"/>
  <c r="D7804" i="1" l="1"/>
  <c r="E7804" i="1"/>
  <c r="B7805" i="1"/>
  <c r="C7805" i="1" s="1"/>
  <c r="D7805" i="1" l="1"/>
  <c r="E7805" i="1"/>
  <c r="B7806" i="1"/>
  <c r="C7806" i="1" s="1"/>
  <c r="D7806" i="1" l="1"/>
  <c r="E7806" i="1"/>
  <c r="B7807" i="1"/>
  <c r="C7807" i="1" s="1"/>
  <c r="E7807" i="1" l="1"/>
  <c r="D7807" i="1"/>
  <c r="B7808" i="1"/>
  <c r="C7808" i="1" s="1"/>
  <c r="D7808" i="1" l="1"/>
  <c r="E7808" i="1"/>
  <c r="B7809" i="1"/>
  <c r="C7809" i="1" s="1"/>
  <c r="D7809" i="1" l="1"/>
  <c r="E7809" i="1"/>
  <c r="B7810" i="1"/>
  <c r="C7810" i="1" s="1"/>
  <c r="D7810" i="1" l="1"/>
  <c r="E7810" i="1"/>
  <c r="B7811" i="1"/>
  <c r="C7811" i="1" s="1"/>
  <c r="E7811" i="1" l="1"/>
  <c r="D7811" i="1"/>
  <c r="B7812" i="1"/>
  <c r="C7812" i="1" s="1"/>
  <c r="D7812" i="1" l="1"/>
  <c r="E7812" i="1"/>
  <c r="B7813" i="1"/>
  <c r="C7813" i="1" s="1"/>
  <c r="D7813" i="1" l="1"/>
  <c r="E7813" i="1"/>
  <c r="B7814" i="1"/>
  <c r="C7814" i="1" s="1"/>
  <c r="E7814" i="1" l="1"/>
  <c r="D7814" i="1"/>
  <c r="B7815" i="1"/>
  <c r="C7815" i="1" s="1"/>
  <c r="E7815" i="1" l="1"/>
  <c r="D7815" i="1"/>
  <c r="B7816" i="1"/>
  <c r="C7816" i="1" s="1"/>
  <c r="D7816" i="1" l="1"/>
  <c r="E7816" i="1"/>
  <c r="B7817" i="1"/>
  <c r="C7817" i="1" s="1"/>
  <c r="D7817" i="1" l="1"/>
  <c r="E7817" i="1"/>
  <c r="B7818" i="1"/>
  <c r="C7818" i="1" s="1"/>
  <c r="D7818" i="1" l="1"/>
  <c r="E7818" i="1"/>
  <c r="B7819" i="1"/>
  <c r="C7819" i="1" s="1"/>
  <c r="E7819" i="1" l="1"/>
  <c r="D7819" i="1"/>
  <c r="B7820" i="1"/>
  <c r="C7820" i="1" s="1"/>
  <c r="D7820" i="1" l="1"/>
  <c r="E7820" i="1"/>
  <c r="B7821" i="1"/>
  <c r="C7821" i="1" s="1"/>
  <c r="D7821" i="1" l="1"/>
  <c r="E7821" i="1"/>
  <c r="B7822" i="1"/>
  <c r="C7822" i="1" s="1"/>
  <c r="D7822" i="1" l="1"/>
  <c r="E7822" i="1"/>
  <c r="B7823" i="1"/>
  <c r="C7823" i="1" s="1"/>
  <c r="E7823" i="1" l="1"/>
  <c r="D7823" i="1"/>
  <c r="B7824" i="1"/>
  <c r="C7824" i="1" s="1"/>
  <c r="D7824" i="1" l="1"/>
  <c r="E7824" i="1"/>
  <c r="B7825" i="1"/>
  <c r="C7825" i="1" s="1"/>
  <c r="D7825" i="1" l="1"/>
  <c r="E7825" i="1"/>
  <c r="B7826" i="1"/>
  <c r="C7826" i="1" s="1"/>
  <c r="E7826" i="1" l="1"/>
  <c r="D7826" i="1"/>
  <c r="B7827" i="1"/>
  <c r="C7827" i="1" s="1"/>
  <c r="E7827" i="1" l="1"/>
  <c r="D7827" i="1"/>
  <c r="B7828" i="1"/>
  <c r="C7828" i="1" s="1"/>
  <c r="D7828" i="1" l="1"/>
  <c r="E7828" i="1"/>
  <c r="B7829" i="1"/>
  <c r="C7829" i="1" s="1"/>
  <c r="D7829" i="1" l="1"/>
  <c r="E7829" i="1"/>
  <c r="B7830" i="1"/>
  <c r="C7830" i="1" s="1"/>
  <c r="D7830" i="1" l="1"/>
  <c r="E7830" i="1"/>
  <c r="B7831" i="1"/>
  <c r="C7831" i="1" s="1"/>
  <c r="E7831" i="1" l="1"/>
  <c r="D7831" i="1"/>
  <c r="B7832" i="1"/>
  <c r="C7832" i="1" s="1"/>
  <c r="D7832" i="1" l="1"/>
  <c r="E7832" i="1"/>
  <c r="B7833" i="1"/>
  <c r="C7833" i="1" s="1"/>
  <c r="D7833" i="1" l="1"/>
  <c r="E7833" i="1"/>
  <c r="B7834" i="1"/>
  <c r="C7834" i="1" s="1"/>
  <c r="D7834" i="1" l="1"/>
  <c r="E7834" i="1"/>
  <c r="B7835" i="1"/>
  <c r="C7835" i="1" s="1"/>
  <c r="E7835" i="1" l="1"/>
  <c r="D7835" i="1"/>
  <c r="B7836" i="1"/>
  <c r="C7836" i="1" s="1"/>
  <c r="D7836" i="1" l="1"/>
  <c r="E7836" i="1"/>
  <c r="B7837" i="1"/>
  <c r="C7837" i="1" s="1"/>
  <c r="D7837" i="1" l="1"/>
  <c r="E7837" i="1"/>
  <c r="B7838" i="1"/>
  <c r="C7838" i="1" s="1"/>
  <c r="D7838" i="1" l="1"/>
  <c r="E7838" i="1"/>
  <c r="B7839" i="1"/>
  <c r="C7839" i="1" s="1"/>
  <c r="E7839" i="1" l="1"/>
  <c r="D7839" i="1"/>
  <c r="B7840" i="1"/>
  <c r="C7840" i="1" s="1"/>
  <c r="D7840" i="1" l="1"/>
  <c r="E7840" i="1"/>
  <c r="B7841" i="1"/>
  <c r="C7841" i="1" s="1"/>
  <c r="D7841" i="1" l="1"/>
  <c r="E7841" i="1"/>
  <c r="B7842" i="1"/>
  <c r="C7842" i="1" s="1"/>
  <c r="D7842" i="1" l="1"/>
  <c r="E7842" i="1"/>
  <c r="B7843" i="1"/>
  <c r="C7843" i="1" s="1"/>
  <c r="E7843" i="1" l="1"/>
  <c r="D7843" i="1"/>
  <c r="B7844" i="1"/>
  <c r="C7844" i="1" s="1"/>
  <c r="D7844" i="1" l="1"/>
  <c r="E7844" i="1"/>
  <c r="B7845" i="1"/>
  <c r="C7845" i="1" s="1"/>
  <c r="D7845" i="1" l="1"/>
  <c r="E7845" i="1"/>
  <c r="B7846" i="1"/>
  <c r="C7846" i="1" s="1"/>
  <c r="E7846" i="1" l="1"/>
  <c r="D7846" i="1"/>
  <c r="B7847" i="1"/>
  <c r="C7847" i="1" s="1"/>
  <c r="E7847" i="1" l="1"/>
  <c r="D7847" i="1"/>
  <c r="B7848" i="1"/>
  <c r="C7848" i="1" s="1"/>
  <c r="D7848" i="1" l="1"/>
  <c r="E7848" i="1"/>
  <c r="B7849" i="1"/>
  <c r="C7849" i="1" s="1"/>
  <c r="D7849" i="1" l="1"/>
  <c r="E7849" i="1"/>
  <c r="B7850" i="1"/>
  <c r="C7850" i="1" s="1"/>
  <c r="D7850" i="1" l="1"/>
  <c r="E7850" i="1"/>
  <c r="B7851" i="1"/>
  <c r="C7851" i="1" s="1"/>
  <c r="E7851" i="1" l="1"/>
  <c r="D7851" i="1"/>
  <c r="B7852" i="1"/>
  <c r="C7852" i="1" s="1"/>
  <c r="D7852" i="1" l="1"/>
  <c r="E7852" i="1"/>
  <c r="B7853" i="1"/>
  <c r="C7853" i="1" s="1"/>
  <c r="D7853" i="1" l="1"/>
  <c r="E7853" i="1"/>
  <c r="B7854" i="1"/>
  <c r="C7854" i="1" s="1"/>
  <c r="D7854" i="1" l="1"/>
  <c r="E7854" i="1"/>
  <c r="B7855" i="1"/>
  <c r="C7855" i="1" s="1"/>
  <c r="E7855" i="1" l="1"/>
  <c r="D7855" i="1"/>
  <c r="B7856" i="1"/>
  <c r="C7856" i="1" s="1"/>
  <c r="D7856" i="1" l="1"/>
  <c r="E7856" i="1"/>
  <c r="B7857" i="1"/>
  <c r="C7857" i="1" s="1"/>
  <c r="D7857" i="1" l="1"/>
  <c r="E7857" i="1"/>
  <c r="B7858" i="1"/>
  <c r="C7858" i="1" s="1"/>
  <c r="E7858" i="1" l="1"/>
  <c r="D7858" i="1"/>
  <c r="B7859" i="1"/>
  <c r="C7859" i="1" s="1"/>
  <c r="E7859" i="1" l="1"/>
  <c r="D7859" i="1"/>
  <c r="B7860" i="1"/>
  <c r="C7860" i="1" s="1"/>
  <c r="D7860" i="1" l="1"/>
  <c r="E7860" i="1"/>
  <c r="B7861" i="1"/>
  <c r="C7861" i="1" s="1"/>
  <c r="D7861" i="1" l="1"/>
  <c r="E7861" i="1"/>
  <c r="B7862" i="1"/>
  <c r="C7862" i="1" s="1"/>
  <c r="D7862" i="1" l="1"/>
  <c r="E7862" i="1"/>
  <c r="B7863" i="1"/>
  <c r="C7863" i="1" s="1"/>
  <c r="E7863" i="1" l="1"/>
  <c r="D7863" i="1"/>
  <c r="B7864" i="1"/>
  <c r="C7864" i="1" s="1"/>
  <c r="D7864" i="1" l="1"/>
  <c r="E7864" i="1"/>
  <c r="B7865" i="1"/>
  <c r="C7865" i="1" s="1"/>
  <c r="D7865" i="1" l="1"/>
  <c r="E7865" i="1"/>
  <c r="B7866" i="1"/>
  <c r="C7866" i="1" s="1"/>
  <c r="D7866" i="1" l="1"/>
  <c r="E7866" i="1"/>
  <c r="B7867" i="1"/>
  <c r="C7867" i="1" s="1"/>
  <c r="E7867" i="1" l="1"/>
  <c r="D7867" i="1"/>
  <c r="B7868" i="1"/>
  <c r="C7868" i="1" s="1"/>
  <c r="D7868" i="1" l="1"/>
  <c r="E7868" i="1"/>
  <c r="B7869" i="1"/>
  <c r="C7869" i="1" s="1"/>
  <c r="D7869" i="1" l="1"/>
  <c r="E7869" i="1"/>
  <c r="B7870" i="1"/>
  <c r="C7870" i="1" s="1"/>
  <c r="D7870" i="1" l="1"/>
  <c r="E7870" i="1"/>
  <c r="B7871" i="1"/>
  <c r="C7871" i="1" s="1"/>
  <c r="E7871" i="1" l="1"/>
  <c r="D7871" i="1"/>
  <c r="B7872" i="1"/>
  <c r="C7872" i="1" s="1"/>
  <c r="D7872" i="1" l="1"/>
  <c r="E7872" i="1"/>
  <c r="B7873" i="1"/>
  <c r="C7873" i="1" s="1"/>
  <c r="D7873" i="1" l="1"/>
  <c r="E7873" i="1"/>
  <c r="B7874" i="1"/>
  <c r="C7874" i="1" s="1"/>
  <c r="D7874" i="1" l="1"/>
  <c r="E7874" i="1"/>
  <c r="B7875" i="1"/>
  <c r="C7875" i="1" s="1"/>
  <c r="E7875" i="1" l="1"/>
  <c r="D7875" i="1"/>
  <c r="B7876" i="1"/>
  <c r="C7876" i="1" s="1"/>
  <c r="D7876" i="1" l="1"/>
  <c r="E7876" i="1"/>
  <c r="B7877" i="1"/>
  <c r="C7877" i="1" s="1"/>
  <c r="D7877" i="1" l="1"/>
  <c r="E7877" i="1"/>
  <c r="B7878" i="1"/>
  <c r="C7878" i="1" s="1"/>
  <c r="E7878" i="1" l="1"/>
  <c r="D7878" i="1"/>
  <c r="B7879" i="1"/>
  <c r="C7879" i="1" s="1"/>
  <c r="E7879" i="1" l="1"/>
  <c r="D7879" i="1"/>
  <c r="B7880" i="1"/>
  <c r="C7880" i="1" s="1"/>
  <c r="D7880" i="1" l="1"/>
  <c r="E7880" i="1"/>
  <c r="B7881" i="1"/>
  <c r="C7881" i="1" s="1"/>
  <c r="D7881" i="1" l="1"/>
  <c r="E7881" i="1"/>
  <c r="B7882" i="1"/>
  <c r="C7882" i="1" s="1"/>
  <c r="D7882" i="1" l="1"/>
  <c r="E7882" i="1"/>
  <c r="B7883" i="1"/>
  <c r="C7883" i="1" s="1"/>
  <c r="E7883" i="1" l="1"/>
  <c r="D7883" i="1"/>
  <c r="B7884" i="1"/>
  <c r="C7884" i="1" s="1"/>
  <c r="D7884" i="1" l="1"/>
  <c r="E7884" i="1"/>
  <c r="B7885" i="1"/>
  <c r="C7885" i="1" s="1"/>
  <c r="D7885" i="1" l="1"/>
  <c r="E7885" i="1"/>
  <c r="B7886" i="1"/>
  <c r="C7886" i="1" s="1"/>
  <c r="D7886" i="1" l="1"/>
  <c r="E7886" i="1"/>
  <c r="B7887" i="1"/>
  <c r="C7887" i="1" s="1"/>
  <c r="E7887" i="1" l="1"/>
  <c r="D7887" i="1"/>
  <c r="B7888" i="1"/>
  <c r="C7888" i="1" s="1"/>
  <c r="D7888" i="1" l="1"/>
  <c r="E7888" i="1"/>
  <c r="B7889" i="1"/>
  <c r="C7889" i="1" s="1"/>
  <c r="D7889" i="1" l="1"/>
  <c r="E7889" i="1"/>
  <c r="B7890" i="1"/>
  <c r="C7890" i="1" s="1"/>
  <c r="E7890" i="1" l="1"/>
  <c r="D7890" i="1"/>
  <c r="B7891" i="1"/>
  <c r="C7891" i="1" s="1"/>
  <c r="E7891" i="1" l="1"/>
  <c r="D7891" i="1"/>
  <c r="B7892" i="1"/>
  <c r="C7892" i="1" s="1"/>
  <c r="D7892" i="1" l="1"/>
  <c r="E7892" i="1"/>
  <c r="B7893" i="1"/>
  <c r="C7893" i="1" s="1"/>
  <c r="D7893" i="1" l="1"/>
  <c r="E7893" i="1"/>
  <c r="B7894" i="1"/>
  <c r="C7894" i="1" s="1"/>
  <c r="D7894" i="1" l="1"/>
  <c r="E7894" i="1"/>
  <c r="B7895" i="1"/>
  <c r="C7895" i="1" s="1"/>
  <c r="E7895" i="1" l="1"/>
  <c r="D7895" i="1"/>
  <c r="B7896" i="1"/>
  <c r="C7896" i="1" s="1"/>
  <c r="D7896" i="1" l="1"/>
  <c r="E7896" i="1"/>
  <c r="B7897" i="1"/>
  <c r="C7897" i="1" s="1"/>
  <c r="D7897" i="1" l="1"/>
  <c r="E7897" i="1"/>
  <c r="B7898" i="1"/>
  <c r="C7898" i="1" s="1"/>
  <c r="D7898" i="1" l="1"/>
  <c r="E7898" i="1"/>
  <c r="B7899" i="1"/>
  <c r="C7899" i="1" s="1"/>
  <c r="E7899" i="1" l="1"/>
  <c r="D7899" i="1"/>
  <c r="B7900" i="1"/>
  <c r="C7900" i="1" s="1"/>
  <c r="D7900" i="1" l="1"/>
  <c r="E7900" i="1"/>
  <c r="B7901" i="1"/>
  <c r="C7901" i="1" s="1"/>
  <c r="D7901" i="1" l="1"/>
  <c r="E7901" i="1"/>
  <c r="B7902" i="1"/>
  <c r="C7902" i="1" s="1"/>
  <c r="D7902" i="1" l="1"/>
  <c r="E7902" i="1"/>
  <c r="B7903" i="1"/>
  <c r="C7903" i="1" s="1"/>
  <c r="E7903" i="1" l="1"/>
  <c r="D7903" i="1"/>
  <c r="B7904" i="1"/>
  <c r="C7904" i="1" s="1"/>
  <c r="D7904" i="1" l="1"/>
  <c r="E7904" i="1"/>
  <c r="B7905" i="1"/>
  <c r="C7905" i="1" s="1"/>
  <c r="D7905" i="1" l="1"/>
  <c r="E7905" i="1"/>
  <c r="B7906" i="1"/>
  <c r="C7906" i="1" s="1"/>
  <c r="D7906" i="1" l="1"/>
  <c r="E7906" i="1"/>
  <c r="B7907" i="1"/>
  <c r="C7907" i="1" s="1"/>
  <c r="E7907" i="1" l="1"/>
  <c r="D7907" i="1"/>
  <c r="B7908" i="1"/>
  <c r="C7908" i="1" s="1"/>
  <c r="D7908" i="1" l="1"/>
  <c r="E7908" i="1"/>
  <c r="B7909" i="1"/>
  <c r="C7909" i="1" s="1"/>
  <c r="D7909" i="1" l="1"/>
  <c r="E7909" i="1"/>
  <c r="B7910" i="1"/>
  <c r="C7910" i="1" s="1"/>
  <c r="D7910" i="1" l="1"/>
  <c r="E7910" i="1"/>
  <c r="B7911" i="1"/>
  <c r="C7911" i="1" s="1"/>
  <c r="E7911" i="1" l="1"/>
  <c r="D7911" i="1"/>
  <c r="B7912" i="1"/>
  <c r="C7912" i="1" s="1"/>
  <c r="D7912" i="1" l="1"/>
  <c r="E7912" i="1"/>
  <c r="B7913" i="1"/>
  <c r="C7913" i="1" s="1"/>
  <c r="D7913" i="1" l="1"/>
  <c r="E7913" i="1"/>
  <c r="B7914" i="1"/>
  <c r="C7914" i="1" s="1"/>
  <c r="D7914" i="1" l="1"/>
  <c r="E7914" i="1"/>
  <c r="B7915" i="1"/>
  <c r="C7915" i="1" s="1"/>
  <c r="E7915" i="1" l="1"/>
  <c r="D7915" i="1"/>
  <c r="B7916" i="1"/>
  <c r="C7916" i="1" s="1"/>
  <c r="D7916" i="1" l="1"/>
  <c r="E7916" i="1"/>
  <c r="B7917" i="1"/>
  <c r="C7917" i="1" s="1"/>
  <c r="D7917" i="1" l="1"/>
  <c r="E7917" i="1"/>
  <c r="B7918" i="1"/>
  <c r="C7918" i="1" s="1"/>
  <c r="D7918" i="1" l="1"/>
  <c r="E7918" i="1"/>
  <c r="B7919" i="1"/>
  <c r="C7919" i="1" s="1"/>
  <c r="E7919" i="1" l="1"/>
  <c r="D7919" i="1"/>
  <c r="B7920" i="1"/>
  <c r="C7920" i="1" s="1"/>
  <c r="D7920" i="1" l="1"/>
  <c r="E7920" i="1"/>
  <c r="B7921" i="1"/>
  <c r="C7921" i="1" s="1"/>
  <c r="D7921" i="1" l="1"/>
  <c r="E7921" i="1"/>
  <c r="B7922" i="1"/>
  <c r="C7922" i="1" s="1"/>
  <c r="E7922" i="1" l="1"/>
  <c r="D7922" i="1"/>
  <c r="B7923" i="1"/>
  <c r="C7923" i="1" s="1"/>
  <c r="E7923" i="1" l="1"/>
  <c r="D7923" i="1"/>
  <c r="B7924" i="1"/>
  <c r="C7924" i="1" s="1"/>
  <c r="D7924" i="1" l="1"/>
  <c r="E7924" i="1"/>
  <c r="B7925" i="1"/>
  <c r="C7925" i="1" s="1"/>
  <c r="D7925" i="1" l="1"/>
  <c r="E7925" i="1"/>
  <c r="B7926" i="1"/>
  <c r="C7926" i="1" s="1"/>
  <c r="D7926" i="1" l="1"/>
  <c r="E7926" i="1"/>
  <c r="B7927" i="1"/>
  <c r="C7927" i="1" s="1"/>
  <c r="E7927" i="1" l="1"/>
  <c r="D7927" i="1"/>
  <c r="B7928" i="1"/>
  <c r="C7928" i="1" s="1"/>
  <c r="D7928" i="1" l="1"/>
  <c r="E7928" i="1"/>
  <c r="B7929" i="1"/>
  <c r="C7929" i="1" s="1"/>
  <c r="D7929" i="1" l="1"/>
  <c r="E7929" i="1"/>
  <c r="B7930" i="1"/>
  <c r="C7930" i="1" s="1"/>
  <c r="D7930" i="1" l="1"/>
  <c r="E7930" i="1"/>
  <c r="B7931" i="1"/>
  <c r="C7931" i="1" s="1"/>
  <c r="E7931" i="1" l="1"/>
  <c r="D7931" i="1"/>
  <c r="B7932" i="1"/>
  <c r="C7932" i="1" s="1"/>
  <c r="D7932" i="1" l="1"/>
  <c r="E7932" i="1"/>
  <c r="B7933" i="1"/>
  <c r="C7933" i="1" s="1"/>
  <c r="D7933" i="1" l="1"/>
  <c r="E7933" i="1"/>
  <c r="B7934" i="1"/>
  <c r="C7934" i="1" s="1"/>
  <c r="D7934" i="1" l="1"/>
  <c r="E7934" i="1"/>
  <c r="B7935" i="1"/>
  <c r="C7935" i="1" s="1"/>
  <c r="E7935" i="1" l="1"/>
  <c r="D7935" i="1"/>
  <c r="B7936" i="1"/>
  <c r="C7936" i="1" s="1"/>
  <c r="D7936" i="1" l="1"/>
  <c r="E7936" i="1"/>
  <c r="B7937" i="1"/>
  <c r="C7937" i="1" s="1"/>
  <c r="D7937" i="1" l="1"/>
  <c r="E7937" i="1"/>
  <c r="B7938" i="1"/>
  <c r="C7938" i="1" s="1"/>
  <c r="D7938" i="1" l="1"/>
  <c r="E7938" i="1"/>
  <c r="B7939" i="1"/>
  <c r="C7939" i="1" s="1"/>
  <c r="E7939" i="1" l="1"/>
  <c r="D7939" i="1"/>
  <c r="B7940" i="1"/>
  <c r="C7940" i="1" s="1"/>
  <c r="D7940" i="1" l="1"/>
  <c r="E7940" i="1"/>
  <c r="B7941" i="1"/>
  <c r="C7941" i="1" s="1"/>
  <c r="D7941" i="1" l="1"/>
  <c r="E7941" i="1"/>
  <c r="B7942" i="1"/>
  <c r="C7942" i="1" s="1"/>
  <c r="E7942" i="1" l="1"/>
  <c r="D7942" i="1"/>
  <c r="B7943" i="1"/>
  <c r="C7943" i="1" s="1"/>
  <c r="E7943" i="1" l="1"/>
  <c r="D7943" i="1"/>
  <c r="B7944" i="1"/>
  <c r="C7944" i="1" s="1"/>
  <c r="D7944" i="1" l="1"/>
  <c r="E7944" i="1"/>
  <c r="B7945" i="1"/>
  <c r="C7945" i="1" s="1"/>
  <c r="D7945" i="1" l="1"/>
  <c r="E7945" i="1"/>
  <c r="B7946" i="1"/>
  <c r="C7946" i="1" s="1"/>
  <c r="D7946" i="1" l="1"/>
  <c r="E7946" i="1"/>
  <c r="B7947" i="1"/>
  <c r="C7947" i="1" s="1"/>
  <c r="E7947" i="1" l="1"/>
  <c r="D7947" i="1"/>
  <c r="B7948" i="1"/>
  <c r="C7948" i="1" s="1"/>
  <c r="D7948" i="1" l="1"/>
  <c r="E7948" i="1"/>
  <c r="B7949" i="1"/>
  <c r="C7949" i="1" s="1"/>
  <c r="D7949" i="1" l="1"/>
  <c r="E7949" i="1"/>
  <c r="B7950" i="1"/>
  <c r="C7950" i="1" s="1"/>
  <c r="D7950" i="1" l="1"/>
  <c r="E7950" i="1"/>
  <c r="B7951" i="1"/>
  <c r="C7951" i="1" s="1"/>
  <c r="E7951" i="1" l="1"/>
  <c r="D7951" i="1"/>
  <c r="B7952" i="1"/>
  <c r="C7952" i="1" s="1"/>
  <c r="D7952" i="1" l="1"/>
  <c r="E7952" i="1"/>
  <c r="B7953" i="1"/>
  <c r="C7953" i="1" s="1"/>
  <c r="D7953" i="1" l="1"/>
  <c r="E7953" i="1"/>
  <c r="B7954" i="1"/>
  <c r="C7954" i="1" s="1"/>
  <c r="E7954" i="1" l="1"/>
  <c r="D7954" i="1"/>
  <c r="B7955" i="1"/>
  <c r="C7955" i="1" s="1"/>
  <c r="E7955" i="1" l="1"/>
  <c r="D7955" i="1"/>
  <c r="B7956" i="1"/>
  <c r="C7956" i="1" s="1"/>
  <c r="D7956" i="1" l="1"/>
  <c r="E7956" i="1"/>
  <c r="B7957" i="1"/>
  <c r="C7957" i="1" s="1"/>
  <c r="D7957" i="1" l="1"/>
  <c r="E7957" i="1"/>
  <c r="B7958" i="1"/>
  <c r="C7958" i="1" s="1"/>
  <c r="D7958" i="1" l="1"/>
  <c r="E7958" i="1"/>
  <c r="B7959" i="1"/>
  <c r="C7959" i="1" s="1"/>
  <c r="E7959" i="1" l="1"/>
  <c r="D7959" i="1"/>
  <c r="B7960" i="1"/>
  <c r="C7960" i="1" s="1"/>
  <c r="D7960" i="1" l="1"/>
  <c r="E7960" i="1"/>
  <c r="B7961" i="1"/>
  <c r="C7961" i="1" s="1"/>
  <c r="D7961" i="1" l="1"/>
  <c r="E7961" i="1"/>
  <c r="B7962" i="1"/>
  <c r="C7962" i="1" s="1"/>
  <c r="D7962" i="1" l="1"/>
  <c r="E7962" i="1"/>
  <c r="B7963" i="1"/>
  <c r="C7963" i="1" s="1"/>
  <c r="E7963" i="1" l="1"/>
  <c r="D7963" i="1"/>
  <c r="B7964" i="1"/>
  <c r="C7964" i="1" s="1"/>
  <c r="D7964" i="1" l="1"/>
  <c r="E7964" i="1"/>
  <c r="B7965" i="1"/>
  <c r="C7965" i="1" s="1"/>
  <c r="D7965" i="1" l="1"/>
  <c r="E7965" i="1"/>
  <c r="B7966" i="1"/>
  <c r="C7966" i="1" s="1"/>
  <c r="D7966" i="1" l="1"/>
  <c r="E7966" i="1"/>
  <c r="B7967" i="1"/>
  <c r="C7967" i="1" s="1"/>
  <c r="E7967" i="1" l="1"/>
  <c r="D7967" i="1"/>
  <c r="B7968" i="1"/>
  <c r="C7968" i="1" s="1"/>
  <c r="D7968" i="1" l="1"/>
  <c r="E7968" i="1"/>
  <c r="B7969" i="1"/>
  <c r="C7969" i="1" s="1"/>
  <c r="D7969" i="1" l="1"/>
  <c r="E7969" i="1"/>
  <c r="B7970" i="1"/>
  <c r="C7970" i="1" s="1"/>
  <c r="D7970" i="1" l="1"/>
  <c r="E7970" i="1"/>
  <c r="B7971" i="1"/>
  <c r="C7971" i="1" s="1"/>
  <c r="E7971" i="1" l="1"/>
  <c r="D7971" i="1"/>
  <c r="B7972" i="1"/>
  <c r="C7972" i="1" s="1"/>
  <c r="D7972" i="1" l="1"/>
  <c r="E7972" i="1"/>
  <c r="B7973" i="1"/>
  <c r="C7973" i="1" s="1"/>
  <c r="D7973" i="1" l="1"/>
  <c r="E7973" i="1"/>
  <c r="B7974" i="1"/>
  <c r="C7974" i="1" s="1"/>
  <c r="D7974" i="1" l="1"/>
  <c r="E7974" i="1"/>
  <c r="B7975" i="1"/>
  <c r="C7975" i="1" s="1"/>
  <c r="E7975" i="1" l="1"/>
  <c r="D7975" i="1"/>
  <c r="B7976" i="1"/>
  <c r="C7976" i="1" s="1"/>
  <c r="D7976" i="1" l="1"/>
  <c r="E7976" i="1"/>
  <c r="B7977" i="1"/>
  <c r="C7977" i="1" s="1"/>
  <c r="D7977" i="1" l="1"/>
  <c r="E7977" i="1"/>
  <c r="B7978" i="1"/>
  <c r="C7978" i="1" s="1"/>
  <c r="D7978" i="1" l="1"/>
  <c r="E7978" i="1"/>
  <c r="B7979" i="1"/>
  <c r="C7979" i="1" s="1"/>
  <c r="E7979" i="1" l="1"/>
  <c r="D7979" i="1"/>
  <c r="B7980" i="1"/>
  <c r="C7980" i="1" s="1"/>
  <c r="D7980" i="1" l="1"/>
  <c r="E7980" i="1"/>
  <c r="B7981" i="1"/>
  <c r="C7981" i="1" s="1"/>
  <c r="D7981" i="1" l="1"/>
  <c r="E7981" i="1"/>
  <c r="B7982" i="1"/>
  <c r="C7982" i="1" s="1"/>
  <c r="D7982" i="1" l="1"/>
  <c r="E7982" i="1"/>
  <c r="B7983" i="1"/>
  <c r="C7983" i="1" s="1"/>
  <c r="E7983" i="1" l="1"/>
  <c r="D7983" i="1"/>
  <c r="B7984" i="1"/>
  <c r="C7984" i="1" s="1"/>
  <c r="D7984" i="1" l="1"/>
  <c r="E7984" i="1"/>
  <c r="B7985" i="1"/>
  <c r="C7985" i="1" s="1"/>
  <c r="D7985" i="1" l="1"/>
  <c r="E7985" i="1"/>
  <c r="B7986" i="1"/>
  <c r="C7986" i="1" s="1"/>
  <c r="E7986" i="1" l="1"/>
  <c r="D7986" i="1"/>
  <c r="B7987" i="1"/>
  <c r="C7987" i="1" s="1"/>
  <c r="E7987" i="1" l="1"/>
  <c r="D7987" i="1"/>
  <c r="B7988" i="1"/>
  <c r="C7988" i="1" s="1"/>
  <c r="D7988" i="1" l="1"/>
  <c r="E7988" i="1"/>
  <c r="B7989" i="1"/>
  <c r="C7989" i="1" s="1"/>
  <c r="D7989" i="1" l="1"/>
  <c r="E7989" i="1"/>
  <c r="B7990" i="1"/>
  <c r="C7990" i="1" s="1"/>
  <c r="D7990" i="1" l="1"/>
  <c r="E7990" i="1"/>
  <c r="B7991" i="1"/>
  <c r="C7991" i="1" s="1"/>
  <c r="E7991" i="1" l="1"/>
  <c r="D7991" i="1"/>
  <c r="B7992" i="1"/>
  <c r="C7992" i="1" s="1"/>
  <c r="D7992" i="1" l="1"/>
  <c r="E7992" i="1"/>
  <c r="B7993" i="1"/>
  <c r="C7993" i="1" s="1"/>
  <c r="D7993" i="1" l="1"/>
  <c r="E7993" i="1"/>
  <c r="B7994" i="1"/>
  <c r="C7994" i="1" s="1"/>
  <c r="D7994" i="1" l="1"/>
  <c r="E7994" i="1"/>
  <c r="B7995" i="1"/>
  <c r="C7995" i="1" s="1"/>
  <c r="E7995" i="1" l="1"/>
  <c r="D7995" i="1"/>
  <c r="B7996" i="1"/>
  <c r="C7996" i="1" s="1"/>
  <c r="D7996" i="1" l="1"/>
  <c r="E7996" i="1"/>
  <c r="B7997" i="1"/>
  <c r="C7997" i="1" s="1"/>
  <c r="D7997" i="1" l="1"/>
  <c r="E7997" i="1"/>
  <c r="B7998" i="1"/>
  <c r="C7998" i="1" s="1"/>
  <c r="D7998" i="1" l="1"/>
  <c r="E7998" i="1"/>
  <c r="B7999" i="1"/>
  <c r="C7999" i="1" s="1"/>
  <c r="E7999" i="1" l="1"/>
  <c r="D7999" i="1"/>
  <c r="B8000" i="1"/>
  <c r="C8000" i="1" s="1"/>
  <c r="D8000" i="1" l="1"/>
  <c r="E8000" i="1"/>
  <c r="B8001" i="1"/>
  <c r="C8001" i="1" s="1"/>
  <c r="D8001" i="1" l="1"/>
  <c r="E8001" i="1"/>
  <c r="B8002" i="1"/>
  <c r="C8002" i="1" s="1"/>
  <c r="D8002" i="1" l="1"/>
  <c r="E8002" i="1"/>
  <c r="B8003" i="1"/>
  <c r="C8003" i="1" s="1"/>
  <c r="E8003" i="1" l="1"/>
  <c r="D8003" i="1"/>
  <c r="B8004" i="1"/>
  <c r="C8004" i="1" s="1"/>
  <c r="D8004" i="1" l="1"/>
  <c r="E8004" i="1"/>
  <c r="B8005" i="1"/>
  <c r="C8005" i="1" s="1"/>
  <c r="D8005" i="1" l="1"/>
  <c r="E8005" i="1"/>
  <c r="B8006" i="1"/>
  <c r="C8006" i="1" s="1"/>
  <c r="E8006" i="1" l="1"/>
  <c r="D8006" i="1"/>
  <c r="B8007" i="1"/>
  <c r="C8007" i="1" s="1"/>
  <c r="E8007" i="1" l="1"/>
  <c r="D8007" i="1"/>
  <c r="B8008" i="1"/>
  <c r="C8008" i="1" s="1"/>
  <c r="D8008" i="1" l="1"/>
  <c r="E8008" i="1"/>
  <c r="B8009" i="1"/>
  <c r="C8009" i="1" s="1"/>
  <c r="D8009" i="1" l="1"/>
  <c r="E8009" i="1"/>
  <c r="B8010" i="1"/>
  <c r="C8010" i="1" s="1"/>
  <c r="D8010" i="1" l="1"/>
  <c r="E8010" i="1"/>
  <c r="B8011" i="1"/>
  <c r="C8011" i="1" s="1"/>
  <c r="E8011" i="1" l="1"/>
  <c r="D8011" i="1"/>
  <c r="B8012" i="1"/>
  <c r="C8012" i="1" s="1"/>
  <c r="D8012" i="1" l="1"/>
  <c r="E8012" i="1"/>
  <c r="B8013" i="1"/>
  <c r="C8013" i="1" s="1"/>
  <c r="D8013" i="1" l="1"/>
  <c r="E8013" i="1"/>
  <c r="B8014" i="1"/>
  <c r="C8014" i="1" s="1"/>
  <c r="D8014" i="1" l="1"/>
  <c r="E8014" i="1"/>
  <c r="B8015" i="1"/>
  <c r="C8015" i="1" s="1"/>
  <c r="E8015" i="1" l="1"/>
  <c r="D8015" i="1"/>
  <c r="B8016" i="1"/>
  <c r="C8016" i="1" s="1"/>
  <c r="D8016" i="1" l="1"/>
  <c r="E8016" i="1"/>
  <c r="B8017" i="1"/>
  <c r="C8017" i="1" s="1"/>
  <c r="D8017" i="1" l="1"/>
  <c r="E8017" i="1"/>
  <c r="B8018" i="1"/>
  <c r="C8018" i="1" s="1"/>
  <c r="E8018" i="1" l="1"/>
  <c r="D8018" i="1"/>
  <c r="B8019" i="1"/>
  <c r="C8019" i="1" s="1"/>
  <c r="E8019" i="1" l="1"/>
  <c r="D8019" i="1"/>
  <c r="B8020" i="1"/>
  <c r="C8020" i="1" s="1"/>
  <c r="D8020" i="1" l="1"/>
  <c r="E8020" i="1"/>
  <c r="B8021" i="1"/>
  <c r="C8021" i="1" s="1"/>
  <c r="D8021" i="1" l="1"/>
  <c r="E8021" i="1"/>
  <c r="B8022" i="1"/>
  <c r="C8022" i="1" s="1"/>
  <c r="D8022" i="1" l="1"/>
  <c r="E8022" i="1"/>
  <c r="B8023" i="1"/>
  <c r="C8023" i="1" s="1"/>
  <c r="E8023" i="1" l="1"/>
  <c r="D8023" i="1"/>
  <c r="B8024" i="1"/>
  <c r="C8024" i="1" s="1"/>
  <c r="D8024" i="1" l="1"/>
  <c r="E8024" i="1"/>
  <c r="B8025" i="1"/>
  <c r="C8025" i="1" s="1"/>
  <c r="D8025" i="1" l="1"/>
  <c r="E8025" i="1"/>
  <c r="B8026" i="1"/>
  <c r="C8026" i="1" s="1"/>
  <c r="D8026" i="1" l="1"/>
  <c r="E8026" i="1"/>
  <c r="B8027" i="1"/>
  <c r="C8027" i="1" s="1"/>
  <c r="E8027" i="1" l="1"/>
  <c r="D8027" i="1"/>
  <c r="B8028" i="1"/>
  <c r="C8028" i="1" s="1"/>
  <c r="D8028" i="1" l="1"/>
  <c r="E8028" i="1"/>
  <c r="B8029" i="1"/>
  <c r="C8029" i="1" s="1"/>
  <c r="D8029" i="1" l="1"/>
  <c r="E8029" i="1"/>
  <c r="B8030" i="1"/>
  <c r="C8030" i="1" s="1"/>
  <c r="D8030" i="1" l="1"/>
  <c r="E8030" i="1"/>
  <c r="B8031" i="1"/>
  <c r="C8031" i="1" s="1"/>
  <c r="E8031" i="1" l="1"/>
  <c r="D8031" i="1"/>
  <c r="B8032" i="1"/>
  <c r="C8032" i="1" s="1"/>
  <c r="D8032" i="1" l="1"/>
  <c r="E8032" i="1"/>
  <c r="B8033" i="1"/>
  <c r="C8033" i="1" s="1"/>
  <c r="D8033" i="1" l="1"/>
  <c r="E8033" i="1"/>
  <c r="B8034" i="1"/>
  <c r="C8034" i="1" s="1"/>
  <c r="D8034" i="1" l="1"/>
  <c r="E8034" i="1"/>
  <c r="B8035" i="1"/>
  <c r="C8035" i="1" s="1"/>
  <c r="E8035" i="1" l="1"/>
  <c r="D8035" i="1"/>
  <c r="B8036" i="1"/>
  <c r="C8036" i="1" s="1"/>
  <c r="D8036" i="1" l="1"/>
  <c r="E8036" i="1"/>
  <c r="B8037" i="1"/>
  <c r="C8037" i="1" s="1"/>
  <c r="D8037" i="1" l="1"/>
  <c r="E8037" i="1"/>
  <c r="B8038" i="1"/>
  <c r="C8038" i="1" s="1"/>
  <c r="D8038" i="1" l="1"/>
  <c r="E8038" i="1"/>
  <c r="B8039" i="1"/>
  <c r="C8039" i="1" s="1"/>
  <c r="E8039" i="1" l="1"/>
  <c r="D8039" i="1"/>
  <c r="B8040" i="1"/>
  <c r="C8040" i="1" s="1"/>
  <c r="D8040" i="1" l="1"/>
  <c r="E8040" i="1"/>
  <c r="B8041" i="1"/>
  <c r="C8041" i="1" s="1"/>
  <c r="D8041" i="1" l="1"/>
  <c r="E8041" i="1"/>
  <c r="B8042" i="1"/>
  <c r="C8042" i="1" s="1"/>
  <c r="D8042" i="1" l="1"/>
  <c r="E8042" i="1"/>
  <c r="B8043" i="1"/>
  <c r="C8043" i="1" s="1"/>
  <c r="E8043" i="1" l="1"/>
  <c r="D8043" i="1"/>
  <c r="B8044" i="1"/>
  <c r="C8044" i="1" s="1"/>
  <c r="D8044" i="1" l="1"/>
  <c r="E8044" i="1"/>
  <c r="B8045" i="1"/>
  <c r="C8045" i="1" s="1"/>
  <c r="D8045" i="1" l="1"/>
  <c r="E8045" i="1"/>
  <c r="B8046" i="1"/>
  <c r="C8046" i="1" s="1"/>
  <c r="E8046" i="1" l="1"/>
  <c r="D8046" i="1"/>
  <c r="B8047" i="1"/>
  <c r="C8047" i="1" s="1"/>
  <c r="E8047" i="1" l="1"/>
  <c r="D8047" i="1"/>
  <c r="B8048" i="1"/>
  <c r="C8048" i="1" s="1"/>
  <c r="D8048" i="1" l="1"/>
  <c r="E8048" i="1"/>
  <c r="B8049" i="1"/>
  <c r="C8049" i="1" s="1"/>
  <c r="D8049" i="1" l="1"/>
  <c r="E8049" i="1"/>
  <c r="B8050" i="1"/>
  <c r="C8050" i="1" s="1"/>
  <c r="E8050" i="1" l="1"/>
  <c r="D8050" i="1"/>
  <c r="B8051" i="1"/>
  <c r="C8051" i="1" s="1"/>
  <c r="E8051" i="1" l="1"/>
  <c r="D8051" i="1"/>
  <c r="B8052" i="1"/>
  <c r="C8052" i="1" s="1"/>
  <c r="D8052" i="1" l="1"/>
  <c r="E8052" i="1"/>
  <c r="B8053" i="1"/>
  <c r="C8053" i="1" s="1"/>
  <c r="D8053" i="1" l="1"/>
  <c r="E8053" i="1"/>
  <c r="B8054" i="1"/>
  <c r="C8054" i="1" s="1"/>
  <c r="D8054" i="1" l="1"/>
  <c r="E8054" i="1"/>
  <c r="B8055" i="1"/>
  <c r="C8055" i="1" s="1"/>
  <c r="E8055" i="1" l="1"/>
  <c r="D8055" i="1"/>
  <c r="B8056" i="1"/>
  <c r="C8056" i="1" s="1"/>
  <c r="D8056" i="1" l="1"/>
  <c r="E8056" i="1"/>
  <c r="B8057" i="1"/>
  <c r="C8057" i="1" s="1"/>
  <c r="D8057" i="1" l="1"/>
  <c r="E8057" i="1"/>
  <c r="B8058" i="1"/>
  <c r="C8058" i="1" s="1"/>
  <c r="D8058" i="1" l="1"/>
  <c r="E8058" i="1"/>
  <c r="B8059" i="1"/>
  <c r="C8059" i="1" s="1"/>
  <c r="E8059" i="1" l="1"/>
  <c r="D8059" i="1"/>
  <c r="B8060" i="1"/>
  <c r="C8060" i="1" s="1"/>
  <c r="D8060" i="1" l="1"/>
  <c r="E8060" i="1"/>
  <c r="B8061" i="1"/>
  <c r="C8061" i="1" s="1"/>
  <c r="D8061" i="1" l="1"/>
  <c r="E8061" i="1"/>
  <c r="B8062" i="1"/>
  <c r="C8062" i="1" s="1"/>
  <c r="D8062" i="1" l="1"/>
  <c r="E8062" i="1"/>
  <c r="B8063" i="1"/>
  <c r="C8063" i="1" s="1"/>
  <c r="E8063" i="1" l="1"/>
  <c r="D8063" i="1"/>
  <c r="B8064" i="1"/>
  <c r="C8064" i="1" s="1"/>
  <c r="D8064" i="1" l="1"/>
  <c r="E8064" i="1"/>
  <c r="B8065" i="1"/>
  <c r="C8065" i="1" s="1"/>
  <c r="D8065" i="1" l="1"/>
  <c r="E8065" i="1"/>
  <c r="B8066" i="1"/>
  <c r="C8066" i="1" s="1"/>
  <c r="D8066" i="1" l="1"/>
  <c r="E8066" i="1"/>
  <c r="B8067" i="1"/>
  <c r="C8067" i="1" s="1"/>
  <c r="E8067" i="1" l="1"/>
  <c r="D8067" i="1"/>
  <c r="B8068" i="1"/>
  <c r="C8068" i="1" s="1"/>
  <c r="D8068" i="1" l="1"/>
  <c r="E8068" i="1"/>
  <c r="B8069" i="1"/>
  <c r="C8069" i="1" s="1"/>
  <c r="D8069" i="1" l="1"/>
  <c r="E8069" i="1"/>
  <c r="B8070" i="1"/>
  <c r="C8070" i="1" s="1"/>
  <c r="E8070" i="1" l="1"/>
  <c r="D8070" i="1"/>
  <c r="B8071" i="1"/>
  <c r="C8071" i="1" s="1"/>
  <c r="E8071" i="1" l="1"/>
  <c r="D8071" i="1"/>
  <c r="B8072" i="1"/>
  <c r="C8072" i="1" s="1"/>
  <c r="D8072" i="1" l="1"/>
  <c r="E8072" i="1"/>
  <c r="B8073" i="1"/>
  <c r="C8073" i="1" s="1"/>
  <c r="D8073" i="1" l="1"/>
  <c r="E8073" i="1"/>
  <c r="B8074" i="1"/>
  <c r="C8074" i="1" s="1"/>
  <c r="D8074" i="1" l="1"/>
  <c r="E8074" i="1"/>
  <c r="B8075" i="1"/>
  <c r="C8075" i="1" s="1"/>
  <c r="E8075" i="1" l="1"/>
  <c r="D8075" i="1"/>
  <c r="B8076" i="1"/>
  <c r="C8076" i="1" s="1"/>
  <c r="D8076" i="1" l="1"/>
  <c r="E8076" i="1"/>
  <c r="B8077" i="1"/>
  <c r="C8077" i="1" s="1"/>
  <c r="D8077" i="1" l="1"/>
  <c r="E8077" i="1"/>
  <c r="B8078" i="1"/>
  <c r="C8078" i="1" s="1"/>
  <c r="E8078" i="1" l="1"/>
  <c r="D8078" i="1"/>
  <c r="B8079" i="1"/>
  <c r="C8079" i="1" s="1"/>
  <c r="E8079" i="1" l="1"/>
  <c r="D8079" i="1"/>
  <c r="B8080" i="1"/>
  <c r="C8080" i="1" s="1"/>
  <c r="D8080" i="1" l="1"/>
  <c r="E8080" i="1"/>
  <c r="B8081" i="1"/>
  <c r="C8081" i="1" s="1"/>
  <c r="D8081" i="1" l="1"/>
  <c r="E8081" i="1"/>
  <c r="B8082" i="1"/>
  <c r="C8082" i="1" s="1"/>
  <c r="E8082" i="1" l="1"/>
  <c r="D8082" i="1"/>
  <c r="B8083" i="1"/>
  <c r="C8083" i="1" s="1"/>
  <c r="E8083" i="1" l="1"/>
  <c r="D8083" i="1"/>
  <c r="B8084" i="1"/>
  <c r="C8084" i="1" s="1"/>
  <c r="D8084" i="1" l="1"/>
  <c r="E8084" i="1"/>
  <c r="B8085" i="1"/>
  <c r="C8085" i="1" s="1"/>
  <c r="D8085" i="1" l="1"/>
  <c r="E8085" i="1"/>
  <c r="B8086" i="1"/>
  <c r="C8086" i="1" s="1"/>
  <c r="D8086" i="1" l="1"/>
  <c r="E8086" i="1"/>
  <c r="B8087" i="1"/>
  <c r="C8087" i="1" s="1"/>
  <c r="E8087" i="1" l="1"/>
  <c r="D8087" i="1"/>
  <c r="B8088" i="1"/>
  <c r="C8088" i="1" s="1"/>
  <c r="D8088" i="1" l="1"/>
  <c r="E8088" i="1"/>
  <c r="B8089" i="1"/>
  <c r="C8089" i="1" s="1"/>
  <c r="D8089" i="1" l="1"/>
  <c r="E8089" i="1"/>
  <c r="B8090" i="1"/>
  <c r="C8090" i="1" s="1"/>
  <c r="D8090" i="1" l="1"/>
  <c r="E8090" i="1"/>
  <c r="B8091" i="1"/>
  <c r="C8091" i="1" s="1"/>
  <c r="E8091" i="1" l="1"/>
  <c r="D8091" i="1"/>
  <c r="B8092" i="1"/>
  <c r="C8092" i="1" s="1"/>
  <c r="D8092" i="1" l="1"/>
  <c r="E8092" i="1"/>
  <c r="B8093" i="1"/>
  <c r="C8093" i="1" s="1"/>
  <c r="D8093" i="1" l="1"/>
  <c r="E8093" i="1"/>
  <c r="B8094" i="1"/>
  <c r="C8094" i="1" s="1"/>
  <c r="D8094" i="1" l="1"/>
  <c r="E8094" i="1"/>
  <c r="B8095" i="1"/>
  <c r="C8095" i="1" s="1"/>
  <c r="E8095" i="1" l="1"/>
  <c r="D8095" i="1"/>
  <c r="B8096" i="1"/>
  <c r="C8096" i="1" s="1"/>
  <c r="D8096" i="1" l="1"/>
  <c r="E8096" i="1"/>
  <c r="B8097" i="1"/>
  <c r="C8097" i="1" s="1"/>
  <c r="D8097" i="1" l="1"/>
  <c r="E8097" i="1"/>
  <c r="B8098" i="1"/>
  <c r="C8098" i="1" s="1"/>
  <c r="D8098" i="1" l="1"/>
  <c r="E8098" i="1"/>
  <c r="B8099" i="1"/>
  <c r="C8099" i="1" s="1"/>
  <c r="E8099" i="1" l="1"/>
  <c r="D8099" i="1"/>
  <c r="B8100" i="1"/>
  <c r="C8100" i="1" s="1"/>
  <c r="D8100" i="1" l="1"/>
  <c r="E8100" i="1"/>
  <c r="B8101" i="1"/>
  <c r="C8101" i="1" s="1"/>
  <c r="D8101" i="1" l="1"/>
  <c r="E8101" i="1"/>
  <c r="B8102" i="1"/>
  <c r="C8102" i="1" s="1"/>
  <c r="D8102" i="1" l="1"/>
  <c r="E8102" i="1"/>
  <c r="B8103" i="1"/>
  <c r="C8103" i="1" s="1"/>
  <c r="E8103" i="1" l="1"/>
  <c r="D8103" i="1"/>
  <c r="B8104" i="1"/>
  <c r="C8104" i="1" s="1"/>
  <c r="D8104" i="1" l="1"/>
  <c r="E8104" i="1"/>
  <c r="B8105" i="1"/>
  <c r="C8105" i="1" s="1"/>
  <c r="D8105" i="1" l="1"/>
  <c r="E8105" i="1"/>
  <c r="B8106" i="1"/>
  <c r="C8106" i="1" s="1"/>
  <c r="D8106" i="1" l="1"/>
  <c r="E8106" i="1"/>
  <c r="B8107" i="1"/>
  <c r="C8107" i="1" s="1"/>
  <c r="E8107" i="1" l="1"/>
  <c r="D8107" i="1"/>
  <c r="B8108" i="1"/>
  <c r="C8108" i="1" s="1"/>
  <c r="D8108" i="1" l="1"/>
  <c r="E8108" i="1"/>
  <c r="B8109" i="1"/>
  <c r="C8109" i="1" s="1"/>
  <c r="D8109" i="1" l="1"/>
  <c r="E8109" i="1"/>
  <c r="B8110" i="1"/>
  <c r="C8110" i="1" s="1"/>
  <c r="D8110" i="1" l="1"/>
  <c r="E8110" i="1"/>
  <c r="B8111" i="1"/>
  <c r="C8111" i="1" s="1"/>
  <c r="E8111" i="1" l="1"/>
  <c r="D8111" i="1"/>
  <c r="B8112" i="1"/>
  <c r="C8112" i="1" s="1"/>
  <c r="D8112" i="1" l="1"/>
  <c r="E8112" i="1"/>
  <c r="B8113" i="1"/>
  <c r="C8113" i="1" s="1"/>
  <c r="D8113" i="1" l="1"/>
  <c r="E8113" i="1"/>
  <c r="B8114" i="1"/>
  <c r="C8114" i="1" s="1"/>
  <c r="E8114" i="1" l="1"/>
  <c r="D8114" i="1"/>
  <c r="B8115" i="1"/>
  <c r="C8115" i="1" s="1"/>
  <c r="E8115" i="1" l="1"/>
  <c r="D8115" i="1"/>
  <c r="B8116" i="1"/>
  <c r="C8116" i="1" s="1"/>
  <c r="D8116" i="1" l="1"/>
  <c r="E8116" i="1"/>
  <c r="B8117" i="1"/>
  <c r="C8117" i="1" s="1"/>
  <c r="D8117" i="1" l="1"/>
  <c r="E8117" i="1"/>
  <c r="B8118" i="1"/>
  <c r="C8118" i="1" s="1"/>
  <c r="D8118" i="1" l="1"/>
  <c r="E8118" i="1"/>
  <c r="B8119" i="1"/>
  <c r="C8119" i="1" s="1"/>
  <c r="E8119" i="1" l="1"/>
  <c r="D8119" i="1"/>
  <c r="B8120" i="1"/>
  <c r="C8120" i="1" s="1"/>
  <c r="D8120" i="1" l="1"/>
  <c r="E8120" i="1"/>
  <c r="B8121" i="1"/>
  <c r="C8121" i="1" s="1"/>
  <c r="D8121" i="1" l="1"/>
  <c r="E8121" i="1"/>
  <c r="B8122" i="1"/>
  <c r="C8122" i="1" s="1"/>
  <c r="D8122" i="1" l="1"/>
  <c r="E8122" i="1"/>
  <c r="B8123" i="1"/>
  <c r="C8123" i="1" s="1"/>
  <c r="E8123" i="1" l="1"/>
  <c r="D8123" i="1"/>
  <c r="B8124" i="1"/>
  <c r="C8124" i="1" s="1"/>
  <c r="D8124" i="1" l="1"/>
  <c r="E8124" i="1"/>
  <c r="B8125" i="1"/>
  <c r="C8125" i="1" s="1"/>
  <c r="D8125" i="1" l="1"/>
  <c r="E8125" i="1"/>
  <c r="B8126" i="1"/>
  <c r="C8126" i="1" s="1"/>
  <c r="D8126" i="1" l="1"/>
  <c r="E8126" i="1"/>
  <c r="B8127" i="1"/>
  <c r="C8127" i="1" s="1"/>
  <c r="E8127" i="1" l="1"/>
  <c r="D8127" i="1"/>
  <c r="B8128" i="1"/>
  <c r="C8128" i="1" s="1"/>
  <c r="D8128" i="1" l="1"/>
  <c r="E8128" i="1"/>
  <c r="B8129" i="1"/>
  <c r="C8129" i="1" s="1"/>
  <c r="D8129" i="1" l="1"/>
  <c r="E8129" i="1"/>
  <c r="B8130" i="1"/>
  <c r="C8130" i="1" s="1"/>
  <c r="D8130" i="1" l="1"/>
  <c r="E8130" i="1"/>
  <c r="B8131" i="1"/>
  <c r="C8131" i="1" s="1"/>
  <c r="E8131" i="1" l="1"/>
  <c r="D8131" i="1"/>
  <c r="B8132" i="1"/>
  <c r="C8132" i="1" s="1"/>
  <c r="D8132" i="1" l="1"/>
  <c r="E8132" i="1"/>
  <c r="B8133" i="1"/>
  <c r="C8133" i="1" s="1"/>
  <c r="D8133" i="1" l="1"/>
  <c r="E8133" i="1"/>
  <c r="B8134" i="1"/>
  <c r="C8134" i="1" s="1"/>
  <c r="E8134" i="1" l="1"/>
  <c r="D8134" i="1"/>
  <c r="B8135" i="1"/>
  <c r="C8135" i="1" s="1"/>
  <c r="E8135" i="1" l="1"/>
  <c r="D8135" i="1"/>
  <c r="B8136" i="1"/>
  <c r="C8136" i="1" s="1"/>
  <c r="D8136" i="1" l="1"/>
  <c r="E8136" i="1"/>
  <c r="B8137" i="1"/>
  <c r="C8137" i="1" s="1"/>
  <c r="D8137" i="1" l="1"/>
  <c r="E8137" i="1"/>
  <c r="B8138" i="1"/>
  <c r="C8138" i="1" s="1"/>
  <c r="D8138" i="1" l="1"/>
  <c r="E8138" i="1"/>
  <c r="B8139" i="1"/>
  <c r="C8139" i="1" s="1"/>
  <c r="E8139" i="1" l="1"/>
  <c r="D8139" i="1"/>
  <c r="B8140" i="1"/>
  <c r="C8140" i="1" s="1"/>
  <c r="D8140" i="1" l="1"/>
  <c r="E8140" i="1"/>
  <c r="B8141" i="1"/>
  <c r="C8141" i="1" s="1"/>
  <c r="D8141" i="1" l="1"/>
  <c r="E8141" i="1"/>
  <c r="B8142" i="1"/>
  <c r="C8142" i="1" s="1"/>
  <c r="D8142" i="1" l="1"/>
  <c r="E8142" i="1"/>
  <c r="B8143" i="1"/>
  <c r="C8143" i="1" s="1"/>
  <c r="E8143" i="1" l="1"/>
  <c r="D8143" i="1"/>
  <c r="B8144" i="1"/>
  <c r="C8144" i="1" s="1"/>
  <c r="D8144" i="1" l="1"/>
  <c r="E8144" i="1"/>
  <c r="B8145" i="1"/>
  <c r="C8145" i="1" s="1"/>
  <c r="D8145" i="1" l="1"/>
  <c r="E8145" i="1"/>
  <c r="B8146" i="1"/>
  <c r="C8146" i="1" s="1"/>
  <c r="E8146" i="1" l="1"/>
  <c r="D8146" i="1"/>
  <c r="B8147" i="1"/>
  <c r="C8147" i="1" s="1"/>
  <c r="E8147" i="1" l="1"/>
  <c r="D8147" i="1"/>
  <c r="B8148" i="1"/>
  <c r="C8148" i="1" s="1"/>
  <c r="D8148" i="1" l="1"/>
  <c r="E8148" i="1"/>
  <c r="B8149" i="1"/>
  <c r="C8149" i="1" s="1"/>
  <c r="D8149" i="1" l="1"/>
  <c r="E8149" i="1"/>
  <c r="B8150" i="1"/>
  <c r="C8150" i="1" s="1"/>
  <c r="D8150" i="1" l="1"/>
  <c r="E8150" i="1"/>
  <c r="B8151" i="1"/>
  <c r="C8151" i="1" s="1"/>
  <c r="E8151" i="1" l="1"/>
  <c r="D8151" i="1"/>
  <c r="B8152" i="1"/>
  <c r="C8152" i="1" s="1"/>
  <c r="D8152" i="1" l="1"/>
  <c r="E8152" i="1"/>
  <c r="B8153" i="1"/>
  <c r="C8153" i="1" s="1"/>
  <c r="D8153" i="1" l="1"/>
  <c r="E8153" i="1"/>
  <c r="B8154" i="1"/>
  <c r="C8154" i="1" s="1"/>
  <c r="D8154" i="1" l="1"/>
  <c r="E8154" i="1"/>
  <c r="B8155" i="1"/>
  <c r="C8155" i="1" s="1"/>
  <c r="E8155" i="1" l="1"/>
  <c r="D8155" i="1"/>
  <c r="B8156" i="1"/>
  <c r="C8156" i="1" s="1"/>
  <c r="D8156" i="1" l="1"/>
  <c r="E8156" i="1"/>
  <c r="B8157" i="1"/>
  <c r="C8157" i="1" s="1"/>
  <c r="D8157" i="1" l="1"/>
  <c r="E8157" i="1"/>
  <c r="B8158" i="1"/>
  <c r="C8158" i="1" s="1"/>
  <c r="D8158" i="1" l="1"/>
  <c r="E8158" i="1"/>
  <c r="B8159" i="1"/>
  <c r="C8159" i="1" s="1"/>
  <c r="E8159" i="1" l="1"/>
  <c r="D8159" i="1"/>
  <c r="B8160" i="1"/>
  <c r="C8160" i="1" s="1"/>
  <c r="D8160" i="1" l="1"/>
  <c r="E8160" i="1"/>
  <c r="B8161" i="1"/>
  <c r="C8161" i="1" s="1"/>
  <c r="D8161" i="1" l="1"/>
  <c r="E8161" i="1"/>
  <c r="B8162" i="1"/>
  <c r="C8162" i="1" s="1"/>
  <c r="D8162" i="1" l="1"/>
  <c r="E8162" i="1"/>
  <c r="B8163" i="1"/>
  <c r="C8163" i="1" s="1"/>
  <c r="E8163" i="1" l="1"/>
  <c r="D8163" i="1"/>
  <c r="B8164" i="1"/>
  <c r="C8164" i="1" s="1"/>
  <c r="D8164" i="1" l="1"/>
  <c r="E8164" i="1"/>
  <c r="B8165" i="1"/>
  <c r="C8165" i="1" s="1"/>
  <c r="D8165" i="1" l="1"/>
  <c r="E8165" i="1"/>
  <c r="B8166" i="1"/>
  <c r="C8166" i="1" s="1"/>
  <c r="E8166" i="1" l="1"/>
  <c r="D8166" i="1"/>
  <c r="B8167" i="1"/>
  <c r="C8167" i="1" s="1"/>
  <c r="E8167" i="1" l="1"/>
  <c r="D8167" i="1"/>
  <c r="B8168" i="1"/>
  <c r="C8168" i="1" s="1"/>
  <c r="D8168" i="1" l="1"/>
  <c r="E8168" i="1"/>
  <c r="B8169" i="1"/>
  <c r="C8169" i="1" s="1"/>
  <c r="D8169" i="1" l="1"/>
  <c r="E8169" i="1"/>
  <c r="B8170" i="1"/>
  <c r="C8170" i="1" s="1"/>
  <c r="D8170" i="1" l="1"/>
  <c r="E8170" i="1"/>
  <c r="B8171" i="1"/>
  <c r="C8171" i="1" s="1"/>
  <c r="E8171" i="1" l="1"/>
  <c r="D8171" i="1"/>
  <c r="B8172" i="1"/>
  <c r="C8172" i="1" s="1"/>
  <c r="D8172" i="1" l="1"/>
  <c r="E8172" i="1"/>
  <c r="B8173" i="1"/>
  <c r="C8173" i="1" s="1"/>
  <c r="D8173" i="1" l="1"/>
  <c r="E8173" i="1"/>
  <c r="B8174" i="1"/>
  <c r="C8174" i="1" s="1"/>
  <c r="D8174" i="1" l="1"/>
  <c r="E8174" i="1"/>
  <c r="B8175" i="1"/>
  <c r="C8175" i="1" s="1"/>
  <c r="E8175" i="1" l="1"/>
  <c r="D8175" i="1"/>
  <c r="B8176" i="1"/>
  <c r="C8176" i="1" s="1"/>
  <c r="D8176" i="1" l="1"/>
  <c r="E8176" i="1"/>
  <c r="B8177" i="1"/>
  <c r="C8177" i="1" s="1"/>
  <c r="D8177" i="1" l="1"/>
  <c r="E8177" i="1"/>
  <c r="B8178" i="1"/>
  <c r="C8178" i="1" s="1"/>
  <c r="E8178" i="1" l="1"/>
  <c r="D8178" i="1"/>
  <c r="B8179" i="1"/>
  <c r="C8179" i="1" s="1"/>
  <c r="E8179" i="1" l="1"/>
  <c r="D8179" i="1"/>
  <c r="B8180" i="1"/>
  <c r="C8180" i="1" s="1"/>
  <c r="D8180" i="1" l="1"/>
  <c r="E8180" i="1"/>
  <c r="B8181" i="1"/>
  <c r="C8181" i="1" s="1"/>
  <c r="D8181" i="1" l="1"/>
  <c r="E8181" i="1"/>
  <c r="B8182" i="1"/>
  <c r="C8182" i="1" s="1"/>
  <c r="D8182" i="1" l="1"/>
  <c r="E8182" i="1"/>
  <c r="B8183" i="1"/>
  <c r="C8183" i="1" s="1"/>
  <c r="E8183" i="1" l="1"/>
  <c r="D8183" i="1"/>
  <c r="B8184" i="1"/>
  <c r="C8184" i="1" s="1"/>
  <c r="D8184" i="1" l="1"/>
  <c r="E8184" i="1"/>
  <c r="B8185" i="1"/>
  <c r="C8185" i="1" s="1"/>
  <c r="D8185" i="1" l="1"/>
  <c r="E8185" i="1"/>
  <c r="B8186" i="1"/>
  <c r="C8186" i="1" s="1"/>
  <c r="D8186" i="1" l="1"/>
  <c r="E8186" i="1"/>
  <c r="B8187" i="1"/>
  <c r="C8187" i="1" s="1"/>
  <c r="E8187" i="1" l="1"/>
  <c r="D8187" i="1"/>
  <c r="B8188" i="1"/>
  <c r="C8188" i="1" s="1"/>
  <c r="D8188" i="1" l="1"/>
  <c r="E8188" i="1"/>
  <c r="B8189" i="1"/>
  <c r="C8189" i="1" s="1"/>
  <c r="D8189" i="1" l="1"/>
  <c r="E8189" i="1"/>
  <c r="B8190" i="1"/>
  <c r="C8190" i="1" s="1"/>
  <c r="D8190" i="1" l="1"/>
  <c r="E8190" i="1"/>
  <c r="B8191" i="1"/>
  <c r="C8191" i="1" s="1"/>
  <c r="E8191" i="1" l="1"/>
  <c r="D8191" i="1"/>
  <c r="B8192" i="1"/>
  <c r="C8192" i="1" s="1"/>
  <c r="D8192" i="1" l="1"/>
  <c r="E8192" i="1"/>
  <c r="B8193" i="1"/>
  <c r="C8193" i="1" s="1"/>
  <c r="D8193" i="1" l="1"/>
  <c r="E8193" i="1"/>
  <c r="B8194" i="1"/>
  <c r="C8194" i="1" s="1"/>
  <c r="D8194" i="1" l="1"/>
  <c r="E8194" i="1"/>
  <c r="B8195" i="1"/>
  <c r="C8195" i="1" s="1"/>
  <c r="E8195" i="1" l="1"/>
  <c r="D8195" i="1"/>
  <c r="B8196" i="1"/>
  <c r="C8196" i="1" s="1"/>
  <c r="D8196" i="1" l="1"/>
  <c r="E8196" i="1"/>
  <c r="B8197" i="1"/>
  <c r="C8197" i="1" s="1"/>
  <c r="D8197" i="1" l="1"/>
  <c r="E8197" i="1"/>
  <c r="B8198" i="1"/>
  <c r="C8198" i="1" s="1"/>
  <c r="E8198" i="1" l="1"/>
  <c r="D8198" i="1"/>
  <c r="B8199" i="1"/>
  <c r="C8199" i="1" s="1"/>
  <c r="E8199" i="1" l="1"/>
  <c r="D8199" i="1"/>
  <c r="B8200" i="1"/>
  <c r="C8200" i="1" s="1"/>
  <c r="D8200" i="1" l="1"/>
  <c r="E8200" i="1"/>
  <c r="B8201" i="1"/>
  <c r="C8201" i="1" s="1"/>
  <c r="D8201" i="1" l="1"/>
  <c r="E8201" i="1"/>
  <c r="B8202" i="1"/>
  <c r="C8202" i="1" s="1"/>
  <c r="D8202" i="1" l="1"/>
  <c r="E8202" i="1"/>
  <c r="B8203" i="1"/>
  <c r="C8203" i="1" s="1"/>
  <c r="E8203" i="1" l="1"/>
  <c r="D8203" i="1"/>
  <c r="B8204" i="1"/>
  <c r="C8204" i="1" s="1"/>
  <c r="D8204" i="1" l="1"/>
  <c r="E8204" i="1"/>
  <c r="B8205" i="1"/>
  <c r="C8205" i="1" s="1"/>
  <c r="D8205" i="1" l="1"/>
  <c r="E8205" i="1"/>
  <c r="B8206" i="1"/>
  <c r="C8206" i="1" s="1"/>
  <c r="D8206" i="1" l="1"/>
  <c r="E8206" i="1"/>
  <c r="B8207" i="1"/>
  <c r="C8207" i="1" s="1"/>
  <c r="E8207" i="1" l="1"/>
  <c r="D8207" i="1"/>
  <c r="B8208" i="1"/>
  <c r="C8208" i="1" s="1"/>
  <c r="D8208" i="1" l="1"/>
  <c r="E8208" i="1"/>
  <c r="B8209" i="1"/>
  <c r="C8209" i="1" s="1"/>
  <c r="D8209" i="1" l="1"/>
  <c r="E8209" i="1"/>
  <c r="B8210" i="1"/>
  <c r="C8210" i="1" s="1"/>
  <c r="E8210" i="1" l="1"/>
  <c r="D8210" i="1"/>
  <c r="B8211" i="1"/>
  <c r="C8211" i="1" s="1"/>
  <c r="E8211" i="1" l="1"/>
  <c r="D8211" i="1"/>
  <c r="B8212" i="1"/>
  <c r="C8212" i="1" s="1"/>
  <c r="D8212" i="1" l="1"/>
  <c r="E8212" i="1"/>
  <c r="B8213" i="1"/>
  <c r="C8213" i="1" s="1"/>
  <c r="D8213" i="1" l="1"/>
  <c r="E8213" i="1"/>
  <c r="B8214" i="1"/>
  <c r="C8214" i="1" s="1"/>
  <c r="D8214" i="1" l="1"/>
  <c r="E8214" i="1"/>
  <c r="B8215" i="1"/>
  <c r="C8215" i="1" s="1"/>
  <c r="E8215" i="1" l="1"/>
  <c r="D8215" i="1"/>
  <c r="B8216" i="1"/>
  <c r="C8216" i="1" s="1"/>
  <c r="D8216" i="1" l="1"/>
  <c r="E8216" i="1"/>
  <c r="B8217" i="1"/>
  <c r="C8217" i="1" s="1"/>
  <c r="D8217" i="1" l="1"/>
  <c r="E8217" i="1"/>
  <c r="B8218" i="1"/>
  <c r="C8218" i="1" s="1"/>
  <c r="D8218" i="1" l="1"/>
  <c r="E8218" i="1"/>
  <c r="B8219" i="1"/>
  <c r="C8219" i="1" s="1"/>
  <c r="E8219" i="1" l="1"/>
  <c r="D8219" i="1"/>
  <c r="B8220" i="1"/>
  <c r="C8220" i="1" s="1"/>
  <c r="D8220" i="1" l="1"/>
  <c r="E8220" i="1"/>
  <c r="B8221" i="1"/>
  <c r="C8221" i="1" s="1"/>
  <c r="D8221" i="1" l="1"/>
  <c r="E8221" i="1"/>
  <c r="B8222" i="1"/>
  <c r="C8222" i="1" s="1"/>
  <c r="D8222" i="1" l="1"/>
  <c r="E8222" i="1"/>
  <c r="B8223" i="1"/>
  <c r="C8223" i="1" s="1"/>
  <c r="E8223" i="1" l="1"/>
  <c r="D8223" i="1"/>
  <c r="B8224" i="1"/>
  <c r="C8224" i="1" s="1"/>
  <c r="D8224" i="1" l="1"/>
  <c r="E8224" i="1"/>
  <c r="B8225" i="1"/>
  <c r="C8225" i="1" s="1"/>
  <c r="D8225" i="1" l="1"/>
  <c r="E8225" i="1"/>
  <c r="B8226" i="1"/>
  <c r="C8226" i="1" s="1"/>
  <c r="D8226" i="1" l="1"/>
  <c r="E8226" i="1"/>
  <c r="B8227" i="1"/>
  <c r="C8227" i="1" s="1"/>
  <c r="E8227" i="1" l="1"/>
  <c r="D8227" i="1"/>
  <c r="B8228" i="1"/>
  <c r="C8228" i="1" s="1"/>
  <c r="D8228" i="1" l="1"/>
  <c r="E8228" i="1"/>
  <c r="B8229" i="1"/>
  <c r="C8229" i="1" s="1"/>
  <c r="D8229" i="1" l="1"/>
  <c r="E8229" i="1"/>
  <c r="B8230" i="1"/>
  <c r="C8230" i="1" s="1"/>
  <c r="E8230" i="1" l="1"/>
  <c r="D8230" i="1"/>
  <c r="B8231" i="1"/>
  <c r="C8231" i="1" s="1"/>
  <c r="E8231" i="1" l="1"/>
  <c r="D8231" i="1"/>
  <c r="B8232" i="1"/>
  <c r="C8232" i="1" s="1"/>
  <c r="D8232" i="1" l="1"/>
  <c r="E8232" i="1"/>
  <c r="B8233" i="1"/>
  <c r="C8233" i="1" s="1"/>
  <c r="D8233" i="1" l="1"/>
  <c r="E8233" i="1"/>
  <c r="B8234" i="1"/>
  <c r="C8234" i="1" s="1"/>
  <c r="D8234" i="1" l="1"/>
  <c r="E8234" i="1"/>
  <c r="B8235" i="1"/>
  <c r="C8235" i="1" s="1"/>
  <c r="E8235" i="1" l="1"/>
  <c r="D8235" i="1"/>
  <c r="B8236" i="1"/>
  <c r="C8236" i="1" s="1"/>
  <c r="D8236" i="1" l="1"/>
  <c r="E8236" i="1"/>
  <c r="B8237" i="1"/>
  <c r="C8237" i="1" s="1"/>
  <c r="D8237" i="1" l="1"/>
  <c r="E8237" i="1"/>
  <c r="B8238" i="1"/>
  <c r="C8238" i="1" s="1"/>
  <c r="E8238" i="1" l="1"/>
  <c r="D8238" i="1"/>
  <c r="B8239" i="1"/>
  <c r="C8239" i="1" s="1"/>
  <c r="E8239" i="1" l="1"/>
  <c r="D8239" i="1"/>
  <c r="B8240" i="1"/>
  <c r="C8240" i="1" s="1"/>
  <c r="D8240" i="1" l="1"/>
  <c r="E8240" i="1"/>
  <c r="B8241" i="1"/>
  <c r="C8241" i="1" s="1"/>
  <c r="D8241" i="1" l="1"/>
  <c r="E8241" i="1"/>
  <c r="B8242" i="1"/>
  <c r="C8242" i="1" s="1"/>
  <c r="E8242" i="1" l="1"/>
  <c r="D8242" i="1"/>
  <c r="B8243" i="1"/>
  <c r="C8243" i="1" s="1"/>
  <c r="E8243" i="1" l="1"/>
  <c r="D8243" i="1"/>
  <c r="B8244" i="1"/>
  <c r="C8244" i="1" s="1"/>
  <c r="D8244" i="1" l="1"/>
  <c r="E8244" i="1"/>
  <c r="B8245" i="1"/>
  <c r="C8245" i="1" s="1"/>
  <c r="D8245" i="1" l="1"/>
  <c r="E8245" i="1"/>
  <c r="B8246" i="1"/>
  <c r="C8246" i="1" s="1"/>
  <c r="D8246" i="1" l="1"/>
  <c r="E8246" i="1"/>
  <c r="B8247" i="1"/>
  <c r="C8247" i="1" s="1"/>
  <c r="E8247" i="1" l="1"/>
  <c r="D8247" i="1"/>
  <c r="B8248" i="1"/>
  <c r="C8248" i="1" s="1"/>
  <c r="D8248" i="1" l="1"/>
  <c r="E8248" i="1"/>
  <c r="B8249" i="1"/>
  <c r="C8249" i="1" s="1"/>
  <c r="D8249" i="1" l="1"/>
  <c r="E8249" i="1"/>
  <c r="B8250" i="1"/>
  <c r="C8250" i="1" s="1"/>
  <c r="D8250" i="1" l="1"/>
  <c r="E8250" i="1"/>
  <c r="B8251" i="1"/>
  <c r="C8251" i="1" s="1"/>
  <c r="E8251" i="1" l="1"/>
  <c r="D8251" i="1"/>
  <c r="B8252" i="1"/>
  <c r="C8252" i="1" s="1"/>
  <c r="D8252" i="1" l="1"/>
  <c r="E8252" i="1"/>
  <c r="B8253" i="1"/>
  <c r="C8253" i="1" s="1"/>
  <c r="D8253" i="1" l="1"/>
  <c r="E8253" i="1"/>
  <c r="B8254" i="1"/>
  <c r="C8254" i="1" s="1"/>
  <c r="D8254" i="1" l="1"/>
  <c r="E8254" i="1"/>
  <c r="B8255" i="1"/>
  <c r="C8255" i="1" s="1"/>
  <c r="E8255" i="1" l="1"/>
  <c r="D8255" i="1"/>
  <c r="B8256" i="1"/>
  <c r="C8256" i="1" s="1"/>
  <c r="D8256" i="1" l="1"/>
  <c r="E8256" i="1"/>
  <c r="B8257" i="1"/>
  <c r="C8257" i="1" s="1"/>
  <c r="D8257" i="1" l="1"/>
  <c r="E8257" i="1"/>
  <c r="B8258" i="1"/>
  <c r="C8258" i="1" s="1"/>
  <c r="D8258" i="1" l="1"/>
  <c r="E8258" i="1"/>
  <c r="B8259" i="1"/>
  <c r="C8259" i="1" s="1"/>
  <c r="E8259" i="1" l="1"/>
  <c r="D8259" i="1"/>
  <c r="B8260" i="1"/>
  <c r="C8260" i="1" s="1"/>
  <c r="D8260" i="1" l="1"/>
  <c r="E8260" i="1"/>
  <c r="B8261" i="1"/>
  <c r="C8261" i="1" s="1"/>
  <c r="D8261" i="1" l="1"/>
  <c r="E8261" i="1"/>
  <c r="B8262" i="1"/>
  <c r="C8262" i="1" s="1"/>
  <c r="E8262" i="1" l="1"/>
  <c r="D8262" i="1"/>
  <c r="B8263" i="1"/>
  <c r="C8263" i="1" s="1"/>
  <c r="E8263" i="1" l="1"/>
  <c r="D8263" i="1"/>
  <c r="B8264" i="1"/>
  <c r="C8264" i="1" s="1"/>
  <c r="D8264" i="1" l="1"/>
  <c r="E8264" i="1"/>
  <c r="B8265" i="1"/>
  <c r="C8265" i="1" s="1"/>
  <c r="D8265" i="1" l="1"/>
  <c r="E8265" i="1"/>
  <c r="B8266" i="1"/>
  <c r="C8266" i="1" s="1"/>
  <c r="D8266" i="1" l="1"/>
  <c r="E8266" i="1"/>
  <c r="B8267" i="1"/>
  <c r="C8267" i="1" s="1"/>
  <c r="E8267" i="1" l="1"/>
  <c r="D8267" i="1"/>
  <c r="B8268" i="1"/>
  <c r="C8268" i="1" s="1"/>
  <c r="D8268" i="1" l="1"/>
  <c r="E8268" i="1"/>
  <c r="B8269" i="1"/>
  <c r="C8269" i="1" s="1"/>
  <c r="D8269" i="1" l="1"/>
  <c r="E8269" i="1"/>
  <c r="B8270" i="1"/>
  <c r="C8270" i="1" s="1"/>
  <c r="D8270" i="1" l="1"/>
  <c r="E8270" i="1"/>
  <c r="B8271" i="1"/>
  <c r="C8271" i="1" s="1"/>
  <c r="E8271" i="1" l="1"/>
  <c r="D8271" i="1"/>
  <c r="B8272" i="1"/>
  <c r="C8272" i="1" s="1"/>
  <c r="D8272" i="1" l="1"/>
  <c r="E8272" i="1"/>
  <c r="B8273" i="1"/>
  <c r="C8273" i="1" s="1"/>
  <c r="D8273" i="1" l="1"/>
  <c r="E8273" i="1"/>
  <c r="B8274" i="1"/>
  <c r="C8274" i="1" s="1"/>
  <c r="E8274" i="1" l="1"/>
  <c r="D8274" i="1"/>
  <c r="B8275" i="1"/>
  <c r="C8275" i="1" s="1"/>
  <c r="E8275" i="1" l="1"/>
  <c r="D8275" i="1"/>
  <c r="B8276" i="1"/>
  <c r="C8276" i="1" s="1"/>
  <c r="D8276" i="1" l="1"/>
  <c r="E8276" i="1"/>
  <c r="B8277" i="1"/>
  <c r="C8277" i="1" s="1"/>
  <c r="D8277" i="1" l="1"/>
  <c r="E8277" i="1"/>
  <c r="B8278" i="1"/>
  <c r="C8278" i="1" s="1"/>
  <c r="D8278" i="1" l="1"/>
  <c r="E8278" i="1"/>
  <c r="B8279" i="1"/>
  <c r="C8279" i="1" s="1"/>
  <c r="E8279" i="1" l="1"/>
  <c r="D8279" i="1"/>
  <c r="B8280" i="1"/>
  <c r="C8280" i="1" s="1"/>
  <c r="D8280" i="1" l="1"/>
  <c r="E8280" i="1"/>
  <c r="B8281" i="1"/>
  <c r="C8281" i="1" s="1"/>
  <c r="D8281" i="1" l="1"/>
  <c r="E8281" i="1"/>
  <c r="B8282" i="1"/>
  <c r="C8282" i="1" s="1"/>
  <c r="D8282" i="1" l="1"/>
  <c r="E8282" i="1"/>
  <c r="B8283" i="1"/>
  <c r="C8283" i="1" s="1"/>
  <c r="E8283" i="1" l="1"/>
  <c r="D8283" i="1"/>
  <c r="B8284" i="1"/>
  <c r="C8284" i="1" s="1"/>
  <c r="D8284" i="1" l="1"/>
  <c r="E8284" i="1"/>
  <c r="B8285" i="1"/>
  <c r="C8285" i="1" s="1"/>
  <c r="D8285" i="1" l="1"/>
  <c r="E8285" i="1"/>
  <c r="B8286" i="1"/>
  <c r="C8286" i="1" s="1"/>
  <c r="D8286" i="1" l="1"/>
  <c r="E8286" i="1"/>
  <c r="B8287" i="1"/>
  <c r="C8287" i="1" s="1"/>
  <c r="E8287" i="1" l="1"/>
  <c r="D8287" i="1"/>
  <c r="B8288" i="1"/>
  <c r="C8288" i="1" s="1"/>
  <c r="D8288" i="1" l="1"/>
  <c r="E8288" i="1"/>
  <c r="B8289" i="1"/>
  <c r="C8289" i="1" s="1"/>
  <c r="D8289" i="1" l="1"/>
  <c r="E8289" i="1"/>
  <c r="B8290" i="1"/>
  <c r="C8290" i="1" s="1"/>
  <c r="D8290" i="1" l="1"/>
  <c r="E8290" i="1"/>
  <c r="B8291" i="1"/>
  <c r="C8291" i="1" s="1"/>
  <c r="E8291" i="1" l="1"/>
  <c r="D8291" i="1"/>
  <c r="B8292" i="1"/>
  <c r="C8292" i="1" s="1"/>
  <c r="D8292" i="1" l="1"/>
  <c r="E8292" i="1"/>
  <c r="B8293" i="1"/>
  <c r="C8293" i="1" s="1"/>
  <c r="D8293" i="1" l="1"/>
  <c r="E8293" i="1"/>
  <c r="B8294" i="1"/>
  <c r="C8294" i="1" s="1"/>
  <c r="E8294" i="1" l="1"/>
  <c r="D8294" i="1"/>
  <c r="B8295" i="1"/>
  <c r="C8295" i="1" s="1"/>
  <c r="E8295" i="1" l="1"/>
  <c r="D8295" i="1"/>
  <c r="B8296" i="1"/>
  <c r="C8296" i="1" s="1"/>
  <c r="D8296" i="1" l="1"/>
  <c r="E8296" i="1"/>
  <c r="B8297" i="1"/>
  <c r="C8297" i="1" s="1"/>
  <c r="D8297" i="1" l="1"/>
  <c r="E8297" i="1"/>
  <c r="B8298" i="1"/>
  <c r="C8298" i="1" s="1"/>
  <c r="D8298" i="1" l="1"/>
  <c r="E8298" i="1"/>
  <c r="B8299" i="1"/>
  <c r="C8299" i="1" s="1"/>
  <c r="E8299" i="1" l="1"/>
  <c r="D8299" i="1"/>
  <c r="B8300" i="1"/>
  <c r="C8300" i="1" s="1"/>
  <c r="D8300" i="1" l="1"/>
  <c r="E8300" i="1"/>
  <c r="B8301" i="1"/>
  <c r="C8301" i="1" s="1"/>
  <c r="D8301" i="1" l="1"/>
  <c r="E8301" i="1"/>
  <c r="B8302" i="1"/>
  <c r="C8302" i="1" s="1"/>
  <c r="E8302" i="1" l="1"/>
  <c r="D8302" i="1"/>
  <c r="B8303" i="1"/>
  <c r="C8303" i="1" s="1"/>
  <c r="E8303" i="1" l="1"/>
  <c r="D8303" i="1"/>
  <c r="B8304" i="1"/>
  <c r="C8304" i="1" s="1"/>
  <c r="D8304" i="1" l="1"/>
  <c r="E8304" i="1"/>
  <c r="B8305" i="1"/>
  <c r="C8305" i="1" s="1"/>
  <c r="D8305" i="1" l="1"/>
  <c r="E8305" i="1"/>
  <c r="B8306" i="1"/>
  <c r="C8306" i="1" s="1"/>
  <c r="E8306" i="1" l="1"/>
  <c r="D8306" i="1"/>
  <c r="B8307" i="1"/>
  <c r="C8307" i="1" s="1"/>
  <c r="E8307" i="1" l="1"/>
  <c r="D8307" i="1"/>
  <c r="B8308" i="1"/>
  <c r="C8308" i="1" s="1"/>
  <c r="D8308" i="1" l="1"/>
  <c r="E8308" i="1"/>
  <c r="B8309" i="1"/>
  <c r="C8309" i="1" s="1"/>
  <c r="D8309" i="1" l="1"/>
  <c r="E8309" i="1"/>
  <c r="B8310" i="1"/>
  <c r="C8310" i="1" s="1"/>
  <c r="D8310" i="1" l="1"/>
  <c r="E8310" i="1"/>
  <c r="B8311" i="1"/>
  <c r="C8311" i="1" s="1"/>
  <c r="E8311" i="1" l="1"/>
  <c r="D8311" i="1"/>
  <c r="B8312" i="1"/>
  <c r="C8312" i="1" s="1"/>
  <c r="D8312" i="1" l="1"/>
  <c r="E8312" i="1"/>
  <c r="B8313" i="1"/>
  <c r="C8313" i="1" s="1"/>
  <c r="D8313" i="1" l="1"/>
  <c r="E8313" i="1"/>
  <c r="B8314" i="1"/>
  <c r="C8314" i="1" s="1"/>
  <c r="D8314" i="1" l="1"/>
  <c r="E8314" i="1"/>
  <c r="B8315" i="1"/>
  <c r="C8315" i="1" s="1"/>
  <c r="E8315" i="1" l="1"/>
  <c r="D8315" i="1"/>
  <c r="B8316" i="1"/>
  <c r="C8316" i="1" s="1"/>
  <c r="D8316" i="1" l="1"/>
  <c r="E8316" i="1"/>
  <c r="B8317" i="1"/>
  <c r="C8317" i="1" s="1"/>
  <c r="D8317" i="1" l="1"/>
  <c r="E8317" i="1"/>
  <c r="B8318" i="1"/>
  <c r="C8318" i="1" s="1"/>
  <c r="D8318" i="1" l="1"/>
  <c r="E8318" i="1"/>
  <c r="B8319" i="1"/>
  <c r="C8319" i="1" s="1"/>
  <c r="E8319" i="1" l="1"/>
  <c r="D8319" i="1"/>
  <c r="B8320" i="1"/>
  <c r="C8320" i="1" s="1"/>
  <c r="D8320" i="1" l="1"/>
  <c r="E8320" i="1"/>
  <c r="B8321" i="1"/>
  <c r="C8321" i="1" s="1"/>
  <c r="D8321" i="1" l="1"/>
  <c r="E8321" i="1"/>
  <c r="B8322" i="1"/>
  <c r="C8322" i="1" s="1"/>
  <c r="D8322" i="1" l="1"/>
  <c r="E8322" i="1"/>
  <c r="B8323" i="1"/>
  <c r="C8323" i="1" s="1"/>
  <c r="E8323" i="1" l="1"/>
  <c r="D8323" i="1"/>
  <c r="B8324" i="1"/>
  <c r="C8324" i="1" s="1"/>
  <c r="D8324" i="1" l="1"/>
  <c r="E8324" i="1"/>
  <c r="B8325" i="1"/>
  <c r="C8325" i="1" s="1"/>
  <c r="D8325" i="1" l="1"/>
  <c r="E8325" i="1"/>
  <c r="B8326" i="1"/>
  <c r="C8326" i="1" s="1"/>
  <c r="E8326" i="1" l="1"/>
  <c r="D8326" i="1"/>
  <c r="B8327" i="1"/>
  <c r="C8327" i="1" s="1"/>
  <c r="E8327" i="1" l="1"/>
  <c r="D8327" i="1"/>
  <c r="B8328" i="1"/>
  <c r="C8328" i="1" s="1"/>
  <c r="D8328" i="1" l="1"/>
  <c r="E8328" i="1"/>
  <c r="B8329" i="1"/>
  <c r="C8329" i="1" s="1"/>
  <c r="D8329" i="1" l="1"/>
  <c r="E8329" i="1"/>
  <c r="B8330" i="1"/>
  <c r="C8330" i="1" s="1"/>
  <c r="D8330" i="1" l="1"/>
  <c r="E8330" i="1"/>
  <c r="B8331" i="1"/>
  <c r="C8331" i="1" s="1"/>
  <c r="E8331" i="1" l="1"/>
  <c r="D8331" i="1"/>
  <c r="B8332" i="1"/>
  <c r="C8332" i="1" s="1"/>
  <c r="D8332" i="1" l="1"/>
  <c r="E8332" i="1"/>
  <c r="B8333" i="1"/>
  <c r="C8333" i="1" s="1"/>
  <c r="D8333" i="1" l="1"/>
  <c r="E8333" i="1"/>
  <c r="B8334" i="1"/>
  <c r="C8334" i="1" s="1"/>
  <c r="E8334" i="1" l="1"/>
  <c r="D8334" i="1"/>
  <c r="B8335" i="1"/>
  <c r="C8335" i="1" s="1"/>
  <c r="E8335" i="1" l="1"/>
  <c r="D8335" i="1"/>
  <c r="B8336" i="1"/>
  <c r="C8336" i="1" s="1"/>
  <c r="D8336" i="1" l="1"/>
  <c r="E8336" i="1"/>
  <c r="B8337" i="1"/>
  <c r="C8337" i="1" s="1"/>
  <c r="D8337" i="1" l="1"/>
  <c r="E8337" i="1"/>
  <c r="B8338" i="1"/>
  <c r="C8338" i="1" s="1"/>
  <c r="E8338" i="1" l="1"/>
  <c r="D8338" i="1"/>
  <c r="B8339" i="1"/>
  <c r="C8339" i="1" s="1"/>
  <c r="E8339" i="1" l="1"/>
  <c r="D8339" i="1"/>
  <c r="B8340" i="1"/>
  <c r="C8340" i="1" s="1"/>
  <c r="D8340" i="1" l="1"/>
  <c r="E8340" i="1"/>
  <c r="B8341" i="1"/>
  <c r="C8341" i="1" s="1"/>
  <c r="D8341" i="1" l="1"/>
  <c r="E8341" i="1"/>
  <c r="B8342" i="1"/>
  <c r="C8342" i="1" s="1"/>
  <c r="D8342" i="1" l="1"/>
  <c r="E8342" i="1"/>
  <c r="B8343" i="1"/>
  <c r="C8343" i="1" s="1"/>
  <c r="E8343" i="1" l="1"/>
  <c r="D8343" i="1"/>
  <c r="B8344" i="1"/>
  <c r="C8344" i="1" s="1"/>
  <c r="D8344" i="1" l="1"/>
  <c r="E8344" i="1"/>
  <c r="B8345" i="1"/>
  <c r="C8345" i="1" s="1"/>
  <c r="D8345" i="1" l="1"/>
  <c r="E8345" i="1"/>
  <c r="B8346" i="1"/>
  <c r="C8346" i="1" s="1"/>
  <c r="D8346" i="1" l="1"/>
  <c r="E8346" i="1"/>
  <c r="B8347" i="1"/>
  <c r="C8347" i="1" s="1"/>
  <c r="E8347" i="1" l="1"/>
  <c r="D8347" i="1"/>
  <c r="B8348" i="1"/>
  <c r="C8348" i="1" s="1"/>
  <c r="D8348" i="1" l="1"/>
  <c r="E8348" i="1"/>
  <c r="B8349" i="1"/>
  <c r="C8349" i="1" s="1"/>
  <c r="D8349" i="1" l="1"/>
  <c r="E8349" i="1"/>
  <c r="B8350" i="1"/>
  <c r="C8350" i="1" s="1"/>
  <c r="D8350" i="1" l="1"/>
  <c r="E8350" i="1"/>
  <c r="B8351" i="1"/>
  <c r="C8351" i="1" s="1"/>
  <c r="E8351" i="1" l="1"/>
  <c r="D8351" i="1"/>
  <c r="B8352" i="1"/>
  <c r="C8352" i="1" s="1"/>
  <c r="D8352" i="1" l="1"/>
  <c r="E8352" i="1"/>
  <c r="B8353" i="1"/>
  <c r="C8353" i="1" s="1"/>
  <c r="D8353" i="1" l="1"/>
  <c r="E8353" i="1"/>
  <c r="B8354" i="1"/>
  <c r="C8354" i="1" s="1"/>
  <c r="D8354" i="1" l="1"/>
  <c r="E8354" i="1"/>
  <c r="B8355" i="1"/>
  <c r="C8355" i="1" s="1"/>
  <c r="E8355" i="1" l="1"/>
  <c r="D8355" i="1"/>
  <c r="B8356" i="1"/>
  <c r="C8356" i="1" s="1"/>
  <c r="D8356" i="1" l="1"/>
  <c r="E8356" i="1"/>
  <c r="B8357" i="1"/>
  <c r="C8357" i="1" s="1"/>
  <c r="D8357" i="1" l="1"/>
  <c r="E8357" i="1"/>
  <c r="B8358" i="1"/>
  <c r="C8358" i="1" s="1"/>
  <c r="E8358" i="1" l="1"/>
  <c r="D8358" i="1"/>
  <c r="B8359" i="1"/>
  <c r="C8359" i="1" s="1"/>
  <c r="E8359" i="1" l="1"/>
  <c r="D8359" i="1"/>
  <c r="B8360" i="1"/>
  <c r="C8360" i="1" s="1"/>
  <c r="D8360" i="1" l="1"/>
  <c r="E8360" i="1"/>
  <c r="B8361" i="1"/>
  <c r="C8361" i="1" s="1"/>
  <c r="D8361" i="1" l="1"/>
  <c r="E8361" i="1"/>
  <c r="B8362" i="1"/>
  <c r="C8362" i="1" s="1"/>
  <c r="D8362" i="1" l="1"/>
  <c r="E8362" i="1"/>
  <c r="B8363" i="1"/>
  <c r="C8363" i="1" s="1"/>
  <c r="E8363" i="1" l="1"/>
  <c r="D8363" i="1"/>
  <c r="B8364" i="1"/>
  <c r="C8364" i="1" s="1"/>
  <c r="D8364" i="1" l="1"/>
  <c r="E8364" i="1"/>
  <c r="B8365" i="1"/>
  <c r="C8365" i="1" s="1"/>
  <c r="D8365" i="1" l="1"/>
  <c r="E8365" i="1"/>
  <c r="B8366" i="1"/>
  <c r="C8366" i="1" s="1"/>
  <c r="E8366" i="1" l="1"/>
  <c r="D8366" i="1"/>
  <c r="B8367" i="1"/>
  <c r="C8367" i="1" s="1"/>
  <c r="E8367" i="1" l="1"/>
  <c r="D8367" i="1"/>
  <c r="B8368" i="1"/>
  <c r="C8368" i="1" s="1"/>
  <c r="D8368" i="1" l="1"/>
  <c r="E8368" i="1"/>
  <c r="B8369" i="1"/>
  <c r="C8369" i="1" s="1"/>
  <c r="D8369" i="1" l="1"/>
  <c r="E8369" i="1"/>
  <c r="B8370" i="1"/>
  <c r="C8370" i="1" s="1"/>
  <c r="E8370" i="1" l="1"/>
  <c r="D8370" i="1"/>
  <c r="B8371" i="1"/>
  <c r="C8371" i="1" s="1"/>
  <c r="E8371" i="1" l="1"/>
  <c r="D8371" i="1"/>
  <c r="B8372" i="1"/>
  <c r="C8372" i="1" s="1"/>
  <c r="D8372" i="1" l="1"/>
  <c r="E8372" i="1"/>
  <c r="B8373" i="1"/>
  <c r="C8373" i="1" s="1"/>
  <c r="D8373" i="1" l="1"/>
  <c r="E8373" i="1"/>
  <c r="B8374" i="1"/>
  <c r="C8374" i="1" s="1"/>
  <c r="D8374" i="1" l="1"/>
  <c r="E8374" i="1"/>
  <c r="B8375" i="1"/>
  <c r="C8375" i="1" s="1"/>
  <c r="E8375" i="1" l="1"/>
  <c r="D8375" i="1"/>
  <c r="B8376" i="1"/>
  <c r="C8376" i="1" s="1"/>
  <c r="D8376" i="1" l="1"/>
  <c r="E8376" i="1"/>
  <c r="B8377" i="1"/>
  <c r="C8377" i="1" s="1"/>
  <c r="D8377" i="1" l="1"/>
  <c r="E8377" i="1"/>
  <c r="B8378" i="1"/>
  <c r="C8378" i="1" s="1"/>
  <c r="D8378" i="1" l="1"/>
  <c r="E8378" i="1"/>
  <c r="B8379" i="1"/>
  <c r="C8379" i="1" s="1"/>
  <c r="E8379" i="1" l="1"/>
  <c r="D8379" i="1"/>
  <c r="B8380" i="1"/>
  <c r="C8380" i="1" s="1"/>
  <c r="D8380" i="1" l="1"/>
  <c r="E8380" i="1"/>
  <c r="B8381" i="1"/>
  <c r="C8381" i="1" s="1"/>
  <c r="D8381" i="1" l="1"/>
  <c r="E8381" i="1"/>
  <c r="B8382" i="1"/>
  <c r="C8382" i="1" s="1"/>
  <c r="D8382" i="1" l="1"/>
  <c r="E8382" i="1"/>
  <c r="B8383" i="1"/>
  <c r="C8383" i="1" s="1"/>
  <c r="E8383" i="1" l="1"/>
  <c r="D8383" i="1"/>
  <c r="B8384" i="1"/>
  <c r="C8384" i="1" s="1"/>
  <c r="D8384" i="1" l="1"/>
  <c r="E8384" i="1"/>
  <c r="B8385" i="1"/>
  <c r="C8385" i="1" s="1"/>
  <c r="D8385" i="1" l="1"/>
  <c r="E8385" i="1"/>
  <c r="B8386" i="1"/>
  <c r="C8386" i="1" s="1"/>
  <c r="D8386" i="1" l="1"/>
  <c r="E8386" i="1"/>
  <c r="B8387" i="1"/>
  <c r="C8387" i="1" s="1"/>
  <c r="E8387" i="1" l="1"/>
  <c r="D8387" i="1"/>
  <c r="B8388" i="1"/>
  <c r="C8388" i="1" s="1"/>
  <c r="D8388" i="1" l="1"/>
  <c r="E8388" i="1"/>
  <c r="B8389" i="1"/>
  <c r="C8389" i="1" s="1"/>
  <c r="D8389" i="1" l="1"/>
  <c r="E8389" i="1"/>
  <c r="B8390" i="1"/>
  <c r="C8390" i="1" s="1"/>
  <c r="E8390" i="1" l="1"/>
  <c r="D8390" i="1"/>
  <c r="B8391" i="1"/>
  <c r="C8391" i="1" s="1"/>
  <c r="E8391" i="1" l="1"/>
  <c r="D8391" i="1"/>
  <c r="B8392" i="1"/>
  <c r="C8392" i="1" s="1"/>
  <c r="D8392" i="1" l="1"/>
  <c r="E8392" i="1"/>
  <c r="B8393" i="1"/>
  <c r="C8393" i="1" s="1"/>
  <c r="D8393" i="1" l="1"/>
  <c r="E8393" i="1"/>
  <c r="B8394" i="1"/>
  <c r="C8394" i="1" s="1"/>
  <c r="D8394" i="1" l="1"/>
  <c r="E8394" i="1"/>
  <c r="B8395" i="1"/>
  <c r="C8395" i="1" s="1"/>
  <c r="E8395" i="1" l="1"/>
  <c r="D8395" i="1"/>
  <c r="B8396" i="1"/>
  <c r="C8396" i="1" s="1"/>
  <c r="D8396" i="1" l="1"/>
  <c r="E8396" i="1"/>
  <c r="B8397" i="1"/>
  <c r="C8397" i="1" s="1"/>
  <c r="D8397" i="1" l="1"/>
  <c r="E8397" i="1"/>
  <c r="B8398" i="1"/>
  <c r="C8398" i="1" s="1"/>
  <c r="E8398" i="1" l="1"/>
  <c r="D8398" i="1"/>
  <c r="B8399" i="1"/>
  <c r="C8399" i="1" s="1"/>
  <c r="E8399" i="1" l="1"/>
  <c r="D8399" i="1"/>
  <c r="B8400" i="1"/>
  <c r="C8400" i="1" s="1"/>
  <c r="D8400" i="1" l="1"/>
  <c r="E8400" i="1"/>
  <c r="B8401" i="1"/>
  <c r="C8401" i="1" s="1"/>
  <c r="D8401" i="1" l="1"/>
  <c r="E8401" i="1"/>
  <c r="B8402" i="1"/>
  <c r="C8402" i="1" s="1"/>
  <c r="E8402" i="1" l="1"/>
  <c r="D8402" i="1"/>
  <c r="B8403" i="1"/>
  <c r="C8403" i="1" s="1"/>
  <c r="E8403" i="1" l="1"/>
  <c r="D8403" i="1"/>
  <c r="B8404" i="1"/>
  <c r="C8404" i="1" s="1"/>
  <c r="D8404" i="1" l="1"/>
  <c r="E8404" i="1"/>
  <c r="B8405" i="1"/>
  <c r="C8405" i="1" s="1"/>
  <c r="D8405" i="1" l="1"/>
  <c r="E8405" i="1"/>
  <c r="B8406" i="1"/>
  <c r="C8406" i="1" s="1"/>
  <c r="D8406" i="1" l="1"/>
  <c r="E8406" i="1"/>
  <c r="B8407" i="1"/>
  <c r="C8407" i="1" s="1"/>
  <c r="E8407" i="1" l="1"/>
  <c r="D8407" i="1"/>
  <c r="B8408" i="1"/>
  <c r="C8408" i="1" s="1"/>
  <c r="D8408" i="1" l="1"/>
  <c r="E8408" i="1"/>
  <c r="B8409" i="1"/>
  <c r="C8409" i="1" s="1"/>
  <c r="D8409" i="1" l="1"/>
  <c r="E8409" i="1"/>
  <c r="B8410" i="1"/>
  <c r="C8410" i="1" s="1"/>
  <c r="D8410" i="1" l="1"/>
  <c r="E8410" i="1"/>
  <c r="B8411" i="1"/>
  <c r="C8411" i="1" s="1"/>
  <c r="E8411" i="1" l="1"/>
  <c r="D8411" i="1"/>
  <c r="B8412" i="1"/>
  <c r="C8412" i="1" s="1"/>
  <c r="D8412" i="1" l="1"/>
  <c r="E8412" i="1"/>
  <c r="B8413" i="1"/>
  <c r="C8413" i="1" s="1"/>
  <c r="D8413" i="1" l="1"/>
  <c r="E8413" i="1"/>
  <c r="B8414" i="1"/>
  <c r="C8414" i="1" s="1"/>
  <c r="D8414" i="1" l="1"/>
  <c r="E8414" i="1"/>
  <c r="B8415" i="1"/>
  <c r="C8415" i="1" s="1"/>
  <c r="E8415" i="1" l="1"/>
  <c r="D8415" i="1"/>
  <c r="B8416" i="1"/>
  <c r="C8416" i="1" s="1"/>
  <c r="D8416" i="1" l="1"/>
  <c r="E8416" i="1"/>
  <c r="B8417" i="1"/>
  <c r="C8417" i="1" s="1"/>
  <c r="D8417" i="1" l="1"/>
  <c r="E8417" i="1"/>
  <c r="B8418" i="1"/>
  <c r="C8418" i="1" s="1"/>
  <c r="D8418" i="1" l="1"/>
  <c r="E8418" i="1"/>
  <c r="B8419" i="1"/>
  <c r="C8419" i="1" s="1"/>
  <c r="E8419" i="1" l="1"/>
  <c r="D8419" i="1"/>
  <c r="B8420" i="1"/>
  <c r="C8420" i="1" s="1"/>
  <c r="D8420" i="1" l="1"/>
  <c r="E8420" i="1"/>
  <c r="B8421" i="1"/>
  <c r="C8421" i="1" s="1"/>
  <c r="D8421" i="1" l="1"/>
  <c r="E8421" i="1"/>
  <c r="B8422" i="1"/>
  <c r="C8422" i="1" s="1"/>
  <c r="E8422" i="1" l="1"/>
  <c r="D8422" i="1"/>
  <c r="B8423" i="1"/>
  <c r="C8423" i="1" s="1"/>
  <c r="E8423" i="1" l="1"/>
  <c r="D8423" i="1"/>
  <c r="B8424" i="1"/>
  <c r="C8424" i="1" s="1"/>
  <c r="D8424" i="1" l="1"/>
  <c r="E8424" i="1"/>
  <c r="B8425" i="1"/>
  <c r="C8425" i="1" s="1"/>
  <c r="D8425" i="1" l="1"/>
  <c r="E8425" i="1"/>
  <c r="B8426" i="1"/>
  <c r="C8426" i="1" s="1"/>
  <c r="D8426" i="1" l="1"/>
  <c r="E8426" i="1"/>
  <c r="B8427" i="1"/>
  <c r="C8427" i="1" s="1"/>
  <c r="E8427" i="1" l="1"/>
  <c r="D8427" i="1"/>
  <c r="B8428" i="1"/>
  <c r="C8428" i="1" s="1"/>
  <c r="D8428" i="1" l="1"/>
  <c r="E8428" i="1"/>
  <c r="B8429" i="1"/>
  <c r="C8429" i="1" s="1"/>
  <c r="D8429" i="1" l="1"/>
  <c r="E8429" i="1"/>
  <c r="B8430" i="1"/>
  <c r="C8430" i="1" s="1"/>
  <c r="E8430" i="1" l="1"/>
  <c r="D8430" i="1"/>
  <c r="B8431" i="1"/>
  <c r="C8431" i="1" s="1"/>
  <c r="E8431" i="1" l="1"/>
  <c r="D8431" i="1"/>
  <c r="B8432" i="1"/>
  <c r="C8432" i="1" s="1"/>
  <c r="D8432" i="1" l="1"/>
  <c r="E8432" i="1"/>
  <c r="B8433" i="1"/>
  <c r="C8433" i="1" s="1"/>
  <c r="D8433" i="1" l="1"/>
  <c r="E8433" i="1"/>
  <c r="B8434" i="1"/>
  <c r="C8434" i="1" s="1"/>
  <c r="E8434" i="1" l="1"/>
  <c r="D8434" i="1"/>
  <c r="B8435" i="1"/>
  <c r="C8435" i="1" s="1"/>
  <c r="E8435" i="1" l="1"/>
  <c r="D8435" i="1"/>
  <c r="B8436" i="1"/>
  <c r="C8436" i="1" s="1"/>
  <c r="D8436" i="1" l="1"/>
  <c r="E8436" i="1"/>
  <c r="B8437" i="1"/>
  <c r="C8437" i="1" s="1"/>
  <c r="D8437" i="1" l="1"/>
  <c r="E8437" i="1"/>
  <c r="B8438" i="1"/>
  <c r="C8438" i="1" s="1"/>
  <c r="D8438" i="1" l="1"/>
  <c r="E8438" i="1"/>
  <c r="B8439" i="1"/>
  <c r="C8439" i="1" s="1"/>
  <c r="E8439" i="1" l="1"/>
  <c r="D8439" i="1"/>
  <c r="B8440" i="1"/>
  <c r="C8440" i="1" s="1"/>
  <c r="D8440" i="1" l="1"/>
  <c r="E8440" i="1"/>
  <c r="B8441" i="1"/>
  <c r="C8441" i="1" s="1"/>
  <c r="D8441" i="1" l="1"/>
  <c r="E8441" i="1"/>
  <c r="B8442" i="1"/>
  <c r="C8442" i="1" s="1"/>
  <c r="D8442" i="1" l="1"/>
  <c r="E8442" i="1"/>
  <c r="B8443" i="1"/>
  <c r="C8443" i="1" s="1"/>
  <c r="E8443" i="1" l="1"/>
  <c r="D8443" i="1"/>
  <c r="B8444" i="1"/>
  <c r="C8444" i="1" s="1"/>
  <c r="D8444" i="1" l="1"/>
  <c r="E8444" i="1"/>
  <c r="B8445" i="1"/>
  <c r="C8445" i="1" s="1"/>
  <c r="D8445" i="1" l="1"/>
  <c r="E8445" i="1"/>
  <c r="B8446" i="1"/>
  <c r="C8446" i="1" s="1"/>
  <c r="D8446" i="1" l="1"/>
  <c r="E8446" i="1"/>
  <c r="B8447" i="1"/>
  <c r="C8447" i="1" s="1"/>
  <c r="E8447" i="1" l="1"/>
  <c r="D8447" i="1"/>
  <c r="B8448" i="1"/>
  <c r="C8448" i="1" s="1"/>
  <c r="D8448" i="1" l="1"/>
  <c r="E8448" i="1"/>
  <c r="B8449" i="1"/>
  <c r="C8449" i="1" s="1"/>
  <c r="D8449" i="1" l="1"/>
  <c r="E8449" i="1"/>
  <c r="B8450" i="1"/>
  <c r="C8450" i="1" s="1"/>
  <c r="D8450" i="1" l="1"/>
  <c r="E8450" i="1"/>
  <c r="B8451" i="1"/>
  <c r="C8451" i="1" s="1"/>
  <c r="E8451" i="1" l="1"/>
  <c r="D8451" i="1"/>
  <c r="B8452" i="1"/>
  <c r="C8452" i="1" s="1"/>
  <c r="D8452" i="1" l="1"/>
  <c r="E8452" i="1"/>
  <c r="B8453" i="1"/>
  <c r="C8453" i="1" s="1"/>
  <c r="D8453" i="1" l="1"/>
  <c r="E8453" i="1"/>
  <c r="B8454" i="1"/>
  <c r="C8454" i="1" s="1"/>
  <c r="E8454" i="1" l="1"/>
  <c r="D8454" i="1"/>
  <c r="B8455" i="1"/>
  <c r="C8455" i="1" s="1"/>
  <c r="E8455" i="1" l="1"/>
  <c r="D8455" i="1"/>
  <c r="B8456" i="1"/>
  <c r="C8456" i="1" s="1"/>
  <c r="D8456" i="1" l="1"/>
  <c r="E8456" i="1"/>
  <c r="B8457" i="1"/>
  <c r="C8457" i="1" s="1"/>
  <c r="D8457" i="1" l="1"/>
  <c r="E8457" i="1"/>
  <c r="B8458" i="1"/>
  <c r="C8458" i="1" s="1"/>
  <c r="D8458" i="1" l="1"/>
  <c r="E8458" i="1"/>
  <c r="B8459" i="1"/>
  <c r="C8459" i="1" s="1"/>
  <c r="E8459" i="1" l="1"/>
  <c r="D8459" i="1"/>
  <c r="B8460" i="1"/>
  <c r="C8460" i="1" s="1"/>
  <c r="D8460" i="1" l="1"/>
  <c r="E8460" i="1"/>
  <c r="B8461" i="1"/>
  <c r="C8461" i="1" s="1"/>
  <c r="D8461" i="1" l="1"/>
  <c r="E8461" i="1"/>
  <c r="B8462" i="1"/>
  <c r="C8462" i="1" s="1"/>
  <c r="E8462" i="1" l="1"/>
  <c r="D8462" i="1"/>
  <c r="B8463" i="1"/>
  <c r="C8463" i="1" s="1"/>
  <c r="E8463" i="1" l="1"/>
  <c r="D8463" i="1"/>
  <c r="B8464" i="1"/>
  <c r="C8464" i="1" s="1"/>
  <c r="D8464" i="1" l="1"/>
  <c r="E8464" i="1"/>
  <c r="B8465" i="1"/>
  <c r="C8465" i="1" s="1"/>
  <c r="D8465" i="1" l="1"/>
  <c r="E8465" i="1"/>
  <c r="B8466" i="1"/>
  <c r="C8466" i="1" s="1"/>
  <c r="E8466" i="1" l="1"/>
  <c r="D8466" i="1"/>
  <c r="B8467" i="1"/>
  <c r="C8467" i="1" s="1"/>
  <c r="E8467" i="1" l="1"/>
  <c r="D8467" i="1"/>
  <c r="B8468" i="1"/>
  <c r="C8468" i="1" s="1"/>
  <c r="D8468" i="1" l="1"/>
  <c r="E8468" i="1"/>
  <c r="B8469" i="1"/>
  <c r="C8469" i="1" s="1"/>
  <c r="D8469" i="1" l="1"/>
  <c r="E8469" i="1"/>
  <c r="B8470" i="1"/>
  <c r="C8470" i="1" s="1"/>
  <c r="D8470" i="1" l="1"/>
  <c r="E8470" i="1"/>
  <c r="B8471" i="1"/>
  <c r="C8471" i="1" s="1"/>
  <c r="E8471" i="1" l="1"/>
  <c r="D8471" i="1"/>
  <c r="B8472" i="1"/>
  <c r="C8472" i="1" s="1"/>
  <c r="D8472" i="1" l="1"/>
  <c r="E8472" i="1"/>
  <c r="B8473" i="1"/>
  <c r="C8473" i="1" s="1"/>
  <c r="D8473" i="1" l="1"/>
  <c r="E8473" i="1"/>
  <c r="B8474" i="1"/>
  <c r="C8474" i="1" s="1"/>
  <c r="D8474" i="1" l="1"/>
  <c r="E8474" i="1"/>
  <c r="B8475" i="1"/>
  <c r="C8475" i="1" s="1"/>
  <c r="E8475" i="1" l="1"/>
  <c r="D8475" i="1"/>
  <c r="B8476" i="1"/>
  <c r="C8476" i="1" s="1"/>
  <c r="D8476" i="1" l="1"/>
  <c r="E8476" i="1"/>
  <c r="B8477" i="1"/>
  <c r="C8477" i="1" s="1"/>
  <c r="D8477" i="1" l="1"/>
  <c r="E8477" i="1"/>
  <c r="B8478" i="1"/>
  <c r="C8478" i="1" s="1"/>
  <c r="D8478" i="1" l="1"/>
  <c r="E8478" i="1"/>
  <c r="B8479" i="1"/>
  <c r="C8479" i="1" s="1"/>
  <c r="E8479" i="1" l="1"/>
  <c r="D8479" i="1"/>
  <c r="B8480" i="1"/>
  <c r="C8480" i="1" s="1"/>
  <c r="D8480" i="1" l="1"/>
  <c r="E8480" i="1"/>
  <c r="B8481" i="1"/>
  <c r="C8481" i="1" s="1"/>
  <c r="D8481" i="1" l="1"/>
  <c r="E8481" i="1"/>
  <c r="B8482" i="1"/>
  <c r="C8482" i="1" s="1"/>
  <c r="D8482" i="1" l="1"/>
  <c r="E8482" i="1"/>
  <c r="B8483" i="1"/>
  <c r="C8483" i="1" s="1"/>
  <c r="E8483" i="1" l="1"/>
  <c r="D8483" i="1"/>
  <c r="B8484" i="1"/>
  <c r="C8484" i="1" s="1"/>
  <c r="D8484" i="1" l="1"/>
  <c r="E8484" i="1"/>
  <c r="B8485" i="1"/>
  <c r="C8485" i="1" s="1"/>
  <c r="D8485" i="1" l="1"/>
  <c r="E8485" i="1"/>
  <c r="B8486" i="1"/>
  <c r="C8486" i="1" s="1"/>
  <c r="E8486" i="1" l="1"/>
  <c r="D8486" i="1"/>
  <c r="B8487" i="1"/>
  <c r="C8487" i="1" s="1"/>
  <c r="E8487" i="1" l="1"/>
  <c r="D8487" i="1"/>
  <c r="B8488" i="1"/>
  <c r="C8488" i="1" s="1"/>
  <c r="D8488" i="1" l="1"/>
  <c r="E8488" i="1"/>
  <c r="B8489" i="1"/>
  <c r="C8489" i="1" s="1"/>
  <c r="D8489" i="1" l="1"/>
  <c r="E8489" i="1"/>
  <c r="B8490" i="1"/>
  <c r="C8490" i="1" s="1"/>
  <c r="D8490" i="1" l="1"/>
  <c r="E8490" i="1"/>
  <c r="B8491" i="1"/>
  <c r="C8491" i="1" s="1"/>
  <c r="E8491" i="1" l="1"/>
  <c r="D8491" i="1"/>
  <c r="B8492" i="1"/>
  <c r="C8492" i="1" s="1"/>
  <c r="D8492" i="1" l="1"/>
  <c r="E8492" i="1"/>
  <c r="B8493" i="1"/>
  <c r="C8493" i="1" s="1"/>
  <c r="D8493" i="1" l="1"/>
  <c r="E8493" i="1"/>
  <c r="B8494" i="1"/>
  <c r="C8494" i="1" s="1"/>
  <c r="D8494" i="1" l="1"/>
  <c r="E8494" i="1"/>
  <c r="B8495" i="1"/>
  <c r="C8495" i="1" s="1"/>
  <c r="E8495" i="1" l="1"/>
  <c r="D8495" i="1"/>
  <c r="B8496" i="1"/>
  <c r="C8496" i="1" s="1"/>
  <c r="D8496" i="1" l="1"/>
  <c r="E8496" i="1"/>
  <c r="B8497" i="1"/>
  <c r="C8497" i="1" s="1"/>
  <c r="D8497" i="1" l="1"/>
  <c r="E8497" i="1"/>
  <c r="B8498" i="1"/>
  <c r="C8498" i="1" s="1"/>
  <c r="E8498" i="1" l="1"/>
  <c r="D8498" i="1"/>
  <c r="B8499" i="1"/>
  <c r="C8499" i="1" s="1"/>
  <c r="E8499" i="1" l="1"/>
  <c r="D8499" i="1"/>
  <c r="B8500" i="1"/>
  <c r="C8500" i="1" s="1"/>
  <c r="D8500" i="1" l="1"/>
  <c r="E8500" i="1"/>
  <c r="B8501" i="1"/>
  <c r="C8501" i="1" s="1"/>
  <c r="D8501" i="1" l="1"/>
  <c r="E8501" i="1"/>
  <c r="B8502" i="1"/>
  <c r="C8502" i="1" s="1"/>
  <c r="D8502" i="1" l="1"/>
  <c r="E8502" i="1"/>
  <c r="B8503" i="1"/>
  <c r="C8503" i="1" s="1"/>
  <c r="E8503" i="1" l="1"/>
  <c r="D8503" i="1"/>
  <c r="B8504" i="1"/>
  <c r="C8504" i="1" s="1"/>
  <c r="D8504" i="1" l="1"/>
  <c r="E8504" i="1"/>
  <c r="B8505" i="1"/>
  <c r="C8505" i="1" s="1"/>
  <c r="D8505" i="1" l="1"/>
  <c r="E8505" i="1"/>
  <c r="B8506" i="1"/>
  <c r="C8506" i="1" s="1"/>
  <c r="D8506" i="1" l="1"/>
  <c r="E8506" i="1"/>
  <c r="B8507" i="1"/>
  <c r="C8507" i="1" s="1"/>
  <c r="E8507" i="1" l="1"/>
  <c r="D8507" i="1"/>
  <c r="B8508" i="1"/>
  <c r="C8508" i="1" s="1"/>
  <c r="D8508" i="1" l="1"/>
  <c r="E8508" i="1"/>
  <c r="B8509" i="1"/>
  <c r="C8509" i="1" s="1"/>
  <c r="D8509" i="1" l="1"/>
  <c r="E8509" i="1"/>
  <c r="B8510" i="1"/>
  <c r="C8510" i="1" s="1"/>
  <c r="D8510" i="1" l="1"/>
  <c r="E8510" i="1"/>
  <c r="B8511" i="1"/>
  <c r="C8511" i="1" s="1"/>
  <c r="E8511" i="1" l="1"/>
  <c r="D8511" i="1"/>
  <c r="B8512" i="1"/>
  <c r="C8512" i="1" s="1"/>
  <c r="D8512" i="1" l="1"/>
  <c r="E8512" i="1"/>
  <c r="B8513" i="1"/>
  <c r="C8513" i="1" s="1"/>
  <c r="D8513" i="1" l="1"/>
  <c r="E8513" i="1"/>
  <c r="B8514" i="1"/>
  <c r="C8514" i="1" s="1"/>
  <c r="D8514" i="1" l="1"/>
  <c r="E8514" i="1"/>
  <c r="B8515" i="1"/>
  <c r="C8515" i="1" s="1"/>
  <c r="E8515" i="1" l="1"/>
  <c r="D8515" i="1"/>
  <c r="B8516" i="1"/>
  <c r="C8516" i="1" s="1"/>
  <c r="D8516" i="1" l="1"/>
  <c r="E8516" i="1"/>
  <c r="B8517" i="1"/>
  <c r="C8517" i="1" s="1"/>
  <c r="D8517" i="1" l="1"/>
  <c r="E8517" i="1"/>
  <c r="B8518" i="1"/>
  <c r="C8518" i="1" s="1"/>
  <c r="E8518" i="1" l="1"/>
  <c r="D8518" i="1"/>
  <c r="B8519" i="1"/>
  <c r="C8519" i="1" s="1"/>
  <c r="E8519" i="1" l="1"/>
  <c r="D8519" i="1"/>
  <c r="B8520" i="1"/>
  <c r="C8520" i="1" s="1"/>
  <c r="D8520" i="1" l="1"/>
  <c r="E8520" i="1"/>
  <c r="B8521" i="1"/>
  <c r="C8521" i="1" s="1"/>
  <c r="D8521" i="1" l="1"/>
  <c r="E8521" i="1"/>
  <c r="B8522" i="1"/>
  <c r="C8522" i="1" s="1"/>
  <c r="D8522" i="1" l="1"/>
  <c r="E8522" i="1"/>
  <c r="B8523" i="1"/>
  <c r="C8523" i="1" s="1"/>
  <c r="E8523" i="1" l="1"/>
  <c r="D8523" i="1"/>
  <c r="B8524" i="1"/>
  <c r="C8524" i="1" s="1"/>
  <c r="D8524" i="1" l="1"/>
  <c r="E8524" i="1"/>
  <c r="B8525" i="1"/>
  <c r="C8525" i="1" s="1"/>
  <c r="D8525" i="1" l="1"/>
  <c r="E8525" i="1"/>
  <c r="B8526" i="1"/>
  <c r="C8526" i="1" s="1"/>
  <c r="E8526" i="1" l="1"/>
  <c r="D8526" i="1"/>
  <c r="B8527" i="1"/>
  <c r="C8527" i="1" s="1"/>
  <c r="E8527" i="1" l="1"/>
  <c r="D8527" i="1"/>
  <c r="B8528" i="1"/>
  <c r="C8528" i="1" s="1"/>
  <c r="D8528" i="1" l="1"/>
  <c r="E8528" i="1"/>
  <c r="B8529" i="1"/>
  <c r="C8529" i="1" s="1"/>
  <c r="D8529" i="1" l="1"/>
  <c r="E8529" i="1"/>
  <c r="B8530" i="1"/>
  <c r="C8530" i="1" s="1"/>
  <c r="E8530" i="1" l="1"/>
  <c r="D8530" i="1"/>
  <c r="B8531" i="1"/>
  <c r="C8531" i="1" s="1"/>
  <c r="E8531" i="1" l="1"/>
  <c r="D8531" i="1"/>
  <c r="B8532" i="1"/>
  <c r="C8532" i="1" s="1"/>
  <c r="D8532" i="1" l="1"/>
  <c r="E8532" i="1"/>
  <c r="B8533" i="1"/>
  <c r="C8533" i="1" s="1"/>
  <c r="D8533" i="1" l="1"/>
  <c r="E8533" i="1"/>
  <c r="B8534" i="1"/>
  <c r="C8534" i="1" s="1"/>
  <c r="D8534" i="1" l="1"/>
  <c r="E8534" i="1"/>
  <c r="B8535" i="1"/>
  <c r="C8535" i="1" s="1"/>
  <c r="E8535" i="1" l="1"/>
  <c r="D8535" i="1"/>
  <c r="B8536" i="1"/>
  <c r="C8536" i="1" s="1"/>
  <c r="D8536" i="1" l="1"/>
  <c r="E8536" i="1"/>
  <c r="B8537" i="1"/>
  <c r="C8537" i="1" s="1"/>
  <c r="D8537" i="1" l="1"/>
  <c r="E8537" i="1"/>
  <c r="B8538" i="1"/>
  <c r="C8538" i="1" s="1"/>
  <c r="D8538" i="1" l="1"/>
  <c r="E8538" i="1"/>
  <c r="B8539" i="1"/>
  <c r="C8539" i="1" s="1"/>
  <c r="E8539" i="1" l="1"/>
  <c r="D8539" i="1"/>
  <c r="B8540" i="1"/>
  <c r="C8540" i="1" s="1"/>
  <c r="D8540" i="1" l="1"/>
  <c r="E8540" i="1"/>
  <c r="B8541" i="1"/>
  <c r="C8541" i="1" s="1"/>
  <c r="D8541" i="1" l="1"/>
  <c r="E8541" i="1"/>
  <c r="B8542" i="1"/>
  <c r="C8542" i="1" s="1"/>
  <c r="D8542" i="1" l="1"/>
  <c r="E8542" i="1"/>
  <c r="B8543" i="1"/>
  <c r="C8543" i="1" s="1"/>
  <c r="E8543" i="1" l="1"/>
  <c r="D8543" i="1"/>
  <c r="B8544" i="1"/>
  <c r="C8544" i="1" s="1"/>
  <c r="D8544" i="1" l="1"/>
  <c r="E8544" i="1"/>
  <c r="B8545" i="1"/>
  <c r="C8545" i="1" s="1"/>
  <c r="D8545" i="1" l="1"/>
  <c r="E8545" i="1"/>
  <c r="B8546" i="1"/>
  <c r="C8546" i="1" s="1"/>
  <c r="D8546" i="1" l="1"/>
  <c r="E8546" i="1"/>
  <c r="B8547" i="1"/>
  <c r="C8547" i="1" s="1"/>
  <c r="E8547" i="1" l="1"/>
  <c r="D8547" i="1"/>
  <c r="B8548" i="1"/>
  <c r="C8548" i="1" s="1"/>
  <c r="D8548" i="1" l="1"/>
  <c r="E8548" i="1"/>
  <c r="B8549" i="1"/>
  <c r="C8549" i="1" s="1"/>
  <c r="D8549" i="1" l="1"/>
  <c r="E8549" i="1"/>
  <c r="B8550" i="1"/>
  <c r="C8550" i="1" s="1"/>
  <c r="E8550" i="1" l="1"/>
  <c r="D8550" i="1"/>
  <c r="B8551" i="1"/>
  <c r="C8551" i="1" s="1"/>
  <c r="E8551" i="1" l="1"/>
  <c r="D8551" i="1"/>
  <c r="B8552" i="1"/>
  <c r="C8552" i="1" s="1"/>
  <c r="D8552" i="1" l="1"/>
  <c r="E8552" i="1"/>
  <c r="B8553" i="1"/>
  <c r="C8553" i="1" s="1"/>
  <c r="D8553" i="1" l="1"/>
  <c r="E8553" i="1"/>
  <c r="B8554" i="1"/>
  <c r="C8554" i="1" s="1"/>
  <c r="D8554" i="1" l="1"/>
  <c r="E8554" i="1"/>
  <c r="B8555" i="1"/>
  <c r="C8555" i="1" s="1"/>
  <c r="E8555" i="1" l="1"/>
  <c r="D8555" i="1"/>
  <c r="B8556" i="1"/>
  <c r="C8556" i="1" s="1"/>
  <c r="D8556" i="1" l="1"/>
  <c r="E8556" i="1"/>
  <c r="B8557" i="1"/>
  <c r="C8557" i="1" s="1"/>
  <c r="D8557" i="1" l="1"/>
  <c r="E8557" i="1"/>
  <c r="B8558" i="1"/>
  <c r="C8558" i="1" s="1"/>
  <c r="D8558" i="1" l="1"/>
  <c r="E8558" i="1"/>
  <c r="B8559" i="1"/>
  <c r="C8559" i="1" s="1"/>
  <c r="E8559" i="1" l="1"/>
  <c r="D8559" i="1"/>
  <c r="B8560" i="1"/>
  <c r="C8560" i="1" s="1"/>
  <c r="D8560" i="1" l="1"/>
  <c r="E8560" i="1"/>
  <c r="B8561" i="1"/>
  <c r="C8561" i="1" s="1"/>
  <c r="D8561" i="1" l="1"/>
  <c r="E8561" i="1"/>
  <c r="B8562" i="1"/>
  <c r="C8562" i="1" s="1"/>
  <c r="E8562" i="1" l="1"/>
  <c r="D8562" i="1"/>
  <c r="B8563" i="1"/>
  <c r="C8563" i="1" s="1"/>
  <c r="E8563" i="1" l="1"/>
  <c r="D8563" i="1"/>
  <c r="B8564" i="1"/>
  <c r="C8564" i="1" s="1"/>
  <c r="D8564" i="1" l="1"/>
  <c r="E8564" i="1"/>
  <c r="B8565" i="1"/>
  <c r="C8565" i="1" s="1"/>
  <c r="D8565" i="1" l="1"/>
  <c r="E8565" i="1"/>
  <c r="B8566" i="1"/>
  <c r="C8566" i="1" s="1"/>
  <c r="D8566" i="1" l="1"/>
  <c r="E8566" i="1"/>
  <c r="B8567" i="1"/>
  <c r="C8567" i="1" s="1"/>
  <c r="E8567" i="1" l="1"/>
  <c r="D8567" i="1"/>
  <c r="B8568" i="1"/>
  <c r="C8568" i="1" s="1"/>
  <c r="D8568" i="1" l="1"/>
  <c r="E8568" i="1"/>
  <c r="B8569" i="1"/>
  <c r="C8569" i="1" s="1"/>
  <c r="D8569" i="1" l="1"/>
  <c r="E8569" i="1"/>
  <c r="B8570" i="1"/>
  <c r="C8570" i="1" s="1"/>
  <c r="D8570" i="1" l="1"/>
  <c r="E8570" i="1"/>
  <c r="B8571" i="1"/>
  <c r="C8571" i="1" s="1"/>
  <c r="E8571" i="1" l="1"/>
  <c r="D8571" i="1"/>
  <c r="B8572" i="1"/>
  <c r="C8572" i="1" s="1"/>
  <c r="D8572" i="1" l="1"/>
  <c r="E8572" i="1"/>
  <c r="B8573" i="1"/>
  <c r="C8573" i="1" s="1"/>
  <c r="D8573" i="1" l="1"/>
  <c r="E8573" i="1"/>
  <c r="B8574" i="1"/>
  <c r="C8574" i="1" s="1"/>
  <c r="D8574" i="1" l="1"/>
  <c r="E8574" i="1"/>
  <c r="B8575" i="1"/>
  <c r="C8575" i="1" s="1"/>
  <c r="E8575" i="1" l="1"/>
  <c r="D8575" i="1"/>
  <c r="B8576" i="1"/>
  <c r="C8576" i="1" s="1"/>
  <c r="D8576" i="1" l="1"/>
  <c r="E8576" i="1"/>
  <c r="B8577" i="1"/>
  <c r="C8577" i="1" s="1"/>
  <c r="D8577" i="1" l="1"/>
  <c r="E8577" i="1"/>
  <c r="B8578" i="1"/>
  <c r="C8578" i="1" s="1"/>
  <c r="D8578" i="1" l="1"/>
  <c r="E8578" i="1"/>
  <c r="B8579" i="1"/>
  <c r="C8579" i="1" s="1"/>
  <c r="E8579" i="1" l="1"/>
  <c r="D8579" i="1"/>
  <c r="B8580" i="1"/>
  <c r="C8580" i="1" s="1"/>
  <c r="D8580" i="1" l="1"/>
  <c r="E8580" i="1"/>
  <c r="B8581" i="1"/>
  <c r="C8581" i="1" s="1"/>
  <c r="D8581" i="1" l="1"/>
  <c r="E8581" i="1"/>
  <c r="B8582" i="1"/>
  <c r="C8582" i="1" s="1"/>
  <c r="E8582" i="1" l="1"/>
  <c r="D8582" i="1"/>
  <c r="B8583" i="1"/>
  <c r="C8583" i="1" s="1"/>
  <c r="E8583" i="1" l="1"/>
  <c r="D8583" i="1"/>
  <c r="B8584" i="1"/>
  <c r="C8584" i="1" s="1"/>
  <c r="D8584" i="1" l="1"/>
  <c r="E8584" i="1"/>
  <c r="B8585" i="1"/>
  <c r="C8585" i="1" s="1"/>
  <c r="D8585" i="1" l="1"/>
  <c r="E8585" i="1"/>
  <c r="B8586" i="1"/>
  <c r="C8586" i="1" s="1"/>
  <c r="D8586" i="1" l="1"/>
  <c r="E8586" i="1"/>
  <c r="B8587" i="1"/>
  <c r="C8587" i="1" s="1"/>
  <c r="E8587" i="1" l="1"/>
  <c r="D8587" i="1"/>
  <c r="B8588" i="1"/>
  <c r="C8588" i="1" s="1"/>
  <c r="D8588" i="1" l="1"/>
  <c r="E8588" i="1"/>
  <c r="B8589" i="1"/>
  <c r="C8589" i="1" s="1"/>
  <c r="D8589" i="1" l="1"/>
  <c r="E8589" i="1"/>
  <c r="B8590" i="1"/>
  <c r="C8590" i="1" s="1"/>
  <c r="E8590" i="1" l="1"/>
  <c r="D8590" i="1"/>
  <c r="B8591" i="1"/>
  <c r="C8591" i="1" s="1"/>
  <c r="E8591" i="1" l="1"/>
  <c r="D8591" i="1"/>
  <c r="B8592" i="1"/>
  <c r="C8592" i="1" s="1"/>
  <c r="D8592" i="1" l="1"/>
  <c r="E8592" i="1"/>
  <c r="B8593" i="1"/>
  <c r="C8593" i="1" s="1"/>
  <c r="D8593" i="1" l="1"/>
  <c r="E8593" i="1"/>
  <c r="B8594" i="1"/>
  <c r="C8594" i="1" s="1"/>
  <c r="E8594" i="1" l="1"/>
  <c r="D8594" i="1"/>
  <c r="B8595" i="1"/>
  <c r="C8595" i="1" s="1"/>
  <c r="E8595" i="1" l="1"/>
  <c r="D8595" i="1"/>
  <c r="B8596" i="1"/>
  <c r="C8596" i="1" s="1"/>
  <c r="D8596" i="1" l="1"/>
  <c r="E8596" i="1"/>
  <c r="B8597" i="1"/>
  <c r="C8597" i="1" s="1"/>
  <c r="D8597" i="1" l="1"/>
  <c r="E8597" i="1"/>
  <c r="B8598" i="1"/>
  <c r="C8598" i="1" s="1"/>
  <c r="D8598" i="1" l="1"/>
  <c r="E8598" i="1"/>
  <c r="B8599" i="1"/>
  <c r="C8599" i="1" s="1"/>
  <c r="E8599" i="1" l="1"/>
  <c r="D8599" i="1"/>
  <c r="B8600" i="1"/>
  <c r="C8600" i="1" s="1"/>
  <c r="D8600" i="1" l="1"/>
  <c r="E8600" i="1"/>
  <c r="B8601" i="1"/>
  <c r="C8601" i="1" s="1"/>
  <c r="D8601" i="1" l="1"/>
  <c r="E8601" i="1"/>
  <c r="B8602" i="1"/>
  <c r="C8602" i="1" s="1"/>
  <c r="D8602" i="1" l="1"/>
  <c r="E8602" i="1"/>
  <c r="B8603" i="1"/>
  <c r="C8603" i="1" s="1"/>
  <c r="E8603" i="1" l="1"/>
  <c r="D8603" i="1"/>
  <c r="B8604" i="1"/>
  <c r="C8604" i="1" s="1"/>
  <c r="D8604" i="1" l="1"/>
  <c r="E8604" i="1"/>
  <c r="B8605" i="1"/>
  <c r="C8605" i="1" s="1"/>
  <c r="D8605" i="1" l="1"/>
  <c r="E8605" i="1"/>
  <c r="B8606" i="1"/>
  <c r="C8606" i="1" s="1"/>
  <c r="D8606" i="1" l="1"/>
  <c r="E8606" i="1"/>
  <c r="B8607" i="1"/>
  <c r="C8607" i="1" s="1"/>
  <c r="E8607" i="1" l="1"/>
  <c r="D8607" i="1"/>
  <c r="B8608" i="1"/>
  <c r="C8608" i="1" s="1"/>
  <c r="D8608" i="1" l="1"/>
  <c r="E8608" i="1"/>
  <c r="B8609" i="1"/>
  <c r="C8609" i="1" s="1"/>
  <c r="D8609" i="1" l="1"/>
  <c r="E8609" i="1"/>
  <c r="B8610" i="1"/>
  <c r="C8610" i="1" s="1"/>
  <c r="D8610" i="1" l="1"/>
  <c r="E8610" i="1"/>
  <c r="B8611" i="1"/>
  <c r="C8611" i="1" s="1"/>
  <c r="E8611" i="1" l="1"/>
  <c r="D8611" i="1"/>
  <c r="B8612" i="1"/>
  <c r="C8612" i="1" s="1"/>
  <c r="D8612" i="1" l="1"/>
  <c r="E8612" i="1"/>
  <c r="B8613" i="1"/>
  <c r="C8613" i="1" s="1"/>
  <c r="D8613" i="1" l="1"/>
  <c r="E8613" i="1"/>
  <c r="B8614" i="1"/>
  <c r="C8614" i="1" s="1"/>
  <c r="E8614" i="1" l="1"/>
  <c r="D8614" i="1"/>
  <c r="B8615" i="1"/>
  <c r="C8615" i="1" s="1"/>
  <c r="E8615" i="1" l="1"/>
  <c r="D8615" i="1"/>
  <c r="B8616" i="1"/>
  <c r="C8616" i="1" s="1"/>
  <c r="D8616" i="1" l="1"/>
  <c r="E8616" i="1"/>
  <c r="B8617" i="1"/>
  <c r="C8617" i="1" s="1"/>
  <c r="D8617" i="1" l="1"/>
  <c r="E8617" i="1"/>
  <c r="B8618" i="1"/>
  <c r="C8618" i="1" s="1"/>
  <c r="D8618" i="1" l="1"/>
  <c r="E8618" i="1"/>
  <c r="B8619" i="1"/>
  <c r="C8619" i="1" s="1"/>
  <c r="E8619" i="1" l="1"/>
  <c r="D8619" i="1"/>
  <c r="B8620" i="1"/>
  <c r="C8620" i="1" s="1"/>
  <c r="D8620" i="1" l="1"/>
  <c r="E8620" i="1"/>
  <c r="B8621" i="1"/>
  <c r="C8621" i="1" s="1"/>
  <c r="D8621" i="1" l="1"/>
  <c r="E8621" i="1"/>
  <c r="B8622" i="1"/>
  <c r="C8622" i="1" s="1"/>
  <c r="E8622" i="1" l="1"/>
  <c r="D8622" i="1"/>
  <c r="B8623" i="1"/>
  <c r="C8623" i="1" s="1"/>
  <c r="E8623" i="1" l="1"/>
  <c r="D8623" i="1"/>
  <c r="B8624" i="1"/>
  <c r="C8624" i="1" s="1"/>
  <c r="D8624" i="1" l="1"/>
  <c r="E8624" i="1"/>
  <c r="B8625" i="1"/>
  <c r="C8625" i="1" s="1"/>
  <c r="D8625" i="1" l="1"/>
  <c r="E8625" i="1"/>
  <c r="B8626" i="1"/>
  <c r="C8626" i="1" s="1"/>
  <c r="E8626" i="1" l="1"/>
  <c r="D8626" i="1"/>
  <c r="B8627" i="1"/>
  <c r="C8627" i="1" s="1"/>
  <c r="E8627" i="1" l="1"/>
  <c r="D8627" i="1"/>
  <c r="B8628" i="1"/>
  <c r="C8628" i="1" s="1"/>
  <c r="D8628" i="1" l="1"/>
  <c r="E8628" i="1"/>
  <c r="B8629" i="1"/>
  <c r="C8629" i="1" s="1"/>
  <c r="D8629" i="1" l="1"/>
  <c r="E8629" i="1"/>
  <c r="B8630" i="1"/>
  <c r="C8630" i="1" s="1"/>
  <c r="D8630" i="1" l="1"/>
  <c r="E8630" i="1"/>
  <c r="B8631" i="1"/>
  <c r="C8631" i="1" s="1"/>
  <c r="E8631" i="1" l="1"/>
  <c r="D8631" i="1"/>
  <c r="B8632" i="1"/>
  <c r="C8632" i="1" s="1"/>
  <c r="D8632" i="1" l="1"/>
  <c r="E8632" i="1"/>
  <c r="B8633" i="1"/>
  <c r="C8633" i="1" s="1"/>
  <c r="D8633" i="1" l="1"/>
  <c r="E8633" i="1"/>
  <c r="B8634" i="1"/>
  <c r="C8634" i="1" s="1"/>
  <c r="D8634" i="1" l="1"/>
  <c r="E8634" i="1"/>
  <c r="B8635" i="1"/>
  <c r="C8635" i="1" s="1"/>
  <c r="E8635" i="1" l="1"/>
  <c r="D8635" i="1"/>
  <c r="B8636" i="1"/>
  <c r="C8636" i="1" s="1"/>
  <c r="D8636" i="1" l="1"/>
  <c r="E8636" i="1"/>
  <c r="B8637" i="1"/>
  <c r="C8637" i="1" s="1"/>
  <c r="D8637" i="1" l="1"/>
  <c r="E8637" i="1"/>
  <c r="B8638" i="1"/>
  <c r="C8638" i="1" s="1"/>
  <c r="D8638" i="1" l="1"/>
  <c r="E8638" i="1"/>
  <c r="B8639" i="1"/>
  <c r="C8639" i="1" s="1"/>
  <c r="E8639" i="1" l="1"/>
  <c r="D8639" i="1"/>
  <c r="B8640" i="1"/>
  <c r="C8640" i="1" s="1"/>
  <c r="D8640" i="1" l="1"/>
  <c r="E8640" i="1"/>
  <c r="B8641" i="1"/>
  <c r="C8641" i="1" s="1"/>
  <c r="D8641" i="1" l="1"/>
  <c r="E8641" i="1"/>
  <c r="B8642" i="1"/>
  <c r="C8642" i="1" s="1"/>
  <c r="D8642" i="1" l="1"/>
  <c r="E8642" i="1"/>
  <c r="B8643" i="1"/>
  <c r="C8643" i="1" s="1"/>
  <c r="E8643" i="1" l="1"/>
  <c r="D8643" i="1"/>
  <c r="B8644" i="1"/>
  <c r="C8644" i="1" s="1"/>
  <c r="D8644" i="1" l="1"/>
  <c r="E8644" i="1"/>
  <c r="B8645" i="1"/>
  <c r="C8645" i="1" s="1"/>
  <c r="D8645" i="1" l="1"/>
  <c r="E8645" i="1"/>
  <c r="B8646" i="1"/>
  <c r="C8646" i="1" s="1"/>
  <c r="D8646" i="1" l="1"/>
  <c r="E8646" i="1"/>
  <c r="B8647" i="1"/>
  <c r="C8647" i="1" s="1"/>
  <c r="E8647" i="1" l="1"/>
  <c r="D8647" i="1"/>
  <c r="B8648" i="1"/>
  <c r="C8648" i="1" s="1"/>
  <c r="D8648" i="1" l="1"/>
  <c r="E8648" i="1"/>
  <c r="B8649" i="1"/>
  <c r="C8649" i="1" s="1"/>
  <c r="D8649" i="1" l="1"/>
  <c r="E8649" i="1"/>
  <c r="B8650" i="1"/>
  <c r="C8650" i="1" s="1"/>
  <c r="D8650" i="1" l="1"/>
  <c r="E8650" i="1"/>
  <c r="B8651" i="1"/>
  <c r="C8651" i="1" s="1"/>
  <c r="E8651" i="1" l="1"/>
  <c r="D8651" i="1"/>
  <c r="B8652" i="1"/>
  <c r="C8652" i="1" s="1"/>
  <c r="D8652" i="1" l="1"/>
  <c r="E8652" i="1"/>
  <c r="B8653" i="1"/>
  <c r="C8653" i="1" s="1"/>
  <c r="D8653" i="1" l="1"/>
  <c r="E8653" i="1"/>
  <c r="B8654" i="1"/>
  <c r="C8654" i="1" s="1"/>
  <c r="D8654" i="1" l="1"/>
  <c r="E8654" i="1"/>
  <c r="B8655" i="1"/>
  <c r="C8655" i="1" s="1"/>
  <c r="E8655" i="1" l="1"/>
  <c r="D8655" i="1"/>
  <c r="B8656" i="1"/>
  <c r="C8656" i="1" s="1"/>
  <c r="D8656" i="1" l="1"/>
  <c r="E8656" i="1"/>
  <c r="B8657" i="1"/>
  <c r="C8657" i="1" s="1"/>
  <c r="D8657" i="1" l="1"/>
  <c r="E8657" i="1"/>
  <c r="B8658" i="1"/>
  <c r="C8658" i="1" s="1"/>
  <c r="E8658" i="1" l="1"/>
  <c r="D8658" i="1"/>
  <c r="B8659" i="1"/>
  <c r="C8659" i="1" s="1"/>
  <c r="E8659" i="1" l="1"/>
  <c r="D8659" i="1"/>
  <c r="B8660" i="1"/>
  <c r="C8660" i="1" s="1"/>
  <c r="D8660" i="1" l="1"/>
  <c r="E8660" i="1"/>
  <c r="B8661" i="1"/>
  <c r="C8661" i="1" s="1"/>
  <c r="D8661" i="1" l="1"/>
  <c r="E8661" i="1"/>
  <c r="B8662" i="1"/>
  <c r="C8662" i="1" s="1"/>
  <c r="D8662" i="1" l="1"/>
  <c r="E8662" i="1"/>
  <c r="B8663" i="1"/>
  <c r="C8663" i="1" s="1"/>
  <c r="E8663" i="1" l="1"/>
  <c r="D8663" i="1"/>
  <c r="B8664" i="1"/>
  <c r="C8664" i="1" s="1"/>
  <c r="D8664" i="1" l="1"/>
  <c r="E8664" i="1"/>
  <c r="B8665" i="1"/>
  <c r="C8665" i="1" s="1"/>
  <c r="D8665" i="1" l="1"/>
  <c r="E8665" i="1"/>
  <c r="B8666" i="1"/>
  <c r="C8666" i="1" s="1"/>
  <c r="D8666" i="1" l="1"/>
  <c r="E8666" i="1"/>
  <c r="B8667" i="1"/>
  <c r="C8667" i="1" s="1"/>
  <c r="E8667" i="1" l="1"/>
  <c r="D8667" i="1"/>
  <c r="B8668" i="1"/>
  <c r="C8668" i="1" s="1"/>
  <c r="D8668" i="1" l="1"/>
  <c r="E8668" i="1"/>
  <c r="B8669" i="1"/>
  <c r="C8669" i="1" s="1"/>
  <c r="D8669" i="1" l="1"/>
  <c r="E8669" i="1"/>
  <c r="B8670" i="1"/>
  <c r="C8670" i="1" s="1"/>
  <c r="D8670" i="1" l="1"/>
  <c r="E8670" i="1"/>
  <c r="B8671" i="1"/>
  <c r="C8671" i="1" s="1"/>
  <c r="E8671" i="1" l="1"/>
  <c r="D8671" i="1"/>
  <c r="B8672" i="1"/>
  <c r="C8672" i="1" s="1"/>
  <c r="D8672" i="1" l="1"/>
  <c r="E8672" i="1"/>
  <c r="B8673" i="1"/>
  <c r="C8673" i="1" s="1"/>
  <c r="D8673" i="1" l="1"/>
  <c r="E8673" i="1"/>
  <c r="B8674" i="1"/>
  <c r="C8674" i="1" s="1"/>
  <c r="D8674" i="1" l="1"/>
  <c r="E8674" i="1"/>
  <c r="B8675" i="1"/>
  <c r="C8675" i="1" s="1"/>
  <c r="E8675" i="1" l="1"/>
  <c r="D8675" i="1"/>
  <c r="B8676" i="1"/>
  <c r="C8676" i="1" s="1"/>
  <c r="D8676" i="1" l="1"/>
  <c r="E8676" i="1"/>
  <c r="B8677" i="1"/>
  <c r="C8677" i="1" s="1"/>
  <c r="D8677" i="1" l="1"/>
  <c r="E8677" i="1"/>
  <c r="B8678" i="1"/>
  <c r="C8678" i="1" s="1"/>
  <c r="D8678" i="1" l="1"/>
  <c r="E8678" i="1"/>
  <c r="B8679" i="1"/>
  <c r="C8679" i="1" s="1"/>
  <c r="E8679" i="1" l="1"/>
  <c r="D8679" i="1"/>
  <c r="B8680" i="1"/>
  <c r="C8680" i="1" s="1"/>
  <c r="D8680" i="1" l="1"/>
  <c r="E8680" i="1"/>
  <c r="B8681" i="1"/>
  <c r="C8681" i="1" s="1"/>
  <c r="D8681" i="1" l="1"/>
  <c r="E8681" i="1"/>
  <c r="B8682" i="1"/>
  <c r="C8682" i="1" s="1"/>
  <c r="D8682" i="1" l="1"/>
  <c r="E8682" i="1"/>
  <c r="B8683" i="1"/>
  <c r="C8683" i="1" s="1"/>
  <c r="E8683" i="1" l="1"/>
  <c r="D8683" i="1"/>
  <c r="B8684" i="1"/>
  <c r="C8684" i="1" s="1"/>
  <c r="D8684" i="1" l="1"/>
  <c r="E8684" i="1"/>
  <c r="B8685" i="1"/>
  <c r="C8685" i="1" s="1"/>
  <c r="D8685" i="1" l="1"/>
  <c r="E8685" i="1"/>
  <c r="B8686" i="1"/>
  <c r="C8686" i="1" s="1"/>
  <c r="E8686" i="1" l="1"/>
  <c r="D8686" i="1"/>
  <c r="B8687" i="1"/>
  <c r="C8687" i="1" s="1"/>
  <c r="E8687" i="1" l="1"/>
  <c r="D8687" i="1"/>
  <c r="B8688" i="1"/>
  <c r="C8688" i="1" s="1"/>
  <c r="D8688" i="1" l="1"/>
  <c r="E8688" i="1"/>
  <c r="B8689" i="1"/>
  <c r="C8689" i="1" s="1"/>
  <c r="D8689" i="1" l="1"/>
  <c r="E8689" i="1"/>
  <c r="B8690" i="1"/>
  <c r="C8690" i="1" s="1"/>
  <c r="E8690" i="1" l="1"/>
  <c r="D8690" i="1"/>
  <c r="B8691" i="1"/>
  <c r="C8691" i="1" s="1"/>
  <c r="E8691" i="1" l="1"/>
  <c r="D8691" i="1"/>
  <c r="B8692" i="1"/>
  <c r="C8692" i="1" s="1"/>
  <c r="D8692" i="1" l="1"/>
  <c r="E8692" i="1"/>
  <c r="B8693" i="1"/>
  <c r="C8693" i="1" s="1"/>
  <c r="D8693" i="1" l="1"/>
  <c r="E8693" i="1"/>
  <c r="B8694" i="1"/>
  <c r="C8694" i="1" s="1"/>
  <c r="D8694" i="1" l="1"/>
  <c r="E8694" i="1"/>
  <c r="B8695" i="1"/>
  <c r="C8695" i="1" s="1"/>
  <c r="E8695" i="1" l="1"/>
  <c r="D8695" i="1"/>
  <c r="B8696" i="1"/>
  <c r="C8696" i="1" s="1"/>
  <c r="D8696" i="1" l="1"/>
  <c r="E8696" i="1"/>
  <c r="B8697" i="1"/>
  <c r="C8697" i="1" s="1"/>
  <c r="D8697" i="1" l="1"/>
  <c r="E8697" i="1"/>
  <c r="B8698" i="1"/>
  <c r="C8698" i="1" s="1"/>
  <c r="D8698" i="1" l="1"/>
  <c r="E8698" i="1"/>
  <c r="B8699" i="1"/>
  <c r="C8699" i="1" s="1"/>
  <c r="E8699" i="1" l="1"/>
  <c r="D8699" i="1"/>
  <c r="B8700" i="1"/>
  <c r="C8700" i="1" s="1"/>
  <c r="D8700" i="1" l="1"/>
  <c r="E8700" i="1"/>
  <c r="B8701" i="1"/>
  <c r="C8701" i="1" s="1"/>
  <c r="D8701" i="1" l="1"/>
  <c r="E8701" i="1"/>
  <c r="B8702" i="1"/>
  <c r="C8702" i="1" s="1"/>
  <c r="D8702" i="1" l="1"/>
  <c r="E8702" i="1"/>
  <c r="B8703" i="1"/>
  <c r="C8703" i="1" s="1"/>
  <c r="E8703" i="1" l="1"/>
  <c r="D8703" i="1"/>
  <c r="B8704" i="1"/>
  <c r="C8704" i="1" s="1"/>
  <c r="D8704" i="1" l="1"/>
  <c r="E8704" i="1"/>
  <c r="B8705" i="1"/>
  <c r="C8705" i="1" s="1"/>
  <c r="D8705" i="1" l="1"/>
  <c r="E8705" i="1"/>
  <c r="B8706" i="1"/>
  <c r="C8706" i="1" s="1"/>
  <c r="D8706" i="1" l="1"/>
  <c r="E8706" i="1"/>
  <c r="B8707" i="1"/>
  <c r="C8707" i="1" s="1"/>
  <c r="E8707" i="1" l="1"/>
  <c r="D8707" i="1"/>
  <c r="B8708" i="1"/>
  <c r="C8708" i="1" s="1"/>
  <c r="D8708" i="1" l="1"/>
  <c r="E8708" i="1"/>
  <c r="B8709" i="1"/>
  <c r="C8709" i="1" s="1"/>
  <c r="D8709" i="1" l="1"/>
  <c r="E8709" i="1"/>
  <c r="B8710" i="1"/>
  <c r="C8710" i="1" s="1"/>
  <c r="E8710" i="1" l="1"/>
  <c r="D8710" i="1"/>
  <c r="B8711" i="1"/>
  <c r="C8711" i="1" s="1"/>
  <c r="E8711" i="1" l="1"/>
  <c r="D8711" i="1"/>
  <c r="B8712" i="1"/>
  <c r="C8712" i="1" s="1"/>
  <c r="D8712" i="1" l="1"/>
  <c r="E8712" i="1"/>
  <c r="B8713" i="1"/>
  <c r="C8713" i="1" s="1"/>
  <c r="D8713" i="1" l="1"/>
  <c r="E8713" i="1"/>
  <c r="B8714" i="1"/>
  <c r="C8714" i="1" s="1"/>
  <c r="D8714" i="1" l="1"/>
  <c r="E8714" i="1"/>
  <c r="B8715" i="1"/>
  <c r="C8715" i="1" s="1"/>
  <c r="E8715" i="1" l="1"/>
  <c r="D8715" i="1"/>
  <c r="B8716" i="1"/>
  <c r="C8716" i="1" s="1"/>
  <c r="D8716" i="1" l="1"/>
  <c r="E8716" i="1"/>
  <c r="B8717" i="1"/>
  <c r="C8717" i="1" s="1"/>
  <c r="D8717" i="1" l="1"/>
  <c r="E8717" i="1"/>
  <c r="B8718" i="1"/>
  <c r="C8718" i="1" s="1"/>
  <c r="E8718" i="1" l="1"/>
  <c r="D8718" i="1"/>
  <c r="B8719" i="1"/>
  <c r="C8719" i="1" s="1"/>
  <c r="E8719" i="1" l="1"/>
  <c r="D8719" i="1"/>
  <c r="B8720" i="1"/>
  <c r="C8720" i="1" s="1"/>
  <c r="D8720" i="1" l="1"/>
  <c r="E8720" i="1"/>
  <c r="B8721" i="1"/>
  <c r="C8721" i="1" s="1"/>
  <c r="D8721" i="1" l="1"/>
  <c r="E8721" i="1"/>
  <c r="B8722" i="1"/>
  <c r="C8722" i="1" s="1"/>
  <c r="E8722" i="1" l="1"/>
  <c r="D8722" i="1"/>
  <c r="B8723" i="1"/>
  <c r="C8723" i="1" s="1"/>
  <c r="E8723" i="1" l="1"/>
  <c r="D8723" i="1"/>
  <c r="B8724" i="1"/>
  <c r="C8724" i="1" s="1"/>
  <c r="D8724" i="1" l="1"/>
  <c r="E8724" i="1"/>
  <c r="B8725" i="1"/>
  <c r="C8725" i="1" s="1"/>
  <c r="D8725" i="1" l="1"/>
  <c r="E8725" i="1"/>
  <c r="B8726" i="1"/>
  <c r="C8726" i="1" s="1"/>
  <c r="D8726" i="1" l="1"/>
  <c r="E8726" i="1"/>
  <c r="B8727" i="1"/>
  <c r="C8727" i="1" s="1"/>
  <c r="E8727" i="1" l="1"/>
  <c r="D8727" i="1"/>
  <c r="B8728" i="1"/>
  <c r="C8728" i="1" s="1"/>
  <c r="D8728" i="1" l="1"/>
  <c r="E8728" i="1"/>
  <c r="B8729" i="1"/>
  <c r="C8729" i="1" s="1"/>
  <c r="D8729" i="1" l="1"/>
  <c r="E8729" i="1"/>
  <c r="B8730" i="1"/>
  <c r="C8730" i="1" s="1"/>
  <c r="D8730" i="1" l="1"/>
  <c r="E8730" i="1"/>
  <c r="B8731" i="1"/>
  <c r="C8731" i="1" s="1"/>
  <c r="E8731" i="1" l="1"/>
  <c r="D8731" i="1"/>
  <c r="B8732" i="1"/>
  <c r="C8732" i="1" s="1"/>
  <c r="D8732" i="1" l="1"/>
  <c r="E8732" i="1"/>
  <c r="B8733" i="1"/>
  <c r="C8733" i="1" s="1"/>
  <c r="D8733" i="1" l="1"/>
  <c r="E8733" i="1"/>
  <c r="B8734" i="1"/>
  <c r="C8734" i="1" s="1"/>
  <c r="D8734" i="1" l="1"/>
  <c r="E8734" i="1"/>
  <c r="B8735" i="1"/>
  <c r="C8735" i="1" s="1"/>
  <c r="E8735" i="1" l="1"/>
  <c r="D8735" i="1"/>
  <c r="B8736" i="1"/>
  <c r="C8736" i="1" s="1"/>
  <c r="D8736" i="1" l="1"/>
  <c r="E8736" i="1"/>
  <c r="B8737" i="1"/>
  <c r="C8737" i="1" s="1"/>
  <c r="D8737" i="1" l="1"/>
  <c r="E8737" i="1"/>
  <c r="B8738" i="1"/>
  <c r="C8738" i="1" s="1"/>
  <c r="D8738" i="1" l="1"/>
  <c r="E8738" i="1"/>
  <c r="B8739" i="1"/>
  <c r="C8739" i="1" s="1"/>
  <c r="E8739" i="1" l="1"/>
  <c r="D8739" i="1"/>
  <c r="B8740" i="1"/>
  <c r="C8740" i="1" s="1"/>
  <c r="D8740" i="1" l="1"/>
  <c r="E8740" i="1"/>
  <c r="B8741" i="1"/>
  <c r="C8741" i="1" s="1"/>
  <c r="D8741" i="1" l="1"/>
  <c r="E8741" i="1"/>
  <c r="B8742" i="1"/>
  <c r="C8742" i="1" s="1"/>
  <c r="E8742" i="1" l="1"/>
  <c r="D8742" i="1"/>
  <c r="B8743" i="1"/>
  <c r="C8743" i="1" s="1"/>
  <c r="E8743" i="1" l="1"/>
  <c r="D8743" i="1"/>
  <c r="B8744" i="1"/>
  <c r="C8744" i="1" s="1"/>
  <c r="D8744" i="1" l="1"/>
  <c r="E8744" i="1"/>
  <c r="B8745" i="1"/>
  <c r="C8745" i="1" s="1"/>
  <c r="D8745" i="1" l="1"/>
  <c r="E8745" i="1"/>
  <c r="B8746" i="1"/>
  <c r="C8746" i="1" s="1"/>
  <c r="D8746" i="1" l="1"/>
  <c r="E8746" i="1"/>
  <c r="B8747" i="1"/>
  <c r="C8747" i="1" s="1"/>
  <c r="E8747" i="1" l="1"/>
  <c r="D8747" i="1"/>
  <c r="B8748" i="1"/>
  <c r="C8748" i="1" s="1"/>
  <c r="D8748" i="1" l="1"/>
  <c r="E8748" i="1"/>
  <c r="B8749" i="1"/>
  <c r="C8749" i="1" s="1"/>
  <c r="D8749" i="1" l="1"/>
  <c r="E8749" i="1"/>
  <c r="B8750" i="1"/>
  <c r="C8750" i="1" s="1"/>
  <c r="D8750" i="1" l="1"/>
  <c r="E8750" i="1"/>
  <c r="B8751" i="1"/>
  <c r="C8751" i="1" s="1"/>
  <c r="E8751" i="1" l="1"/>
  <c r="D8751" i="1"/>
  <c r="B8752" i="1"/>
  <c r="C8752" i="1" s="1"/>
  <c r="D8752" i="1" l="1"/>
  <c r="E8752" i="1"/>
  <c r="B8753" i="1"/>
  <c r="C8753" i="1" s="1"/>
  <c r="D8753" i="1" l="1"/>
  <c r="E8753" i="1"/>
  <c r="B8754" i="1"/>
  <c r="C8754" i="1" s="1"/>
  <c r="E8754" i="1" l="1"/>
  <c r="D8754" i="1"/>
  <c r="B8755" i="1"/>
  <c r="C8755" i="1" s="1"/>
  <c r="E8755" i="1" l="1"/>
  <c r="D8755" i="1"/>
  <c r="B8756" i="1"/>
  <c r="C8756" i="1" s="1"/>
  <c r="D8756" i="1" l="1"/>
  <c r="E8756" i="1"/>
  <c r="B8757" i="1"/>
  <c r="C8757" i="1" s="1"/>
  <c r="D8757" i="1" l="1"/>
  <c r="E8757" i="1"/>
  <c r="B8758" i="1"/>
  <c r="C8758" i="1" s="1"/>
  <c r="D8758" i="1" l="1"/>
  <c r="E8758" i="1"/>
  <c r="B8759" i="1"/>
  <c r="C8759" i="1" s="1"/>
  <c r="E8759" i="1" l="1"/>
  <c r="D8759" i="1"/>
  <c r="B8760" i="1"/>
  <c r="C8760" i="1" s="1"/>
  <c r="D8760" i="1" l="1"/>
  <c r="E8760" i="1"/>
  <c r="B8761" i="1"/>
  <c r="C8761" i="1" s="1"/>
  <c r="D8761" i="1" l="1"/>
  <c r="E8761" i="1"/>
  <c r="B8762" i="1"/>
  <c r="C8762" i="1" s="1"/>
  <c r="D8762" i="1" l="1"/>
  <c r="E8762" i="1"/>
  <c r="B8763" i="1"/>
  <c r="C8763" i="1" s="1"/>
  <c r="E8763" i="1" l="1"/>
  <c r="D8763" i="1"/>
  <c r="B8764" i="1"/>
  <c r="C8764" i="1" s="1"/>
  <c r="D8764" i="1" l="1"/>
  <c r="E8764" i="1"/>
  <c r="B8765" i="1"/>
  <c r="C8765" i="1" s="1"/>
  <c r="D8765" i="1" l="1"/>
  <c r="E8765" i="1"/>
  <c r="B8766" i="1"/>
  <c r="C8766" i="1" s="1"/>
  <c r="D8766" i="1" l="1"/>
  <c r="E8766" i="1"/>
  <c r="B8767" i="1"/>
  <c r="C8767" i="1" s="1"/>
  <c r="E8767" i="1" l="1"/>
  <c r="D8767" i="1"/>
  <c r="B8768" i="1"/>
  <c r="C8768" i="1" s="1"/>
  <c r="D8768" i="1" l="1"/>
  <c r="E8768" i="1"/>
  <c r="B8769" i="1"/>
  <c r="C8769" i="1" s="1"/>
  <c r="D8769" i="1" l="1"/>
  <c r="E8769" i="1"/>
  <c r="B8770" i="1"/>
  <c r="C8770" i="1" s="1"/>
  <c r="D8770" i="1" l="1"/>
  <c r="E8770" i="1"/>
  <c r="B8771" i="1"/>
  <c r="C8771" i="1" s="1"/>
  <c r="E8771" i="1" l="1"/>
  <c r="D8771" i="1"/>
  <c r="B8772" i="1"/>
  <c r="C8772" i="1" s="1"/>
  <c r="D8772" i="1" l="1"/>
  <c r="E8772" i="1"/>
  <c r="B8773" i="1"/>
  <c r="C8773" i="1" s="1"/>
  <c r="D8773" i="1" l="1"/>
  <c r="E8773" i="1"/>
  <c r="B8774" i="1"/>
  <c r="C8774" i="1" s="1"/>
  <c r="E8774" i="1" l="1"/>
  <c r="D8774" i="1"/>
  <c r="B8775" i="1"/>
  <c r="C8775" i="1" s="1"/>
  <c r="E8775" i="1" l="1"/>
  <c r="D8775" i="1"/>
  <c r="B8776" i="1"/>
  <c r="C8776" i="1" s="1"/>
  <c r="D8776" i="1" l="1"/>
  <c r="E8776" i="1"/>
  <c r="B8777" i="1"/>
  <c r="C8777" i="1" s="1"/>
  <c r="D8777" i="1" l="1"/>
  <c r="E8777" i="1"/>
  <c r="B8778" i="1"/>
  <c r="C8778" i="1" s="1"/>
  <c r="D8778" i="1" l="1"/>
  <c r="E8778" i="1"/>
  <c r="B8779" i="1"/>
  <c r="C8779" i="1" s="1"/>
  <c r="E8779" i="1" l="1"/>
  <c r="D8779" i="1"/>
  <c r="B8780" i="1"/>
  <c r="C8780" i="1" s="1"/>
  <c r="D8780" i="1" l="1"/>
  <c r="E8780" i="1"/>
  <c r="B8781" i="1"/>
  <c r="C8781" i="1" s="1"/>
  <c r="D8781" i="1" l="1"/>
  <c r="E8781" i="1"/>
  <c r="B8782" i="1"/>
  <c r="C8782" i="1" s="1"/>
  <c r="E8782" i="1" l="1"/>
  <c r="D8782" i="1"/>
  <c r="B8783" i="1"/>
  <c r="C8783" i="1" s="1"/>
  <c r="E8783" i="1" l="1"/>
  <c r="D8783" i="1"/>
  <c r="B8784" i="1"/>
  <c r="C8784" i="1" s="1"/>
  <c r="D8784" i="1" l="1"/>
  <c r="E8784" i="1"/>
  <c r="B8785" i="1"/>
  <c r="C8785" i="1" s="1"/>
  <c r="D8785" i="1" l="1"/>
  <c r="E8785" i="1"/>
  <c r="B8786" i="1"/>
  <c r="C8786" i="1" s="1"/>
  <c r="E8786" i="1" l="1"/>
  <c r="D8786" i="1"/>
  <c r="B8787" i="1"/>
  <c r="C8787" i="1" s="1"/>
  <c r="E8787" i="1" l="1"/>
  <c r="D8787" i="1"/>
  <c r="B8788" i="1"/>
  <c r="C8788" i="1" s="1"/>
  <c r="D8788" i="1" l="1"/>
  <c r="E8788" i="1"/>
  <c r="B8789" i="1"/>
  <c r="C8789" i="1" s="1"/>
  <c r="D8789" i="1" l="1"/>
  <c r="E8789" i="1"/>
  <c r="B8790" i="1"/>
  <c r="C8790" i="1" s="1"/>
  <c r="D8790" i="1" l="1"/>
  <c r="E8790" i="1"/>
  <c r="B8791" i="1"/>
  <c r="C8791" i="1" s="1"/>
  <c r="E8791" i="1" l="1"/>
  <c r="D8791" i="1"/>
  <c r="B8792" i="1"/>
  <c r="C8792" i="1" s="1"/>
  <c r="D8792" i="1" l="1"/>
  <c r="E8792" i="1"/>
  <c r="B8793" i="1"/>
  <c r="C8793" i="1" s="1"/>
  <c r="D8793" i="1" l="1"/>
  <c r="E8793" i="1"/>
  <c r="B8794" i="1"/>
  <c r="C8794" i="1" s="1"/>
  <c r="D8794" i="1" l="1"/>
  <c r="E8794" i="1"/>
  <c r="B8795" i="1"/>
  <c r="C8795" i="1" s="1"/>
  <c r="E8795" i="1" l="1"/>
  <c r="D8795" i="1"/>
  <c r="B8796" i="1"/>
  <c r="C8796" i="1" s="1"/>
  <c r="D8796" i="1" l="1"/>
  <c r="E8796" i="1"/>
  <c r="B8797" i="1"/>
  <c r="C8797" i="1" s="1"/>
  <c r="D8797" i="1" l="1"/>
  <c r="E8797" i="1"/>
  <c r="B8798" i="1"/>
  <c r="C8798" i="1" s="1"/>
  <c r="D8798" i="1" l="1"/>
  <c r="E8798" i="1"/>
  <c r="B8799" i="1"/>
  <c r="C8799" i="1" s="1"/>
  <c r="E8799" i="1" l="1"/>
  <c r="D8799" i="1"/>
  <c r="B8800" i="1"/>
  <c r="C8800" i="1" s="1"/>
  <c r="D8800" i="1" l="1"/>
  <c r="E8800" i="1"/>
  <c r="B8801" i="1"/>
  <c r="C8801" i="1" s="1"/>
  <c r="D8801" i="1" l="1"/>
  <c r="E8801" i="1"/>
  <c r="B8802" i="1"/>
  <c r="C8802" i="1" s="1"/>
  <c r="D8802" i="1" l="1"/>
  <c r="E8802" i="1"/>
  <c r="B8803" i="1"/>
  <c r="C8803" i="1" s="1"/>
  <c r="E8803" i="1" l="1"/>
  <c r="D8803" i="1"/>
  <c r="B8804" i="1"/>
  <c r="C8804" i="1" s="1"/>
  <c r="D8804" i="1" l="1"/>
  <c r="E8804" i="1"/>
  <c r="B8805" i="1"/>
  <c r="C8805" i="1" s="1"/>
  <c r="D8805" i="1" l="1"/>
  <c r="E8805" i="1"/>
  <c r="B8806" i="1"/>
  <c r="C8806" i="1" s="1"/>
  <c r="E8806" i="1" l="1"/>
  <c r="D8806" i="1"/>
  <c r="B8807" i="1"/>
  <c r="C8807" i="1" s="1"/>
  <c r="E8807" i="1" l="1"/>
  <c r="D8807" i="1"/>
  <c r="B8808" i="1"/>
  <c r="C8808" i="1" s="1"/>
  <c r="D8808" i="1" l="1"/>
  <c r="E8808" i="1"/>
  <c r="B8809" i="1"/>
  <c r="C8809" i="1" s="1"/>
  <c r="D8809" i="1" l="1"/>
  <c r="E8809" i="1"/>
  <c r="B8810" i="1"/>
  <c r="C8810" i="1" s="1"/>
  <c r="D8810" i="1" l="1"/>
  <c r="E8810" i="1"/>
  <c r="B8811" i="1"/>
  <c r="C8811" i="1" s="1"/>
  <c r="E8811" i="1" l="1"/>
  <c r="D8811" i="1"/>
  <c r="B8812" i="1"/>
  <c r="C8812" i="1" s="1"/>
  <c r="D8812" i="1" l="1"/>
  <c r="E8812" i="1"/>
  <c r="B8813" i="1"/>
  <c r="C8813" i="1" s="1"/>
  <c r="D8813" i="1" l="1"/>
  <c r="E8813" i="1"/>
  <c r="B8814" i="1"/>
  <c r="C8814" i="1" s="1"/>
  <c r="E8814" i="1" l="1"/>
  <c r="D8814" i="1"/>
  <c r="B8815" i="1"/>
  <c r="C8815" i="1" s="1"/>
  <c r="E8815" i="1" l="1"/>
  <c r="D8815" i="1"/>
  <c r="B8816" i="1"/>
  <c r="C8816" i="1" s="1"/>
  <c r="D8816" i="1" l="1"/>
  <c r="E8816" i="1"/>
  <c r="B8817" i="1"/>
  <c r="C8817" i="1" s="1"/>
  <c r="D8817" i="1" l="1"/>
  <c r="E8817" i="1"/>
  <c r="B8818" i="1"/>
  <c r="C8818" i="1" s="1"/>
  <c r="E8818" i="1" l="1"/>
  <c r="D8818" i="1"/>
  <c r="B8819" i="1"/>
  <c r="C8819" i="1" s="1"/>
  <c r="E8819" i="1" l="1"/>
  <c r="D8819" i="1"/>
  <c r="B8820" i="1"/>
  <c r="C8820" i="1" s="1"/>
  <c r="D8820" i="1" l="1"/>
  <c r="E8820" i="1"/>
  <c r="B8821" i="1"/>
  <c r="C8821" i="1" s="1"/>
  <c r="D8821" i="1" l="1"/>
  <c r="E8821" i="1"/>
  <c r="B8822" i="1"/>
  <c r="C8822" i="1" s="1"/>
  <c r="D8822" i="1" l="1"/>
  <c r="E8822" i="1"/>
  <c r="B8823" i="1"/>
  <c r="C8823" i="1" s="1"/>
  <c r="E8823" i="1" l="1"/>
  <c r="D8823" i="1"/>
  <c r="B8824" i="1"/>
  <c r="C8824" i="1" s="1"/>
  <c r="D8824" i="1" l="1"/>
  <c r="E8824" i="1"/>
  <c r="B8825" i="1"/>
  <c r="C8825" i="1" s="1"/>
  <c r="D8825" i="1" l="1"/>
  <c r="E8825" i="1"/>
  <c r="B8826" i="1"/>
  <c r="C8826" i="1" s="1"/>
  <c r="D8826" i="1" l="1"/>
  <c r="E8826" i="1"/>
  <c r="B8827" i="1"/>
  <c r="C8827" i="1" s="1"/>
  <c r="E8827" i="1" l="1"/>
  <c r="D8827" i="1"/>
  <c r="B8828" i="1"/>
  <c r="C8828" i="1" s="1"/>
  <c r="D8828" i="1" l="1"/>
  <c r="E8828" i="1"/>
  <c r="B8829" i="1"/>
  <c r="C8829" i="1" s="1"/>
  <c r="D8829" i="1" l="1"/>
  <c r="E8829" i="1"/>
  <c r="B8830" i="1"/>
  <c r="C8830" i="1" s="1"/>
  <c r="D8830" i="1" l="1"/>
  <c r="E8830" i="1"/>
  <c r="B8831" i="1"/>
  <c r="C8831" i="1" s="1"/>
  <c r="E8831" i="1" l="1"/>
  <c r="D8831" i="1"/>
  <c r="B8832" i="1"/>
  <c r="C8832" i="1" s="1"/>
  <c r="D8832" i="1" l="1"/>
  <c r="E8832" i="1"/>
  <c r="B8833" i="1"/>
  <c r="C8833" i="1" s="1"/>
  <c r="D8833" i="1" l="1"/>
  <c r="E8833" i="1"/>
  <c r="B8834" i="1"/>
  <c r="C8834" i="1" s="1"/>
  <c r="D8834" i="1" l="1"/>
  <c r="E8834" i="1"/>
  <c r="B8835" i="1"/>
  <c r="C8835" i="1" s="1"/>
  <c r="E8835" i="1" l="1"/>
  <c r="D8835" i="1"/>
  <c r="B8836" i="1"/>
  <c r="C8836" i="1" s="1"/>
  <c r="D8836" i="1" l="1"/>
  <c r="E8836" i="1"/>
  <c r="B8837" i="1"/>
  <c r="C8837" i="1" s="1"/>
  <c r="D8837" i="1" l="1"/>
  <c r="E8837" i="1"/>
  <c r="B8838" i="1"/>
  <c r="C8838" i="1" s="1"/>
  <c r="E8838" i="1" l="1"/>
  <c r="D8838" i="1"/>
  <c r="B8839" i="1"/>
  <c r="C8839" i="1" s="1"/>
  <c r="E8839" i="1" l="1"/>
  <c r="D8839" i="1"/>
  <c r="B8840" i="1"/>
  <c r="C8840" i="1" s="1"/>
  <c r="D8840" i="1" l="1"/>
  <c r="E8840" i="1"/>
  <c r="B8841" i="1"/>
  <c r="C8841" i="1" s="1"/>
  <c r="D8841" i="1" l="1"/>
  <c r="E8841" i="1"/>
  <c r="B8842" i="1"/>
  <c r="C8842" i="1" s="1"/>
  <c r="D8842" i="1" l="1"/>
  <c r="E8842" i="1"/>
  <c r="B8843" i="1"/>
  <c r="C8843" i="1" s="1"/>
  <c r="E8843" i="1" l="1"/>
  <c r="D8843" i="1"/>
  <c r="B8844" i="1"/>
  <c r="C8844" i="1" s="1"/>
  <c r="D8844" i="1" l="1"/>
  <c r="E8844" i="1"/>
  <c r="B8845" i="1"/>
  <c r="C8845" i="1" s="1"/>
  <c r="D8845" i="1" l="1"/>
  <c r="E8845" i="1"/>
  <c r="B8846" i="1"/>
  <c r="C8846" i="1" s="1"/>
  <c r="E8846" i="1" l="1"/>
  <c r="D8846" i="1"/>
  <c r="B8847" i="1"/>
  <c r="C8847" i="1" s="1"/>
  <c r="E8847" i="1" l="1"/>
  <c r="D8847" i="1"/>
  <c r="B8848" i="1"/>
  <c r="C8848" i="1" s="1"/>
  <c r="D8848" i="1" l="1"/>
  <c r="E8848" i="1"/>
  <c r="B8849" i="1"/>
  <c r="C8849" i="1" s="1"/>
  <c r="D8849" i="1" l="1"/>
  <c r="E8849" i="1"/>
  <c r="B8850" i="1"/>
  <c r="C8850" i="1" s="1"/>
  <c r="E8850" i="1" l="1"/>
  <c r="D8850" i="1"/>
  <c r="B8851" i="1"/>
  <c r="C8851" i="1" s="1"/>
  <c r="E8851" i="1" l="1"/>
  <c r="D8851" i="1"/>
  <c r="B8852" i="1"/>
  <c r="C8852" i="1" s="1"/>
  <c r="D8852" i="1" l="1"/>
  <c r="E8852" i="1"/>
  <c r="B8853" i="1"/>
  <c r="C8853" i="1" s="1"/>
  <c r="D8853" i="1" l="1"/>
  <c r="E8853" i="1"/>
  <c r="B8854" i="1"/>
  <c r="C8854" i="1" s="1"/>
  <c r="D8854" i="1" l="1"/>
  <c r="E8854" i="1"/>
  <c r="B8855" i="1"/>
  <c r="C8855" i="1" s="1"/>
  <c r="E8855" i="1" l="1"/>
  <c r="D8855" i="1"/>
  <c r="B8856" i="1"/>
  <c r="C8856" i="1" s="1"/>
  <c r="D8856" i="1" l="1"/>
  <c r="E8856" i="1"/>
  <c r="B8857" i="1"/>
  <c r="C8857" i="1" s="1"/>
  <c r="D8857" i="1" l="1"/>
  <c r="E8857" i="1"/>
  <c r="B8858" i="1"/>
  <c r="C8858" i="1" s="1"/>
  <c r="D8858" i="1" l="1"/>
  <c r="E8858" i="1"/>
  <c r="B8859" i="1"/>
  <c r="C8859" i="1" s="1"/>
  <c r="E8859" i="1" l="1"/>
  <c r="D8859" i="1"/>
  <c r="B8860" i="1"/>
  <c r="C8860" i="1" s="1"/>
  <c r="D8860" i="1" l="1"/>
  <c r="E8860" i="1"/>
  <c r="B8861" i="1"/>
  <c r="C8861" i="1" s="1"/>
  <c r="D8861" i="1" l="1"/>
  <c r="E8861" i="1"/>
  <c r="B8862" i="1"/>
  <c r="C8862" i="1" s="1"/>
  <c r="D8862" i="1" l="1"/>
  <c r="E8862" i="1"/>
  <c r="B8863" i="1"/>
  <c r="C8863" i="1" s="1"/>
  <c r="E8863" i="1" l="1"/>
  <c r="D8863" i="1"/>
  <c r="B8864" i="1"/>
  <c r="C8864" i="1" s="1"/>
  <c r="D8864" i="1" l="1"/>
  <c r="E8864" i="1"/>
  <c r="B8865" i="1"/>
  <c r="C8865" i="1" s="1"/>
  <c r="D8865" i="1" l="1"/>
  <c r="E8865" i="1"/>
  <c r="B8866" i="1"/>
  <c r="C8866" i="1" s="1"/>
  <c r="D8866" i="1" l="1"/>
  <c r="E8866" i="1"/>
  <c r="B8867" i="1"/>
  <c r="C8867" i="1" s="1"/>
  <c r="E8867" i="1" l="1"/>
  <c r="D8867" i="1"/>
  <c r="B8868" i="1"/>
  <c r="C8868" i="1" s="1"/>
  <c r="D8868" i="1" l="1"/>
  <c r="E8868" i="1"/>
  <c r="B8869" i="1"/>
  <c r="C8869" i="1" s="1"/>
  <c r="D8869" i="1" l="1"/>
  <c r="E8869" i="1"/>
  <c r="B8870" i="1"/>
  <c r="C8870" i="1" s="1"/>
  <c r="E8870" i="1" l="1"/>
  <c r="D8870" i="1"/>
  <c r="B8871" i="1"/>
  <c r="C8871" i="1" s="1"/>
  <c r="E8871" i="1" l="1"/>
  <c r="D8871" i="1"/>
  <c r="B8872" i="1"/>
  <c r="C8872" i="1" s="1"/>
  <c r="D8872" i="1" l="1"/>
  <c r="E8872" i="1"/>
  <c r="B8873" i="1"/>
  <c r="C8873" i="1" s="1"/>
  <c r="D8873" i="1" l="1"/>
  <c r="E8873" i="1"/>
  <c r="B8874" i="1"/>
  <c r="C8874" i="1" s="1"/>
  <c r="D8874" i="1" l="1"/>
  <c r="E8874" i="1"/>
  <c r="B8875" i="1"/>
  <c r="C8875" i="1" s="1"/>
  <c r="E8875" i="1" l="1"/>
  <c r="D8875" i="1"/>
  <c r="B8876" i="1"/>
  <c r="C8876" i="1" s="1"/>
  <c r="D8876" i="1" l="1"/>
  <c r="E8876" i="1"/>
  <c r="B8877" i="1"/>
  <c r="C8877" i="1" s="1"/>
  <c r="D8877" i="1" l="1"/>
  <c r="E8877" i="1"/>
  <c r="B8878" i="1"/>
  <c r="C8878" i="1" s="1"/>
  <c r="E8878" i="1" l="1"/>
  <c r="D8878" i="1"/>
  <c r="B8879" i="1"/>
  <c r="C8879" i="1" s="1"/>
  <c r="E8879" i="1" l="1"/>
  <c r="D8879" i="1"/>
  <c r="B8880" i="1"/>
  <c r="C8880" i="1" s="1"/>
  <c r="D8880" i="1" l="1"/>
  <c r="E8880" i="1"/>
  <c r="B8881" i="1"/>
  <c r="C8881" i="1" s="1"/>
  <c r="D8881" i="1" l="1"/>
  <c r="E8881" i="1"/>
  <c r="B8882" i="1"/>
  <c r="C8882" i="1" s="1"/>
  <c r="E8882" i="1" l="1"/>
  <c r="D8882" i="1"/>
  <c r="B8883" i="1"/>
  <c r="C8883" i="1" s="1"/>
  <c r="E8883" i="1" l="1"/>
  <c r="D8883" i="1"/>
  <c r="B8884" i="1"/>
  <c r="C8884" i="1" s="1"/>
  <c r="D8884" i="1" l="1"/>
  <c r="E8884" i="1"/>
  <c r="B8885" i="1"/>
  <c r="C8885" i="1" s="1"/>
  <c r="D8885" i="1" l="1"/>
  <c r="E8885" i="1"/>
  <c r="B8886" i="1"/>
  <c r="C8886" i="1" s="1"/>
  <c r="D8886" i="1" l="1"/>
  <c r="E8886" i="1"/>
  <c r="B8887" i="1"/>
  <c r="C8887" i="1" s="1"/>
  <c r="E8887" i="1" l="1"/>
  <c r="D8887" i="1"/>
  <c r="B8888" i="1"/>
  <c r="C8888" i="1" s="1"/>
  <c r="D8888" i="1" l="1"/>
  <c r="E8888" i="1"/>
  <c r="B8889" i="1"/>
  <c r="C8889" i="1" s="1"/>
  <c r="D8889" i="1" l="1"/>
  <c r="E8889" i="1"/>
  <c r="B8890" i="1"/>
  <c r="C8890" i="1" s="1"/>
  <c r="D8890" i="1" l="1"/>
  <c r="E8890" i="1"/>
  <c r="B8891" i="1"/>
  <c r="C8891" i="1" s="1"/>
  <c r="E8891" i="1" l="1"/>
  <c r="D8891" i="1"/>
  <c r="B8892" i="1"/>
  <c r="C8892" i="1" s="1"/>
  <c r="D8892" i="1" l="1"/>
  <c r="E8892" i="1"/>
  <c r="B8893" i="1"/>
  <c r="C8893" i="1" s="1"/>
  <c r="D8893" i="1" l="1"/>
  <c r="E8893" i="1"/>
  <c r="B8894" i="1"/>
  <c r="C8894" i="1" s="1"/>
  <c r="D8894" i="1" l="1"/>
  <c r="E8894" i="1"/>
  <c r="B8895" i="1"/>
  <c r="C8895" i="1" s="1"/>
  <c r="E8895" i="1" l="1"/>
  <c r="D8895" i="1"/>
  <c r="B8896" i="1"/>
  <c r="C8896" i="1" s="1"/>
  <c r="D8896" i="1" l="1"/>
  <c r="E8896" i="1"/>
  <c r="B8897" i="1"/>
  <c r="C8897" i="1" s="1"/>
  <c r="D8897" i="1" l="1"/>
  <c r="E8897" i="1"/>
  <c r="B8898" i="1"/>
  <c r="C8898" i="1" s="1"/>
  <c r="D8898" i="1" l="1"/>
  <c r="E8898" i="1"/>
  <c r="B8899" i="1"/>
  <c r="C8899" i="1" s="1"/>
  <c r="E8899" i="1" l="1"/>
  <c r="D8899" i="1"/>
  <c r="B8900" i="1"/>
  <c r="C8900" i="1" s="1"/>
  <c r="D8900" i="1" l="1"/>
  <c r="E8900" i="1"/>
  <c r="B8901" i="1"/>
  <c r="C8901" i="1" s="1"/>
  <c r="D8901" i="1" l="1"/>
  <c r="E8901" i="1"/>
  <c r="B8902" i="1"/>
  <c r="C8902" i="1" s="1"/>
  <c r="E8902" i="1" l="1"/>
  <c r="D8902" i="1"/>
  <c r="B8903" i="1"/>
  <c r="C8903" i="1" s="1"/>
  <c r="E8903" i="1" l="1"/>
  <c r="D8903" i="1"/>
  <c r="B8904" i="1"/>
  <c r="C8904" i="1" s="1"/>
  <c r="D8904" i="1" l="1"/>
  <c r="E8904" i="1"/>
  <c r="B8905" i="1"/>
  <c r="C8905" i="1" s="1"/>
  <c r="D8905" i="1" l="1"/>
  <c r="E8905" i="1"/>
  <c r="B8906" i="1"/>
  <c r="C8906" i="1" s="1"/>
  <c r="D8906" i="1" l="1"/>
  <c r="E8906" i="1"/>
  <c r="B8907" i="1"/>
  <c r="C8907" i="1" s="1"/>
  <c r="E8907" i="1" l="1"/>
  <c r="D8907" i="1"/>
  <c r="B8908" i="1"/>
  <c r="C8908" i="1" s="1"/>
  <c r="D8908" i="1" l="1"/>
  <c r="E8908" i="1"/>
  <c r="B8909" i="1"/>
  <c r="C8909" i="1" s="1"/>
  <c r="D8909" i="1" l="1"/>
  <c r="E8909" i="1"/>
  <c r="B8910" i="1"/>
  <c r="C8910" i="1" s="1"/>
  <c r="E8910" i="1" l="1"/>
  <c r="D8910" i="1"/>
  <c r="B8911" i="1"/>
  <c r="C8911" i="1" s="1"/>
  <c r="E8911" i="1" l="1"/>
  <c r="D8911" i="1"/>
  <c r="B8912" i="1"/>
  <c r="C8912" i="1" s="1"/>
  <c r="D8912" i="1" l="1"/>
  <c r="E8912" i="1"/>
  <c r="B8913" i="1"/>
  <c r="C8913" i="1" s="1"/>
  <c r="D8913" i="1" l="1"/>
  <c r="E8913" i="1"/>
  <c r="B8914" i="1"/>
  <c r="C8914" i="1" s="1"/>
  <c r="E8914" i="1" l="1"/>
  <c r="D8914" i="1"/>
  <c r="B8915" i="1"/>
  <c r="C8915" i="1" s="1"/>
  <c r="E8915" i="1" l="1"/>
  <c r="D8915" i="1"/>
  <c r="B8916" i="1"/>
  <c r="C8916" i="1" s="1"/>
  <c r="D8916" i="1" l="1"/>
  <c r="E8916" i="1"/>
  <c r="B8917" i="1"/>
  <c r="C8917" i="1" s="1"/>
  <c r="D8917" i="1" l="1"/>
  <c r="E8917" i="1"/>
  <c r="B8918" i="1"/>
  <c r="C8918" i="1" s="1"/>
  <c r="D8918" i="1" l="1"/>
  <c r="E8918" i="1"/>
  <c r="B8919" i="1"/>
  <c r="C8919" i="1" s="1"/>
  <c r="E8919" i="1" l="1"/>
  <c r="D8919" i="1"/>
  <c r="B8920" i="1"/>
  <c r="C8920" i="1" s="1"/>
  <c r="D8920" i="1" l="1"/>
  <c r="E8920" i="1"/>
  <c r="B8921" i="1"/>
  <c r="C8921" i="1" s="1"/>
  <c r="D8921" i="1" l="1"/>
  <c r="E8921" i="1"/>
  <c r="B8922" i="1"/>
  <c r="C8922" i="1" s="1"/>
  <c r="D8922" i="1" l="1"/>
  <c r="E8922" i="1"/>
  <c r="B8923" i="1"/>
  <c r="C8923" i="1" s="1"/>
  <c r="E8923" i="1" l="1"/>
  <c r="D8923" i="1"/>
  <c r="B8924" i="1"/>
  <c r="C8924" i="1" s="1"/>
  <c r="D8924" i="1" l="1"/>
  <c r="E8924" i="1"/>
  <c r="B8925" i="1"/>
  <c r="C8925" i="1" s="1"/>
  <c r="D8925" i="1" l="1"/>
  <c r="E8925" i="1"/>
  <c r="B8926" i="1"/>
  <c r="C8926" i="1" s="1"/>
  <c r="D8926" i="1" l="1"/>
  <c r="E8926" i="1"/>
  <c r="B8927" i="1"/>
  <c r="C8927" i="1" s="1"/>
  <c r="E8927" i="1" l="1"/>
  <c r="D8927" i="1"/>
  <c r="B8928" i="1"/>
  <c r="C8928" i="1" s="1"/>
  <c r="D8928" i="1" l="1"/>
  <c r="E8928" i="1"/>
  <c r="B8929" i="1"/>
  <c r="C8929" i="1" s="1"/>
  <c r="D8929" i="1" l="1"/>
  <c r="E8929" i="1"/>
  <c r="B8930" i="1"/>
  <c r="C8930" i="1" s="1"/>
  <c r="D8930" i="1" l="1"/>
  <c r="E8930" i="1"/>
  <c r="B8931" i="1"/>
  <c r="C8931" i="1" s="1"/>
  <c r="E8931" i="1" l="1"/>
  <c r="D8931" i="1"/>
  <c r="B8932" i="1"/>
  <c r="C8932" i="1" s="1"/>
  <c r="D8932" i="1" l="1"/>
  <c r="E8932" i="1"/>
  <c r="B8933" i="1"/>
  <c r="C8933" i="1" s="1"/>
  <c r="D8933" i="1" l="1"/>
  <c r="E8933" i="1"/>
  <c r="B8934" i="1"/>
  <c r="C8934" i="1" s="1"/>
  <c r="E8934" i="1" l="1"/>
  <c r="D8934" i="1"/>
  <c r="B8935" i="1"/>
  <c r="C8935" i="1" s="1"/>
  <c r="E8935" i="1" l="1"/>
  <c r="D8935" i="1"/>
  <c r="B8936" i="1"/>
  <c r="C8936" i="1" s="1"/>
  <c r="D8936" i="1" l="1"/>
  <c r="E8936" i="1"/>
  <c r="B8937" i="1"/>
  <c r="C8937" i="1" s="1"/>
  <c r="D8937" i="1" l="1"/>
  <c r="E8937" i="1"/>
  <c r="B8938" i="1"/>
  <c r="C8938" i="1" s="1"/>
  <c r="D8938" i="1" l="1"/>
  <c r="E8938" i="1"/>
  <c r="B8939" i="1"/>
  <c r="C8939" i="1" s="1"/>
  <c r="E8939" i="1" l="1"/>
  <c r="D8939" i="1"/>
  <c r="B8940" i="1"/>
  <c r="C8940" i="1" s="1"/>
  <c r="D8940" i="1" l="1"/>
  <c r="E8940" i="1"/>
  <c r="B8941" i="1"/>
  <c r="C8941" i="1" s="1"/>
  <c r="D8941" i="1" l="1"/>
  <c r="E8941" i="1"/>
  <c r="B8942" i="1"/>
  <c r="C8942" i="1" s="1"/>
  <c r="E8942" i="1" l="1"/>
  <c r="D8942" i="1"/>
  <c r="B8943" i="1"/>
  <c r="C8943" i="1" s="1"/>
  <c r="E8943" i="1" l="1"/>
  <c r="D8943" i="1"/>
  <c r="B8944" i="1"/>
  <c r="C8944" i="1" s="1"/>
  <c r="D8944" i="1" l="1"/>
  <c r="E8944" i="1"/>
  <c r="B8945" i="1"/>
  <c r="C8945" i="1" s="1"/>
  <c r="D8945" i="1" l="1"/>
  <c r="E8945" i="1"/>
  <c r="B8946" i="1"/>
  <c r="C8946" i="1" s="1"/>
  <c r="E8946" i="1" l="1"/>
  <c r="D8946" i="1"/>
  <c r="B8947" i="1"/>
  <c r="C8947" i="1" s="1"/>
  <c r="E8947" i="1" l="1"/>
  <c r="D8947" i="1"/>
  <c r="B8948" i="1"/>
  <c r="C8948" i="1" s="1"/>
  <c r="D8948" i="1" l="1"/>
  <c r="E8948" i="1"/>
  <c r="B8949" i="1"/>
  <c r="C8949" i="1" s="1"/>
  <c r="D8949" i="1" l="1"/>
  <c r="E8949" i="1"/>
  <c r="B8950" i="1"/>
  <c r="C8950" i="1" s="1"/>
  <c r="D8950" i="1" l="1"/>
  <c r="E8950" i="1"/>
  <c r="B8951" i="1"/>
  <c r="C8951" i="1" s="1"/>
  <c r="E8951" i="1" l="1"/>
  <c r="D8951" i="1"/>
  <c r="B8952" i="1"/>
  <c r="C8952" i="1" s="1"/>
  <c r="D8952" i="1" l="1"/>
  <c r="E8952" i="1"/>
  <c r="B8953" i="1"/>
  <c r="C8953" i="1" s="1"/>
  <c r="D8953" i="1" l="1"/>
  <c r="E8953" i="1"/>
  <c r="B8954" i="1"/>
  <c r="C8954" i="1" s="1"/>
  <c r="D8954" i="1" l="1"/>
  <c r="E8954" i="1"/>
  <c r="B8955" i="1"/>
  <c r="C8955" i="1" s="1"/>
  <c r="E8955" i="1" l="1"/>
  <c r="D8955" i="1"/>
  <c r="B8956" i="1"/>
  <c r="C8956" i="1" s="1"/>
  <c r="D8956" i="1" l="1"/>
  <c r="E8956" i="1"/>
  <c r="B8957" i="1"/>
  <c r="C8957" i="1" s="1"/>
  <c r="D8957" i="1" l="1"/>
  <c r="E8957" i="1"/>
  <c r="B8958" i="1"/>
  <c r="C8958" i="1" s="1"/>
  <c r="D8958" i="1" l="1"/>
  <c r="E8958" i="1"/>
  <c r="B8959" i="1"/>
  <c r="C8959" i="1" s="1"/>
  <c r="E8959" i="1" l="1"/>
  <c r="D8959" i="1"/>
  <c r="B8960" i="1"/>
  <c r="C8960" i="1" s="1"/>
  <c r="D8960" i="1" l="1"/>
  <c r="E8960" i="1"/>
  <c r="B8961" i="1"/>
  <c r="C8961" i="1" s="1"/>
  <c r="D8961" i="1" l="1"/>
  <c r="E8961" i="1"/>
  <c r="B8962" i="1"/>
  <c r="C8962" i="1" s="1"/>
  <c r="D8962" i="1" l="1"/>
  <c r="E8962" i="1"/>
  <c r="B8963" i="1"/>
  <c r="C8963" i="1" s="1"/>
  <c r="E8963" i="1" l="1"/>
  <c r="D8963" i="1"/>
  <c r="B8964" i="1"/>
  <c r="C8964" i="1" s="1"/>
  <c r="D8964" i="1" l="1"/>
  <c r="E8964" i="1"/>
  <c r="B8965" i="1"/>
  <c r="C8965" i="1" s="1"/>
  <c r="D8965" i="1" l="1"/>
  <c r="E8965" i="1"/>
  <c r="B8966" i="1"/>
  <c r="C8966" i="1" s="1"/>
  <c r="E8966" i="1" l="1"/>
  <c r="D8966" i="1"/>
  <c r="B8967" i="1"/>
  <c r="C8967" i="1" s="1"/>
  <c r="E8967" i="1" l="1"/>
  <c r="D8967" i="1"/>
  <c r="B8968" i="1"/>
  <c r="C8968" i="1" s="1"/>
  <c r="D8968" i="1" l="1"/>
  <c r="E8968" i="1"/>
  <c r="B8969" i="1"/>
  <c r="C8969" i="1" s="1"/>
  <c r="D8969" i="1" l="1"/>
  <c r="E8969" i="1"/>
  <c r="B8970" i="1"/>
  <c r="C8970" i="1" s="1"/>
  <c r="D8970" i="1" l="1"/>
  <c r="E8970" i="1"/>
  <c r="B8971" i="1"/>
  <c r="C8971" i="1" s="1"/>
  <c r="E8971" i="1" l="1"/>
  <c r="D8971" i="1"/>
  <c r="B8972" i="1"/>
  <c r="C8972" i="1" s="1"/>
  <c r="D8972" i="1" l="1"/>
  <c r="E8972" i="1"/>
  <c r="B8973" i="1"/>
  <c r="C8973" i="1" s="1"/>
  <c r="D8973" i="1" l="1"/>
  <c r="E8973" i="1"/>
  <c r="B8974" i="1"/>
  <c r="C8974" i="1" s="1"/>
  <c r="E8974" i="1" l="1"/>
  <c r="D8974" i="1"/>
  <c r="B8975" i="1"/>
  <c r="C8975" i="1" s="1"/>
  <c r="E8975" i="1" l="1"/>
  <c r="D8975" i="1"/>
  <c r="B8976" i="1"/>
  <c r="C8976" i="1" s="1"/>
  <c r="D8976" i="1" l="1"/>
  <c r="E8976" i="1"/>
  <c r="B8977" i="1"/>
  <c r="C8977" i="1" s="1"/>
  <c r="D8977" i="1" l="1"/>
  <c r="E8977" i="1"/>
  <c r="B8978" i="1"/>
  <c r="C8978" i="1" s="1"/>
  <c r="E8978" i="1" l="1"/>
  <c r="D8978" i="1"/>
  <c r="B8979" i="1"/>
  <c r="C8979" i="1" s="1"/>
  <c r="E8979" i="1" l="1"/>
  <c r="D8979" i="1"/>
  <c r="B8980" i="1"/>
  <c r="C8980" i="1" s="1"/>
  <c r="D8980" i="1" l="1"/>
  <c r="E8980" i="1"/>
  <c r="B8981" i="1"/>
  <c r="C8981" i="1" s="1"/>
  <c r="D8981" i="1" l="1"/>
  <c r="E8981" i="1"/>
  <c r="B8982" i="1"/>
  <c r="C8982" i="1" s="1"/>
  <c r="D8982" i="1" l="1"/>
  <c r="E8982" i="1"/>
  <c r="B8983" i="1"/>
  <c r="C8983" i="1" s="1"/>
  <c r="E8983" i="1" l="1"/>
  <c r="D8983" i="1"/>
  <c r="B8984" i="1"/>
  <c r="C8984" i="1" s="1"/>
  <c r="D8984" i="1" l="1"/>
  <c r="E8984" i="1"/>
  <c r="B8985" i="1"/>
  <c r="C8985" i="1" s="1"/>
  <c r="D8985" i="1" l="1"/>
  <c r="E8985" i="1"/>
  <c r="B8986" i="1"/>
  <c r="C8986" i="1" s="1"/>
  <c r="D8986" i="1" l="1"/>
  <c r="E8986" i="1"/>
  <c r="B8987" i="1"/>
  <c r="C8987" i="1" s="1"/>
  <c r="E8987" i="1" l="1"/>
  <c r="D8987" i="1"/>
  <c r="B8988" i="1"/>
  <c r="C8988" i="1" s="1"/>
  <c r="D8988" i="1" l="1"/>
  <c r="E8988" i="1"/>
  <c r="B8989" i="1"/>
  <c r="C8989" i="1" s="1"/>
  <c r="D8989" i="1" l="1"/>
  <c r="E8989" i="1"/>
  <c r="B8990" i="1"/>
  <c r="C8990" i="1" s="1"/>
  <c r="D8990" i="1" l="1"/>
  <c r="E8990" i="1"/>
  <c r="B8991" i="1"/>
  <c r="C8991" i="1" s="1"/>
  <c r="E8991" i="1" l="1"/>
  <c r="D8991" i="1"/>
  <c r="B8992" i="1"/>
  <c r="C8992" i="1" s="1"/>
  <c r="D8992" i="1" l="1"/>
  <c r="E8992" i="1"/>
  <c r="B8993" i="1"/>
  <c r="C8993" i="1" s="1"/>
  <c r="D8993" i="1" l="1"/>
  <c r="E8993" i="1"/>
  <c r="B8994" i="1"/>
  <c r="C8994" i="1" s="1"/>
  <c r="D8994" i="1" l="1"/>
  <c r="E8994" i="1"/>
  <c r="B8995" i="1"/>
  <c r="C8995" i="1" s="1"/>
  <c r="E8995" i="1" l="1"/>
  <c r="D8995" i="1"/>
  <c r="B8996" i="1"/>
  <c r="C8996" i="1" s="1"/>
  <c r="D8996" i="1" l="1"/>
  <c r="E8996" i="1"/>
  <c r="B8997" i="1"/>
  <c r="C8997" i="1" s="1"/>
  <c r="D8997" i="1" l="1"/>
  <c r="E8997" i="1"/>
  <c r="B8998" i="1"/>
  <c r="C8998" i="1" s="1"/>
  <c r="E8998" i="1" l="1"/>
  <c r="D8998" i="1"/>
  <c r="B8999" i="1"/>
  <c r="C8999" i="1" s="1"/>
  <c r="E8999" i="1" l="1"/>
  <c r="D8999" i="1"/>
  <c r="B9000" i="1"/>
  <c r="C9000" i="1" s="1"/>
  <c r="D9000" i="1" l="1"/>
  <c r="E9000" i="1"/>
  <c r="B9001" i="1"/>
  <c r="C9001" i="1" s="1"/>
  <c r="D9001" i="1" l="1"/>
  <c r="E9001" i="1"/>
  <c r="B9002" i="1"/>
  <c r="C9002" i="1" s="1"/>
  <c r="D9002" i="1" l="1"/>
  <c r="E9002" i="1"/>
  <c r="B9003" i="1"/>
  <c r="C9003" i="1" s="1"/>
  <c r="E9003" i="1" l="1"/>
  <c r="D9003" i="1"/>
  <c r="B9004" i="1"/>
  <c r="C9004" i="1" s="1"/>
  <c r="D9004" i="1" l="1"/>
  <c r="E9004" i="1"/>
  <c r="B9005" i="1"/>
  <c r="C9005" i="1" s="1"/>
  <c r="D9005" i="1" l="1"/>
  <c r="E9005" i="1"/>
  <c r="B9006" i="1"/>
  <c r="C9006" i="1" s="1"/>
  <c r="E9006" i="1" l="1"/>
  <c r="D9006" i="1"/>
  <c r="B9007" i="1"/>
  <c r="C9007" i="1" s="1"/>
  <c r="E9007" i="1" l="1"/>
  <c r="D9007" i="1"/>
  <c r="B9008" i="1"/>
  <c r="C9008" i="1" s="1"/>
  <c r="D9008" i="1" l="1"/>
  <c r="E9008" i="1"/>
  <c r="B9009" i="1"/>
  <c r="C9009" i="1" s="1"/>
  <c r="D9009" i="1" l="1"/>
  <c r="E9009" i="1"/>
  <c r="B9010" i="1"/>
  <c r="C9010" i="1" s="1"/>
  <c r="E9010" i="1" l="1"/>
  <c r="D9010" i="1"/>
  <c r="B9011" i="1"/>
  <c r="C9011" i="1" s="1"/>
  <c r="E9011" i="1" l="1"/>
  <c r="D9011" i="1"/>
  <c r="B9012" i="1"/>
  <c r="C9012" i="1" s="1"/>
  <c r="D9012" i="1" l="1"/>
  <c r="E9012" i="1"/>
  <c r="B9013" i="1"/>
  <c r="C9013" i="1" s="1"/>
  <c r="D9013" i="1" l="1"/>
  <c r="E9013" i="1"/>
  <c r="B9014" i="1"/>
  <c r="C9014" i="1" s="1"/>
  <c r="D9014" i="1" l="1"/>
  <c r="E9014" i="1"/>
  <c r="B9015" i="1"/>
  <c r="C9015" i="1" s="1"/>
  <c r="E9015" i="1" l="1"/>
  <c r="D9015" i="1"/>
  <c r="B9016" i="1"/>
  <c r="C9016" i="1" s="1"/>
  <c r="D9016" i="1" l="1"/>
  <c r="E9016" i="1"/>
  <c r="B9017" i="1"/>
  <c r="C9017" i="1" s="1"/>
  <c r="D9017" i="1" l="1"/>
  <c r="E9017" i="1"/>
  <c r="B9018" i="1"/>
  <c r="C9018" i="1" s="1"/>
  <c r="D9018" i="1" l="1"/>
  <c r="E9018" i="1"/>
  <c r="B9019" i="1"/>
  <c r="C9019" i="1" s="1"/>
  <c r="E9019" i="1" l="1"/>
  <c r="D9019" i="1"/>
  <c r="B9020" i="1"/>
  <c r="C9020" i="1" s="1"/>
  <c r="D9020" i="1" l="1"/>
  <c r="E9020" i="1"/>
  <c r="B9021" i="1"/>
  <c r="C9021" i="1" s="1"/>
  <c r="D9021" i="1" l="1"/>
  <c r="E9021" i="1"/>
  <c r="B9022" i="1"/>
  <c r="C9022" i="1" s="1"/>
  <c r="D9022" i="1" l="1"/>
  <c r="E9022" i="1"/>
  <c r="B9023" i="1"/>
  <c r="C9023" i="1" s="1"/>
  <c r="E9023" i="1" l="1"/>
  <c r="D9023" i="1"/>
  <c r="B9024" i="1"/>
  <c r="C9024" i="1" s="1"/>
  <c r="D9024" i="1" l="1"/>
  <c r="E9024" i="1"/>
  <c r="B9025" i="1"/>
  <c r="C9025" i="1" s="1"/>
  <c r="D9025" i="1" l="1"/>
  <c r="E9025" i="1"/>
  <c r="B9026" i="1"/>
  <c r="C9026" i="1" s="1"/>
  <c r="D9026" i="1" l="1"/>
  <c r="E9026" i="1"/>
  <c r="B9027" i="1"/>
  <c r="C9027" i="1" s="1"/>
  <c r="E9027" i="1" l="1"/>
  <c r="D9027" i="1"/>
  <c r="B9028" i="1"/>
  <c r="C9028" i="1" s="1"/>
  <c r="D9028" i="1" l="1"/>
  <c r="E9028" i="1"/>
  <c r="B9029" i="1"/>
  <c r="C9029" i="1" s="1"/>
  <c r="D9029" i="1" l="1"/>
  <c r="E9029" i="1"/>
  <c r="B9030" i="1"/>
  <c r="C9030" i="1" s="1"/>
  <c r="E9030" i="1" l="1"/>
  <c r="D9030" i="1"/>
  <c r="B9031" i="1"/>
  <c r="C9031" i="1" s="1"/>
  <c r="E9031" i="1" l="1"/>
  <c r="D9031" i="1"/>
  <c r="B9032" i="1"/>
  <c r="C9032" i="1" s="1"/>
  <c r="D9032" i="1" l="1"/>
  <c r="E9032" i="1"/>
  <c r="B9033" i="1"/>
  <c r="C9033" i="1" s="1"/>
  <c r="D9033" i="1" l="1"/>
  <c r="E9033" i="1"/>
  <c r="B9034" i="1"/>
  <c r="C9034" i="1" s="1"/>
  <c r="D9034" i="1" l="1"/>
  <c r="E9034" i="1"/>
  <c r="B9035" i="1"/>
  <c r="C9035" i="1" s="1"/>
  <c r="E9035" i="1" l="1"/>
  <c r="D9035" i="1"/>
  <c r="B9036" i="1"/>
  <c r="C9036" i="1" s="1"/>
  <c r="D9036" i="1" l="1"/>
  <c r="E9036" i="1"/>
  <c r="B9037" i="1"/>
  <c r="C9037" i="1" s="1"/>
  <c r="D9037" i="1" l="1"/>
  <c r="E9037" i="1"/>
  <c r="B9038" i="1"/>
  <c r="C9038" i="1" s="1"/>
  <c r="E9038" i="1" l="1"/>
  <c r="D9038" i="1"/>
  <c r="B9039" i="1"/>
  <c r="C9039" i="1" s="1"/>
  <c r="E9039" i="1" l="1"/>
  <c r="D9039" i="1"/>
  <c r="B9040" i="1"/>
  <c r="C9040" i="1" s="1"/>
  <c r="D9040" i="1" l="1"/>
  <c r="E9040" i="1"/>
  <c r="B9041" i="1"/>
  <c r="C9041" i="1" s="1"/>
  <c r="D9041" i="1" l="1"/>
  <c r="E9041" i="1"/>
  <c r="B9042" i="1"/>
  <c r="C9042" i="1" s="1"/>
  <c r="E9042" i="1" l="1"/>
  <c r="D9042" i="1"/>
  <c r="B9043" i="1"/>
  <c r="C9043" i="1" s="1"/>
  <c r="E9043" i="1" l="1"/>
  <c r="D9043" i="1"/>
  <c r="B9044" i="1"/>
  <c r="C9044" i="1" s="1"/>
  <c r="D9044" i="1" l="1"/>
  <c r="E9044" i="1"/>
  <c r="B9045" i="1"/>
  <c r="C9045" i="1" s="1"/>
  <c r="D9045" i="1" l="1"/>
  <c r="E9045" i="1"/>
  <c r="B9046" i="1"/>
  <c r="C9046" i="1" s="1"/>
  <c r="D9046" i="1" l="1"/>
  <c r="E9046" i="1"/>
  <c r="B9047" i="1"/>
  <c r="C9047" i="1" s="1"/>
  <c r="E9047" i="1" l="1"/>
  <c r="D9047" i="1"/>
  <c r="B9048" i="1"/>
  <c r="C9048" i="1" s="1"/>
  <c r="D9048" i="1" l="1"/>
  <c r="E9048" i="1"/>
  <c r="B9049" i="1"/>
  <c r="C9049" i="1" s="1"/>
  <c r="D9049" i="1" l="1"/>
  <c r="E9049" i="1"/>
  <c r="B9050" i="1"/>
  <c r="C9050" i="1" s="1"/>
  <c r="D9050" i="1" l="1"/>
  <c r="E9050" i="1"/>
  <c r="B9051" i="1"/>
  <c r="C9051" i="1" s="1"/>
  <c r="E9051" i="1" l="1"/>
  <c r="D9051" i="1"/>
  <c r="B9052" i="1"/>
  <c r="C9052" i="1" s="1"/>
  <c r="D9052" i="1" l="1"/>
  <c r="E9052" i="1"/>
  <c r="B9053" i="1"/>
  <c r="C9053" i="1" s="1"/>
  <c r="D9053" i="1" l="1"/>
  <c r="E9053" i="1"/>
  <c r="B9054" i="1"/>
  <c r="C9054" i="1" s="1"/>
  <c r="D9054" i="1" l="1"/>
  <c r="E9054" i="1"/>
  <c r="B9055" i="1"/>
  <c r="C9055" i="1" s="1"/>
  <c r="E9055" i="1" l="1"/>
  <c r="D9055" i="1"/>
  <c r="B9056" i="1"/>
  <c r="C9056" i="1" s="1"/>
  <c r="D9056" i="1" l="1"/>
  <c r="E9056" i="1"/>
  <c r="B9057" i="1"/>
  <c r="C9057" i="1" s="1"/>
  <c r="D9057" i="1" l="1"/>
  <c r="E9057" i="1"/>
  <c r="B9058" i="1"/>
  <c r="C9058" i="1" s="1"/>
  <c r="D9058" i="1" l="1"/>
  <c r="E9058" i="1"/>
  <c r="B9059" i="1"/>
  <c r="C9059" i="1" s="1"/>
  <c r="E9059" i="1" l="1"/>
  <c r="D9059" i="1"/>
  <c r="B9060" i="1"/>
  <c r="C9060" i="1" s="1"/>
  <c r="D9060" i="1" l="1"/>
  <c r="E9060" i="1"/>
  <c r="B9061" i="1"/>
  <c r="C9061" i="1" s="1"/>
  <c r="D9061" i="1" l="1"/>
  <c r="E9061" i="1"/>
  <c r="B9062" i="1"/>
  <c r="C9062" i="1" s="1"/>
  <c r="E9062" i="1" l="1"/>
  <c r="D9062" i="1"/>
  <c r="B9063" i="1"/>
  <c r="C9063" i="1" s="1"/>
  <c r="E9063" i="1" l="1"/>
  <c r="D9063" i="1"/>
  <c r="B9064" i="1"/>
  <c r="C9064" i="1" s="1"/>
  <c r="D9064" i="1" l="1"/>
  <c r="E9064" i="1"/>
  <c r="B9065" i="1"/>
  <c r="C9065" i="1" s="1"/>
  <c r="D9065" i="1" l="1"/>
  <c r="E9065" i="1"/>
  <c r="B9066" i="1"/>
  <c r="C9066" i="1" s="1"/>
  <c r="D9066" i="1" l="1"/>
  <c r="E9066" i="1"/>
  <c r="B9067" i="1"/>
  <c r="C9067" i="1" s="1"/>
  <c r="E9067" i="1" l="1"/>
  <c r="D9067" i="1"/>
  <c r="B9068" i="1"/>
  <c r="C9068" i="1" s="1"/>
  <c r="D9068" i="1" l="1"/>
  <c r="E9068" i="1"/>
  <c r="B9069" i="1"/>
  <c r="C9069" i="1" s="1"/>
  <c r="D9069" i="1" l="1"/>
  <c r="E9069" i="1"/>
  <c r="B9070" i="1"/>
  <c r="C9070" i="1" s="1"/>
  <c r="E9070" i="1" l="1"/>
  <c r="D9070" i="1"/>
  <c r="B9071" i="1"/>
  <c r="C9071" i="1" s="1"/>
  <c r="E9071" i="1" l="1"/>
  <c r="D9071" i="1"/>
  <c r="B9072" i="1"/>
  <c r="C9072" i="1" s="1"/>
  <c r="D9072" i="1" l="1"/>
  <c r="E9072" i="1"/>
  <c r="B9073" i="1"/>
  <c r="C9073" i="1" s="1"/>
  <c r="D9073" i="1" l="1"/>
  <c r="E9073" i="1"/>
  <c r="B9074" i="1"/>
  <c r="C9074" i="1" s="1"/>
  <c r="E9074" i="1" l="1"/>
  <c r="D9074" i="1"/>
  <c r="B9075" i="1"/>
  <c r="C9075" i="1" s="1"/>
  <c r="E9075" i="1" l="1"/>
  <c r="D9075" i="1"/>
  <c r="B9076" i="1"/>
  <c r="C9076" i="1" s="1"/>
  <c r="D9076" i="1" l="1"/>
  <c r="E9076" i="1"/>
  <c r="B9077" i="1"/>
  <c r="C9077" i="1" s="1"/>
  <c r="D9077" i="1" l="1"/>
  <c r="E9077" i="1"/>
  <c r="B9078" i="1"/>
  <c r="C9078" i="1" s="1"/>
  <c r="D9078" i="1" l="1"/>
  <c r="E9078" i="1"/>
  <c r="B9079" i="1"/>
  <c r="C9079" i="1" s="1"/>
  <c r="E9079" i="1" l="1"/>
  <c r="D9079" i="1"/>
  <c r="B9080" i="1"/>
  <c r="C9080" i="1" s="1"/>
  <c r="D9080" i="1" l="1"/>
  <c r="E9080" i="1"/>
  <c r="B9081" i="1"/>
  <c r="C9081" i="1" s="1"/>
  <c r="D9081" i="1" l="1"/>
  <c r="E9081" i="1"/>
  <c r="B9082" i="1"/>
  <c r="C9082" i="1" s="1"/>
  <c r="D9082" i="1" l="1"/>
  <c r="E9082" i="1"/>
  <c r="B9083" i="1"/>
  <c r="C9083" i="1" s="1"/>
  <c r="E9083" i="1" l="1"/>
  <c r="D9083" i="1"/>
  <c r="B9084" i="1"/>
  <c r="C9084" i="1" s="1"/>
  <c r="D9084" i="1" l="1"/>
  <c r="E9084" i="1"/>
  <c r="B9085" i="1"/>
  <c r="C9085" i="1" s="1"/>
  <c r="D9085" i="1" l="1"/>
  <c r="E9085" i="1"/>
  <c r="B9086" i="1"/>
  <c r="C9086" i="1" s="1"/>
  <c r="D9086" i="1" l="1"/>
  <c r="E9086" i="1"/>
  <c r="B9087" i="1"/>
  <c r="C9087" i="1" s="1"/>
  <c r="E9087" i="1" l="1"/>
  <c r="D9087" i="1"/>
  <c r="B9088" i="1"/>
  <c r="C9088" i="1" s="1"/>
  <c r="D9088" i="1" l="1"/>
  <c r="E9088" i="1"/>
  <c r="B9089" i="1"/>
  <c r="C9089" i="1" s="1"/>
  <c r="D9089" i="1" l="1"/>
  <c r="E9089" i="1"/>
  <c r="B9090" i="1"/>
  <c r="C9090" i="1" s="1"/>
  <c r="D9090" i="1" l="1"/>
  <c r="E9090" i="1"/>
  <c r="B9091" i="1"/>
  <c r="C9091" i="1" s="1"/>
  <c r="E9091" i="1" l="1"/>
  <c r="D9091" i="1"/>
  <c r="B9092" i="1"/>
  <c r="C9092" i="1" s="1"/>
  <c r="D9092" i="1" l="1"/>
  <c r="E9092" i="1"/>
  <c r="B9093" i="1"/>
  <c r="C9093" i="1" s="1"/>
  <c r="D9093" i="1" l="1"/>
  <c r="E9093" i="1"/>
  <c r="B9094" i="1"/>
  <c r="C9094" i="1" s="1"/>
  <c r="E9094" i="1" l="1"/>
  <c r="D9094" i="1"/>
  <c r="B9095" i="1"/>
  <c r="C9095" i="1" s="1"/>
  <c r="E9095" i="1" l="1"/>
  <c r="D9095" i="1"/>
  <c r="B9096" i="1"/>
  <c r="C9096" i="1" s="1"/>
  <c r="D9096" i="1" l="1"/>
  <c r="E9096" i="1"/>
  <c r="B9097" i="1"/>
  <c r="C9097" i="1" s="1"/>
  <c r="D9097" i="1" l="1"/>
  <c r="E9097" i="1"/>
  <c r="B9098" i="1"/>
  <c r="C9098" i="1" s="1"/>
  <c r="D9098" i="1" l="1"/>
  <c r="E9098" i="1"/>
  <c r="B9099" i="1"/>
  <c r="C9099" i="1" s="1"/>
  <c r="E9099" i="1" l="1"/>
  <c r="D9099" i="1"/>
  <c r="B9100" i="1"/>
  <c r="C9100" i="1" s="1"/>
  <c r="D9100" i="1" l="1"/>
  <c r="E9100" i="1"/>
  <c r="B9101" i="1"/>
  <c r="C9101" i="1" s="1"/>
  <c r="D9101" i="1" l="1"/>
  <c r="E9101" i="1"/>
  <c r="B9102" i="1"/>
  <c r="C9102" i="1" s="1"/>
  <c r="E9102" i="1" l="1"/>
  <c r="D9102" i="1"/>
  <c r="B9103" i="1"/>
  <c r="C9103" i="1" s="1"/>
  <c r="E9103" i="1" l="1"/>
  <c r="D9103" i="1"/>
  <c r="B9104" i="1"/>
  <c r="C9104" i="1" s="1"/>
  <c r="D9104" i="1" l="1"/>
  <c r="E9104" i="1"/>
  <c r="B9105" i="1"/>
  <c r="C9105" i="1" s="1"/>
  <c r="D9105" i="1" l="1"/>
  <c r="E9105" i="1"/>
  <c r="B9106" i="1"/>
  <c r="C9106" i="1" s="1"/>
  <c r="E9106" i="1" l="1"/>
  <c r="D9106" i="1"/>
  <c r="B9107" i="1"/>
  <c r="C9107" i="1" s="1"/>
  <c r="E9107" i="1" l="1"/>
  <c r="D9107" i="1"/>
  <c r="B9108" i="1"/>
  <c r="C9108" i="1" s="1"/>
  <c r="D9108" i="1" l="1"/>
  <c r="E9108" i="1"/>
  <c r="B9109" i="1"/>
  <c r="C9109" i="1" s="1"/>
  <c r="D9109" i="1" l="1"/>
  <c r="E9109" i="1"/>
  <c r="B9110" i="1"/>
  <c r="C9110" i="1" s="1"/>
  <c r="D9110" i="1" l="1"/>
  <c r="E9110" i="1"/>
  <c r="B9111" i="1"/>
  <c r="C9111" i="1" s="1"/>
  <c r="E9111" i="1" l="1"/>
  <c r="D9111" i="1"/>
  <c r="B9112" i="1"/>
  <c r="C9112" i="1" s="1"/>
  <c r="D9112" i="1" l="1"/>
  <c r="E9112" i="1"/>
  <c r="B9113" i="1"/>
  <c r="C9113" i="1" s="1"/>
  <c r="D9113" i="1" l="1"/>
  <c r="E9113" i="1"/>
  <c r="B9114" i="1"/>
  <c r="C9114" i="1" s="1"/>
  <c r="D9114" i="1" l="1"/>
  <c r="E9114" i="1"/>
  <c r="B9115" i="1"/>
  <c r="C9115" i="1" s="1"/>
  <c r="E9115" i="1" l="1"/>
  <c r="D9115" i="1"/>
  <c r="B9116" i="1"/>
  <c r="C9116" i="1" s="1"/>
  <c r="D9116" i="1" l="1"/>
  <c r="E9116" i="1"/>
  <c r="B9117" i="1"/>
  <c r="C9117" i="1" s="1"/>
  <c r="D9117" i="1" l="1"/>
  <c r="E9117" i="1"/>
  <c r="B9118" i="1"/>
  <c r="C9118" i="1" s="1"/>
  <c r="D9118" i="1" l="1"/>
  <c r="E9118" i="1"/>
  <c r="B9119" i="1"/>
  <c r="C9119" i="1" s="1"/>
  <c r="E9119" i="1" l="1"/>
  <c r="D9119" i="1"/>
  <c r="B9120" i="1"/>
  <c r="C9120" i="1" s="1"/>
  <c r="D9120" i="1" l="1"/>
  <c r="E9120" i="1"/>
  <c r="B9121" i="1"/>
  <c r="C9121" i="1" s="1"/>
  <c r="D9121" i="1" l="1"/>
  <c r="E9121" i="1"/>
  <c r="B9122" i="1"/>
  <c r="C9122" i="1" s="1"/>
  <c r="D9122" i="1" l="1"/>
  <c r="E9122" i="1"/>
  <c r="B9123" i="1"/>
  <c r="C9123" i="1" s="1"/>
  <c r="E9123" i="1" l="1"/>
  <c r="D9123" i="1"/>
  <c r="B9124" i="1"/>
  <c r="C9124" i="1" s="1"/>
  <c r="D9124" i="1" l="1"/>
  <c r="E9124" i="1"/>
  <c r="B9125" i="1"/>
  <c r="C9125" i="1" s="1"/>
  <c r="D9125" i="1" l="1"/>
  <c r="E9125" i="1"/>
  <c r="B9126" i="1"/>
  <c r="C9126" i="1" s="1"/>
  <c r="E9126" i="1" l="1"/>
  <c r="D9126" i="1"/>
  <c r="B9127" i="1"/>
  <c r="C9127" i="1" s="1"/>
  <c r="E9127" i="1" l="1"/>
  <c r="D9127" i="1"/>
  <c r="B9128" i="1"/>
  <c r="C9128" i="1" s="1"/>
  <c r="D9128" i="1" l="1"/>
  <c r="E9128" i="1"/>
  <c r="B9129" i="1"/>
  <c r="C9129" i="1" s="1"/>
  <c r="D9129" i="1" l="1"/>
  <c r="E9129" i="1"/>
  <c r="B9130" i="1"/>
  <c r="C9130" i="1" s="1"/>
  <c r="D9130" i="1" l="1"/>
  <c r="E9130" i="1"/>
  <c r="B9131" i="1"/>
  <c r="C9131" i="1" s="1"/>
  <c r="E9131" i="1" l="1"/>
  <c r="D9131" i="1"/>
  <c r="B9132" i="1"/>
  <c r="C9132" i="1" s="1"/>
  <c r="D9132" i="1" l="1"/>
  <c r="E9132" i="1"/>
  <c r="B9133" i="1"/>
  <c r="C9133" i="1" s="1"/>
  <c r="D9133" i="1" l="1"/>
  <c r="E9133" i="1"/>
  <c r="B9134" i="1"/>
  <c r="C9134" i="1" s="1"/>
  <c r="E9134" i="1" l="1"/>
  <c r="D9134" i="1"/>
  <c r="B9135" i="1"/>
  <c r="C9135" i="1" s="1"/>
  <c r="E9135" i="1" l="1"/>
  <c r="D9135" i="1"/>
  <c r="B9136" i="1"/>
  <c r="C9136" i="1" s="1"/>
  <c r="D9136" i="1" l="1"/>
  <c r="E9136" i="1"/>
  <c r="B9137" i="1"/>
  <c r="C9137" i="1" s="1"/>
  <c r="D9137" i="1" l="1"/>
  <c r="E9137" i="1"/>
  <c r="B9138" i="1"/>
  <c r="C9138" i="1" s="1"/>
  <c r="E9138" i="1" l="1"/>
  <c r="D9138" i="1"/>
  <c r="B9139" i="1"/>
  <c r="C9139" i="1" s="1"/>
  <c r="E9139" i="1" l="1"/>
  <c r="D9139" i="1"/>
  <c r="B9140" i="1"/>
  <c r="C9140" i="1" s="1"/>
  <c r="D9140" i="1" l="1"/>
  <c r="E9140" i="1"/>
  <c r="B9141" i="1"/>
  <c r="C9141" i="1" s="1"/>
  <c r="D9141" i="1" l="1"/>
  <c r="E9141" i="1"/>
  <c r="B9142" i="1"/>
  <c r="C9142" i="1" s="1"/>
  <c r="D9142" i="1" l="1"/>
  <c r="E9142" i="1"/>
  <c r="B9143" i="1"/>
  <c r="C9143" i="1" s="1"/>
  <c r="E9143" i="1" l="1"/>
  <c r="D9143" i="1"/>
  <c r="B9144" i="1"/>
  <c r="C9144" i="1" s="1"/>
  <c r="D9144" i="1" l="1"/>
  <c r="E9144" i="1"/>
  <c r="B9145" i="1"/>
  <c r="C9145" i="1" s="1"/>
  <c r="D9145" i="1" l="1"/>
  <c r="E9145" i="1"/>
  <c r="B9146" i="1"/>
  <c r="C9146" i="1" s="1"/>
  <c r="D9146" i="1" l="1"/>
  <c r="E9146" i="1"/>
  <c r="B9147" i="1"/>
  <c r="C9147" i="1" s="1"/>
  <c r="E9147" i="1" l="1"/>
  <c r="D9147" i="1"/>
  <c r="B9148" i="1"/>
  <c r="C9148" i="1" s="1"/>
  <c r="D9148" i="1" l="1"/>
  <c r="E9148" i="1"/>
  <c r="B9149" i="1"/>
  <c r="C9149" i="1" s="1"/>
  <c r="D9149" i="1" l="1"/>
  <c r="E9149" i="1"/>
  <c r="B9150" i="1"/>
  <c r="C9150" i="1" s="1"/>
  <c r="D9150" i="1" l="1"/>
  <c r="E9150" i="1"/>
  <c r="B9151" i="1"/>
  <c r="C9151" i="1" s="1"/>
  <c r="E9151" i="1" l="1"/>
  <c r="D9151" i="1"/>
  <c r="B9152" i="1"/>
  <c r="C9152" i="1" s="1"/>
  <c r="D9152" i="1" l="1"/>
  <c r="E9152" i="1"/>
  <c r="B9153" i="1"/>
  <c r="C9153" i="1" s="1"/>
  <c r="D9153" i="1" l="1"/>
  <c r="E9153" i="1"/>
  <c r="B9154" i="1"/>
  <c r="C9154" i="1" s="1"/>
  <c r="D9154" i="1" l="1"/>
  <c r="E9154" i="1"/>
  <c r="B9155" i="1"/>
  <c r="C9155" i="1" s="1"/>
  <c r="E9155" i="1" l="1"/>
  <c r="D9155" i="1"/>
  <c r="B9156" i="1"/>
  <c r="C9156" i="1" s="1"/>
  <c r="D9156" i="1" l="1"/>
  <c r="E9156" i="1"/>
  <c r="B9157" i="1"/>
  <c r="C9157" i="1" s="1"/>
  <c r="D9157" i="1" l="1"/>
  <c r="E9157" i="1"/>
  <c r="B9158" i="1"/>
  <c r="C9158" i="1" s="1"/>
  <c r="E9158" i="1" l="1"/>
  <c r="D9158" i="1"/>
  <c r="B9159" i="1"/>
  <c r="C9159" i="1" s="1"/>
  <c r="E9159" i="1" l="1"/>
  <c r="D9159" i="1"/>
  <c r="B9160" i="1"/>
  <c r="C9160" i="1" s="1"/>
  <c r="D9160" i="1" l="1"/>
  <c r="E9160" i="1"/>
  <c r="B9161" i="1"/>
  <c r="C9161" i="1" s="1"/>
  <c r="D9161" i="1" l="1"/>
  <c r="E9161" i="1"/>
  <c r="B9162" i="1"/>
  <c r="C9162" i="1" s="1"/>
  <c r="D9162" i="1" l="1"/>
  <c r="E9162" i="1"/>
  <c r="B9163" i="1"/>
  <c r="C9163" i="1" s="1"/>
  <c r="E9163" i="1" l="1"/>
  <c r="D9163" i="1"/>
  <c r="B9164" i="1"/>
  <c r="C9164" i="1" s="1"/>
  <c r="D9164" i="1" l="1"/>
  <c r="E9164" i="1"/>
  <c r="B9165" i="1"/>
  <c r="C9165" i="1" s="1"/>
  <c r="D9165" i="1" l="1"/>
  <c r="E9165" i="1"/>
  <c r="B9166" i="1"/>
  <c r="C9166" i="1" s="1"/>
  <c r="E9166" i="1" l="1"/>
  <c r="D9166" i="1"/>
  <c r="B9167" i="1"/>
  <c r="C9167" i="1" s="1"/>
  <c r="E9167" i="1" l="1"/>
  <c r="D9167" i="1"/>
  <c r="B9168" i="1"/>
  <c r="C9168" i="1" s="1"/>
  <c r="D9168" i="1" l="1"/>
  <c r="E9168" i="1"/>
  <c r="B9169" i="1"/>
  <c r="C9169" i="1" s="1"/>
  <c r="D9169" i="1" l="1"/>
  <c r="E9169" i="1"/>
  <c r="B9170" i="1"/>
  <c r="C9170" i="1" s="1"/>
  <c r="E9170" i="1" l="1"/>
  <c r="D9170" i="1"/>
  <c r="B9171" i="1"/>
  <c r="C9171" i="1" s="1"/>
  <c r="E9171" i="1" l="1"/>
  <c r="D9171" i="1"/>
  <c r="B9172" i="1"/>
  <c r="C9172" i="1" s="1"/>
  <c r="D9172" i="1" l="1"/>
  <c r="E9172" i="1"/>
  <c r="B9173" i="1"/>
  <c r="C9173" i="1" s="1"/>
  <c r="D9173" i="1" l="1"/>
  <c r="E9173" i="1"/>
  <c r="B9174" i="1"/>
  <c r="C9174" i="1" s="1"/>
  <c r="D9174" i="1" l="1"/>
  <c r="E9174" i="1"/>
  <c r="B9175" i="1"/>
  <c r="C9175" i="1" s="1"/>
  <c r="E9175" i="1" l="1"/>
  <c r="D9175" i="1"/>
  <c r="B9176" i="1"/>
  <c r="C9176" i="1" s="1"/>
  <c r="D9176" i="1" l="1"/>
  <c r="E9176" i="1"/>
  <c r="B9177" i="1"/>
  <c r="C9177" i="1" s="1"/>
  <c r="D9177" i="1" l="1"/>
  <c r="E9177" i="1"/>
  <c r="B9178" i="1"/>
  <c r="C9178" i="1" s="1"/>
  <c r="D9178" i="1" l="1"/>
  <c r="E9178" i="1"/>
  <c r="B9179" i="1"/>
  <c r="C9179" i="1" s="1"/>
  <c r="E9179" i="1" l="1"/>
  <c r="D9179" i="1"/>
  <c r="B9180" i="1"/>
  <c r="C9180" i="1" s="1"/>
  <c r="D9180" i="1" l="1"/>
  <c r="E9180" i="1"/>
  <c r="B9181" i="1"/>
  <c r="C9181" i="1" s="1"/>
  <c r="D9181" i="1" l="1"/>
  <c r="E9181" i="1"/>
  <c r="B9182" i="1"/>
  <c r="C9182" i="1" s="1"/>
  <c r="D9182" i="1" l="1"/>
  <c r="E9182" i="1"/>
  <c r="B9183" i="1"/>
  <c r="C9183" i="1" s="1"/>
  <c r="E9183" i="1" l="1"/>
  <c r="D9183" i="1"/>
  <c r="B9184" i="1"/>
  <c r="C9184" i="1" s="1"/>
  <c r="D9184" i="1" l="1"/>
  <c r="E9184" i="1"/>
  <c r="B9185" i="1"/>
  <c r="C9185" i="1" s="1"/>
  <c r="D9185" i="1" l="1"/>
  <c r="E9185" i="1"/>
  <c r="B9186" i="1"/>
  <c r="C9186" i="1" s="1"/>
  <c r="D9186" i="1" l="1"/>
  <c r="E9186" i="1"/>
  <c r="B9187" i="1"/>
  <c r="C9187" i="1" s="1"/>
  <c r="E9187" i="1" l="1"/>
  <c r="D9187" i="1"/>
  <c r="B9188" i="1"/>
  <c r="C9188" i="1" s="1"/>
  <c r="D9188" i="1" l="1"/>
  <c r="E9188" i="1"/>
  <c r="B9189" i="1"/>
  <c r="C9189" i="1" s="1"/>
  <c r="D9189" i="1" l="1"/>
  <c r="E9189" i="1"/>
  <c r="B9190" i="1"/>
  <c r="C9190" i="1" s="1"/>
  <c r="D9190" i="1" l="1"/>
  <c r="E9190" i="1"/>
  <c r="B9191" i="1"/>
  <c r="C9191" i="1" s="1"/>
  <c r="E9191" i="1" l="1"/>
  <c r="D9191" i="1"/>
  <c r="B9192" i="1"/>
  <c r="C9192" i="1" s="1"/>
  <c r="D9192" i="1" l="1"/>
  <c r="E9192" i="1"/>
  <c r="B9193" i="1"/>
  <c r="C9193" i="1" s="1"/>
  <c r="D9193" i="1" l="1"/>
  <c r="E9193" i="1"/>
  <c r="B9194" i="1"/>
  <c r="C9194" i="1" s="1"/>
  <c r="E9194" i="1" l="1"/>
  <c r="D9194" i="1"/>
  <c r="B9195" i="1"/>
  <c r="C9195" i="1" s="1"/>
  <c r="D9195" i="1" l="1"/>
  <c r="E9195" i="1"/>
  <c r="B9196" i="1"/>
  <c r="C9196" i="1" s="1"/>
  <c r="D9196" i="1" l="1"/>
  <c r="E9196" i="1"/>
  <c r="B9197" i="1"/>
  <c r="C9197" i="1" s="1"/>
  <c r="D9197" i="1" l="1"/>
  <c r="E9197" i="1"/>
  <c r="B9198" i="1"/>
  <c r="C9198" i="1" s="1"/>
  <c r="E9198" i="1" l="1"/>
  <c r="D9198" i="1"/>
  <c r="B9199" i="1"/>
  <c r="C9199" i="1" s="1"/>
  <c r="E9199" i="1" l="1"/>
  <c r="D9199" i="1"/>
  <c r="B9200" i="1"/>
  <c r="C9200" i="1" s="1"/>
  <c r="D9200" i="1" l="1"/>
  <c r="E9200" i="1"/>
  <c r="B9201" i="1"/>
  <c r="C9201" i="1" s="1"/>
  <c r="D9201" i="1" l="1"/>
  <c r="E9201" i="1"/>
  <c r="B9202" i="1"/>
  <c r="C9202" i="1" s="1"/>
  <c r="D9202" i="1" l="1"/>
  <c r="E9202" i="1"/>
  <c r="B9203" i="1"/>
  <c r="C9203" i="1" s="1"/>
  <c r="D9203" i="1" l="1"/>
  <c r="E9203" i="1"/>
  <c r="B9204" i="1"/>
  <c r="C9204" i="1" s="1"/>
  <c r="D9204" i="1" l="1"/>
  <c r="E9204" i="1"/>
  <c r="B9205" i="1"/>
  <c r="C9205" i="1" s="1"/>
  <c r="D9205" i="1" l="1"/>
  <c r="E9205" i="1"/>
  <c r="B9206" i="1"/>
  <c r="C9206" i="1" s="1"/>
  <c r="D9206" i="1" l="1"/>
  <c r="E9206" i="1"/>
  <c r="B9207" i="1"/>
  <c r="C9207" i="1" s="1"/>
  <c r="D9207" i="1" l="1"/>
  <c r="E9207" i="1"/>
  <c r="B9208" i="1"/>
  <c r="C9208" i="1" s="1"/>
  <c r="D9208" i="1" l="1"/>
  <c r="E9208" i="1"/>
  <c r="B9209" i="1"/>
  <c r="C9209" i="1" s="1"/>
  <c r="D9209" i="1" l="1"/>
  <c r="E9209" i="1"/>
  <c r="B9210" i="1"/>
  <c r="C9210" i="1" s="1"/>
  <c r="D9210" i="1" l="1"/>
  <c r="E9210" i="1"/>
  <c r="B9211" i="1"/>
  <c r="C9211" i="1" s="1"/>
  <c r="D9211" i="1" l="1"/>
  <c r="E9211" i="1"/>
  <c r="B9212" i="1"/>
  <c r="C9212" i="1" s="1"/>
  <c r="D9212" i="1" l="1"/>
  <c r="E9212" i="1"/>
  <c r="B9213" i="1"/>
  <c r="C9213" i="1" s="1"/>
  <c r="D9213" i="1" l="1"/>
  <c r="E9213" i="1"/>
  <c r="B9214" i="1"/>
  <c r="C9214" i="1" s="1"/>
  <c r="D9214" i="1" l="1"/>
  <c r="E9214" i="1"/>
  <c r="B9215" i="1"/>
  <c r="C9215" i="1" s="1"/>
  <c r="D9215" i="1" l="1"/>
  <c r="E9215" i="1"/>
  <c r="B9216" i="1"/>
  <c r="C9216" i="1" s="1"/>
  <c r="D9216" i="1" l="1"/>
  <c r="E9216" i="1"/>
  <c r="B9217" i="1"/>
  <c r="C9217" i="1" s="1"/>
  <c r="D9217" i="1" l="1"/>
  <c r="E9217" i="1"/>
  <c r="B9218" i="1"/>
  <c r="C9218" i="1" s="1"/>
  <c r="D9218" i="1" l="1"/>
  <c r="E9218" i="1"/>
  <c r="B9219" i="1"/>
  <c r="C9219" i="1" s="1"/>
  <c r="E9219" i="1" l="1"/>
  <c r="D9219" i="1"/>
  <c r="B9220" i="1"/>
  <c r="C9220" i="1" s="1"/>
  <c r="D9220" i="1" l="1"/>
  <c r="E9220" i="1"/>
  <c r="B9221" i="1"/>
  <c r="C9221" i="1" s="1"/>
  <c r="D9221" i="1" l="1"/>
  <c r="E9221" i="1"/>
  <c r="B9222" i="1"/>
  <c r="C9222" i="1" s="1"/>
  <c r="D9222" i="1" l="1"/>
  <c r="E9222" i="1"/>
  <c r="B9223" i="1"/>
  <c r="C9223" i="1" s="1"/>
  <c r="D9223" i="1" l="1"/>
  <c r="E9223" i="1"/>
  <c r="B9224" i="1"/>
  <c r="C9224" i="1" s="1"/>
  <c r="D9224" i="1" l="1"/>
  <c r="E9224" i="1"/>
  <c r="B9225" i="1"/>
  <c r="C9225" i="1" s="1"/>
  <c r="D9225" i="1" l="1"/>
  <c r="E9225" i="1"/>
  <c r="B9226" i="1"/>
  <c r="C9226" i="1" s="1"/>
  <c r="E9226" i="1" l="1"/>
  <c r="D9226" i="1"/>
  <c r="B9227" i="1"/>
  <c r="C9227" i="1" s="1"/>
  <c r="D9227" i="1" l="1"/>
  <c r="E9227" i="1"/>
  <c r="B9228" i="1"/>
  <c r="C9228" i="1" s="1"/>
  <c r="D9228" i="1" l="1"/>
  <c r="E9228" i="1"/>
  <c r="B9229" i="1"/>
  <c r="C9229" i="1" s="1"/>
  <c r="D9229" i="1" l="1"/>
  <c r="E9229" i="1"/>
  <c r="B9230" i="1"/>
  <c r="C9230" i="1" s="1"/>
  <c r="D9230" i="1" l="1"/>
  <c r="E9230" i="1"/>
  <c r="B9231" i="1"/>
  <c r="C9231" i="1" s="1"/>
  <c r="E9231" i="1" l="1"/>
  <c r="D9231" i="1"/>
  <c r="B9232" i="1"/>
  <c r="C9232" i="1" s="1"/>
  <c r="D9232" i="1" l="1"/>
  <c r="E9232" i="1"/>
  <c r="B9233" i="1"/>
  <c r="C9233" i="1" s="1"/>
  <c r="D9233" i="1" l="1"/>
  <c r="E9233" i="1"/>
  <c r="B9234" i="1"/>
  <c r="C9234" i="1" s="1"/>
  <c r="D9234" i="1" l="1"/>
  <c r="E9234" i="1"/>
  <c r="B9235" i="1"/>
  <c r="C9235" i="1" s="1"/>
  <c r="D9235" i="1" l="1"/>
  <c r="E9235" i="1"/>
  <c r="B9236" i="1"/>
  <c r="C9236" i="1" s="1"/>
  <c r="D9236" i="1" l="1"/>
  <c r="E9236" i="1"/>
  <c r="B9237" i="1"/>
  <c r="C9237" i="1" s="1"/>
  <c r="D9237" i="1" l="1"/>
  <c r="E9237" i="1"/>
  <c r="B9238" i="1"/>
  <c r="C9238" i="1" s="1"/>
  <c r="D9238" i="1" l="1"/>
  <c r="E9238" i="1"/>
  <c r="B9239" i="1"/>
  <c r="C9239" i="1" s="1"/>
  <c r="D9239" i="1" l="1"/>
  <c r="E9239" i="1"/>
  <c r="B9240" i="1"/>
  <c r="C9240" i="1" s="1"/>
  <c r="D9240" i="1" l="1"/>
  <c r="E9240" i="1"/>
  <c r="B9241" i="1"/>
  <c r="C9241" i="1" s="1"/>
  <c r="D9241" i="1" l="1"/>
  <c r="E9241" i="1"/>
  <c r="B9242" i="1"/>
  <c r="C9242" i="1" s="1"/>
  <c r="E9242" i="1" l="1"/>
  <c r="D9242" i="1"/>
  <c r="B9243" i="1"/>
  <c r="C9243" i="1" s="1"/>
  <c r="D9243" i="1" l="1"/>
  <c r="E9243" i="1"/>
  <c r="B9244" i="1"/>
  <c r="C9244" i="1" s="1"/>
  <c r="D9244" i="1" l="1"/>
  <c r="E9244" i="1"/>
  <c r="B9245" i="1"/>
  <c r="C9245" i="1" s="1"/>
  <c r="D9245" i="1" l="1"/>
  <c r="E9245" i="1"/>
  <c r="B9246" i="1"/>
  <c r="C9246" i="1" s="1"/>
  <c r="D9246" i="1" l="1"/>
  <c r="E9246" i="1"/>
  <c r="B9247" i="1"/>
  <c r="C9247" i="1" s="1"/>
  <c r="E9247" i="1" l="1"/>
  <c r="D9247" i="1"/>
  <c r="B9248" i="1"/>
  <c r="C9248" i="1" s="1"/>
  <c r="D9248" i="1" l="1"/>
  <c r="E9248" i="1"/>
  <c r="B9249" i="1"/>
  <c r="C9249" i="1" s="1"/>
  <c r="D9249" i="1" l="1"/>
  <c r="E9249" i="1"/>
  <c r="B9250" i="1"/>
  <c r="C9250" i="1" s="1"/>
  <c r="D9250" i="1" l="1"/>
  <c r="E9250" i="1"/>
  <c r="B9251" i="1"/>
  <c r="C9251" i="1" s="1"/>
  <c r="D9251" i="1" l="1"/>
  <c r="E9251" i="1"/>
  <c r="B9252" i="1"/>
  <c r="C9252" i="1" s="1"/>
  <c r="D9252" i="1" l="1"/>
  <c r="E9252" i="1"/>
  <c r="B9253" i="1"/>
  <c r="C9253" i="1" s="1"/>
  <c r="D9253" i="1" l="1"/>
  <c r="E9253" i="1"/>
  <c r="B9254" i="1"/>
  <c r="C9254" i="1" s="1"/>
  <c r="D9254" i="1" l="1"/>
  <c r="E9254" i="1"/>
  <c r="B9255" i="1"/>
  <c r="C9255" i="1" s="1"/>
  <c r="D9255" i="1" l="1"/>
  <c r="E9255" i="1"/>
  <c r="B9256" i="1"/>
  <c r="C9256" i="1" s="1"/>
  <c r="D9256" i="1" l="1"/>
  <c r="E9256" i="1"/>
  <c r="B9257" i="1"/>
  <c r="C9257" i="1" s="1"/>
  <c r="D9257" i="1" l="1"/>
  <c r="E9257" i="1"/>
  <c r="B9258" i="1"/>
  <c r="C9258" i="1" s="1"/>
  <c r="E9258" i="1" l="1"/>
  <c r="D9258" i="1"/>
  <c r="B9259" i="1"/>
  <c r="C9259" i="1" s="1"/>
  <c r="D9259" i="1" l="1"/>
  <c r="E9259" i="1"/>
  <c r="B9260" i="1"/>
  <c r="C9260" i="1" s="1"/>
  <c r="D9260" i="1" l="1"/>
  <c r="E9260" i="1"/>
  <c r="B9261" i="1"/>
  <c r="C9261" i="1" s="1"/>
  <c r="D9261" i="1" l="1"/>
  <c r="E9261" i="1"/>
  <c r="B9262" i="1"/>
  <c r="C9262" i="1" s="1"/>
  <c r="D9262" i="1" l="1"/>
  <c r="E9262" i="1"/>
  <c r="B9263" i="1"/>
  <c r="C9263" i="1" s="1"/>
  <c r="E9263" i="1" l="1"/>
  <c r="D9263" i="1"/>
  <c r="B9264" i="1"/>
  <c r="C9264" i="1" s="1"/>
  <c r="D9264" i="1" l="1"/>
  <c r="E9264" i="1"/>
  <c r="B9265" i="1"/>
  <c r="C9265" i="1" s="1"/>
  <c r="D9265" i="1" l="1"/>
  <c r="E9265" i="1"/>
  <c r="B9266" i="1"/>
  <c r="C9266" i="1" s="1"/>
  <c r="E9266" i="1" l="1"/>
  <c r="D9266" i="1"/>
  <c r="B9267" i="1"/>
  <c r="C9267" i="1" s="1"/>
  <c r="E9267" i="1" l="1"/>
  <c r="D9267" i="1"/>
  <c r="B9268" i="1"/>
  <c r="C9268" i="1" s="1"/>
  <c r="D9268" i="1" l="1"/>
  <c r="E9268" i="1"/>
  <c r="B9269" i="1"/>
  <c r="C9269" i="1" s="1"/>
  <c r="D9269" i="1" l="1"/>
  <c r="E9269" i="1"/>
  <c r="B9270" i="1"/>
  <c r="C9270" i="1" s="1"/>
  <c r="D9270" i="1" l="1"/>
  <c r="E9270" i="1"/>
  <c r="B9271" i="1"/>
  <c r="C9271" i="1" s="1"/>
  <c r="D9271" i="1" l="1"/>
  <c r="E9271" i="1"/>
  <c r="B9272" i="1"/>
  <c r="C9272" i="1" s="1"/>
  <c r="D9272" i="1" l="1"/>
  <c r="E9272" i="1"/>
  <c r="B9273" i="1"/>
  <c r="C9273" i="1" s="1"/>
  <c r="D9273" i="1" l="1"/>
  <c r="E9273" i="1"/>
  <c r="B9274" i="1"/>
  <c r="C9274" i="1" s="1"/>
  <c r="D9274" i="1" l="1"/>
  <c r="E9274" i="1"/>
  <c r="B9275" i="1"/>
  <c r="C9275" i="1" s="1"/>
  <c r="E9275" i="1" l="1"/>
  <c r="D9275" i="1"/>
  <c r="B9276" i="1"/>
  <c r="C9276" i="1" s="1"/>
  <c r="D9276" i="1" l="1"/>
  <c r="E9276" i="1"/>
  <c r="B9277" i="1"/>
  <c r="C9277" i="1" s="1"/>
  <c r="E9277" i="1" l="1"/>
  <c r="D9277" i="1"/>
  <c r="B9278" i="1"/>
  <c r="C9278" i="1" s="1"/>
  <c r="D9278" i="1" l="1"/>
  <c r="E9278" i="1"/>
  <c r="B9279" i="1"/>
  <c r="C9279" i="1" s="1"/>
  <c r="D9279" i="1" l="1"/>
  <c r="E9279" i="1"/>
  <c r="B9280" i="1"/>
  <c r="C9280" i="1" s="1"/>
  <c r="D9280" i="1" l="1"/>
  <c r="E9280" i="1"/>
  <c r="B9281" i="1"/>
  <c r="C9281" i="1" s="1"/>
  <c r="E9281" i="1" l="1"/>
  <c r="D9281" i="1"/>
  <c r="B9282" i="1"/>
  <c r="C9282" i="1" s="1"/>
  <c r="D9282" i="1" l="1"/>
  <c r="E9282" i="1"/>
  <c r="B9283" i="1"/>
  <c r="C9283" i="1" s="1"/>
  <c r="D9283" i="1" l="1"/>
  <c r="E9283" i="1"/>
  <c r="B9284" i="1"/>
  <c r="C9284" i="1" s="1"/>
  <c r="D9284" i="1" l="1"/>
  <c r="E9284" i="1"/>
  <c r="B9285" i="1"/>
  <c r="C9285" i="1" s="1"/>
  <c r="D9285" i="1" l="1"/>
  <c r="E9285" i="1"/>
  <c r="B9286" i="1"/>
  <c r="C9286" i="1" s="1"/>
  <c r="E9286" i="1" l="1"/>
  <c r="D9286" i="1"/>
  <c r="B9287" i="1"/>
  <c r="C9287" i="1" s="1"/>
  <c r="D9287" i="1" l="1"/>
  <c r="E9287" i="1"/>
  <c r="B9288" i="1"/>
  <c r="C9288" i="1" s="1"/>
  <c r="D9288" i="1" l="1"/>
  <c r="E9288" i="1"/>
  <c r="B9289" i="1"/>
  <c r="C9289" i="1" s="1"/>
  <c r="E9289" i="1" l="1"/>
  <c r="D9289" i="1"/>
  <c r="B9290" i="1"/>
  <c r="C9290" i="1" s="1"/>
  <c r="E9290" i="1" l="1"/>
  <c r="D9290" i="1"/>
  <c r="B9291" i="1"/>
  <c r="C9291" i="1" s="1"/>
  <c r="D9291" i="1" l="1"/>
  <c r="E9291" i="1"/>
  <c r="B9292" i="1"/>
  <c r="C9292" i="1" s="1"/>
  <c r="D9292" i="1" l="1"/>
  <c r="E9292" i="1"/>
  <c r="B9293" i="1"/>
  <c r="C9293" i="1" s="1"/>
  <c r="D9293" i="1" l="1"/>
  <c r="E9293" i="1"/>
  <c r="B9294" i="1"/>
  <c r="C9294" i="1" s="1"/>
  <c r="D9294" i="1" l="1"/>
  <c r="E9294" i="1"/>
  <c r="B9295" i="1"/>
  <c r="C9295" i="1" s="1"/>
  <c r="E9295" i="1" l="1"/>
  <c r="D9295" i="1"/>
  <c r="B9296" i="1"/>
  <c r="C9296" i="1" s="1"/>
  <c r="D9296" i="1" l="1"/>
  <c r="E9296" i="1"/>
  <c r="B9297" i="1"/>
  <c r="C9297" i="1" s="1"/>
  <c r="D9297" i="1" l="1"/>
  <c r="E9297" i="1"/>
  <c r="B9298" i="1"/>
  <c r="C9298" i="1" s="1"/>
  <c r="E9298" i="1" l="1"/>
  <c r="D9298" i="1"/>
  <c r="B9299" i="1"/>
  <c r="C9299" i="1" s="1"/>
  <c r="E9299" i="1" l="1"/>
  <c r="D9299" i="1"/>
  <c r="B9300" i="1"/>
  <c r="C9300" i="1" s="1"/>
  <c r="D9300" i="1" l="1"/>
  <c r="E9300" i="1"/>
  <c r="B9301" i="1"/>
  <c r="C9301" i="1" s="1"/>
  <c r="D9301" i="1" l="1"/>
  <c r="E9301" i="1"/>
  <c r="B9302" i="1"/>
  <c r="C9302" i="1" s="1"/>
  <c r="D9302" i="1" l="1"/>
  <c r="E9302" i="1"/>
  <c r="B9303" i="1"/>
  <c r="C9303" i="1" s="1"/>
  <c r="D9303" i="1" l="1"/>
  <c r="E9303" i="1"/>
  <c r="B9304" i="1"/>
  <c r="C9304" i="1" s="1"/>
  <c r="D9304" i="1" l="1"/>
  <c r="E9304" i="1"/>
  <c r="B9305" i="1"/>
  <c r="C9305" i="1" s="1"/>
  <c r="D9305" i="1" l="1"/>
  <c r="E9305" i="1"/>
  <c r="B9306" i="1"/>
  <c r="C9306" i="1" s="1"/>
  <c r="D9306" i="1" l="1"/>
  <c r="E9306" i="1"/>
  <c r="B9307" i="1"/>
  <c r="C9307" i="1" s="1"/>
  <c r="E9307" i="1" l="1"/>
  <c r="D9307" i="1"/>
  <c r="B9308" i="1"/>
  <c r="C9308" i="1" s="1"/>
  <c r="D9308" i="1" l="1"/>
  <c r="E9308" i="1"/>
  <c r="B9309" i="1"/>
  <c r="C9309" i="1" s="1"/>
  <c r="E9309" i="1" l="1"/>
  <c r="D9309" i="1"/>
  <c r="B9310" i="1"/>
  <c r="C9310" i="1" s="1"/>
  <c r="D9310" i="1" l="1"/>
  <c r="E9310" i="1"/>
  <c r="B9311" i="1"/>
  <c r="C9311" i="1" s="1"/>
  <c r="D9311" i="1" l="1"/>
  <c r="E9311" i="1"/>
  <c r="B9312" i="1"/>
  <c r="C9312" i="1" s="1"/>
  <c r="D9312" i="1" l="1"/>
  <c r="E9312" i="1"/>
  <c r="B9313" i="1"/>
  <c r="C9313" i="1" s="1"/>
  <c r="E9313" i="1" l="1"/>
  <c r="D9313" i="1"/>
  <c r="B9314" i="1"/>
  <c r="C9314" i="1" s="1"/>
  <c r="D9314" i="1" l="1"/>
  <c r="E9314" i="1"/>
  <c r="B9315" i="1"/>
  <c r="C9315" i="1" s="1"/>
  <c r="D9315" i="1" l="1"/>
  <c r="E9315" i="1"/>
  <c r="B9316" i="1"/>
  <c r="C9316" i="1" s="1"/>
  <c r="E9316" i="1" l="1"/>
  <c r="D9316" i="1"/>
  <c r="B9317" i="1"/>
  <c r="C9317" i="1" s="1"/>
  <c r="E9317" i="1" l="1"/>
  <c r="D9317" i="1"/>
  <c r="B9318" i="1"/>
  <c r="C9318" i="1" s="1"/>
  <c r="D9318" i="1" l="1"/>
  <c r="E9318" i="1"/>
  <c r="B9319" i="1"/>
  <c r="C9319" i="1" s="1"/>
  <c r="D9319" i="1" l="1"/>
  <c r="E9319" i="1"/>
  <c r="B9320" i="1"/>
  <c r="C9320" i="1" s="1"/>
  <c r="D9320" i="1" l="1"/>
  <c r="E9320" i="1"/>
  <c r="B9321" i="1"/>
  <c r="C9321" i="1" s="1"/>
  <c r="D9321" i="1" l="1"/>
  <c r="E9321" i="1"/>
  <c r="B9322" i="1"/>
  <c r="C9322" i="1" s="1"/>
  <c r="D9322" i="1" l="1"/>
  <c r="E9322" i="1"/>
  <c r="B9323" i="1"/>
  <c r="C9323" i="1" s="1"/>
  <c r="D9323" i="1" l="1"/>
  <c r="E9323" i="1"/>
  <c r="B9324" i="1"/>
  <c r="C9324" i="1" s="1"/>
  <c r="E9324" i="1" l="1"/>
  <c r="D9324" i="1"/>
  <c r="B9325" i="1"/>
  <c r="C9325" i="1" s="1"/>
  <c r="E9325" i="1" l="1"/>
  <c r="D9325" i="1"/>
  <c r="B9326" i="1"/>
  <c r="C9326" i="1" s="1"/>
  <c r="D9326" i="1" l="1"/>
  <c r="E9326" i="1"/>
  <c r="B9327" i="1"/>
  <c r="C9327" i="1" s="1"/>
  <c r="D9327" i="1" l="1"/>
  <c r="E9327" i="1"/>
  <c r="B9328" i="1"/>
  <c r="C9328" i="1" s="1"/>
  <c r="E9328" i="1" l="1"/>
  <c r="D9328" i="1"/>
  <c r="B9329" i="1"/>
  <c r="C9329" i="1" s="1"/>
  <c r="E9329" i="1" l="1"/>
  <c r="D9329" i="1"/>
  <c r="B9330" i="1"/>
  <c r="C9330" i="1" s="1"/>
  <c r="D9330" i="1" l="1"/>
  <c r="E9330" i="1"/>
  <c r="B9331" i="1"/>
  <c r="C9331" i="1" s="1"/>
  <c r="D9331" i="1" l="1"/>
  <c r="E9331" i="1"/>
  <c r="B9332" i="1"/>
  <c r="C9332" i="1" s="1"/>
  <c r="E9332" i="1" l="1"/>
  <c r="D9332" i="1"/>
  <c r="B9333" i="1"/>
  <c r="C9333" i="1" s="1"/>
  <c r="E9333" i="1" l="1"/>
  <c r="D9333" i="1"/>
  <c r="B9334" i="1"/>
  <c r="C9334" i="1" s="1"/>
  <c r="D9334" i="1" l="1"/>
  <c r="E9334" i="1"/>
  <c r="B9335" i="1"/>
  <c r="C9335" i="1" s="1"/>
  <c r="D9335" i="1" l="1"/>
  <c r="E9335" i="1"/>
  <c r="B9336" i="1"/>
  <c r="C9336" i="1" s="1"/>
  <c r="E9336" i="1" l="1"/>
  <c r="D9336" i="1"/>
  <c r="B9337" i="1"/>
  <c r="C9337" i="1" s="1"/>
  <c r="E9337" i="1" l="1"/>
  <c r="D9337" i="1"/>
  <c r="B9338" i="1"/>
  <c r="C9338" i="1" s="1"/>
  <c r="D9338" i="1" l="1"/>
  <c r="E9338" i="1"/>
  <c r="B9339" i="1"/>
  <c r="C9339" i="1" s="1"/>
  <c r="D9339" i="1" l="1"/>
  <c r="E9339" i="1"/>
  <c r="B9340" i="1"/>
  <c r="C9340" i="1" s="1"/>
  <c r="D9340" i="1" l="1"/>
  <c r="E9340" i="1"/>
  <c r="B9341" i="1"/>
  <c r="C9341" i="1" s="1"/>
  <c r="E9341" i="1" l="1"/>
  <c r="D9341" i="1"/>
  <c r="B9342" i="1"/>
  <c r="C9342" i="1" s="1"/>
  <c r="D9342" i="1" l="1"/>
  <c r="E9342" i="1"/>
  <c r="B9343" i="1"/>
  <c r="C9343" i="1" s="1"/>
  <c r="D9343" i="1" l="1"/>
  <c r="E9343" i="1"/>
  <c r="B9344" i="1"/>
  <c r="C9344" i="1" s="1"/>
  <c r="E9344" i="1" l="1"/>
  <c r="D9344" i="1"/>
  <c r="B9345" i="1"/>
  <c r="C9345" i="1" s="1"/>
  <c r="E9345" i="1" l="1"/>
  <c r="D9345" i="1"/>
  <c r="B9346" i="1"/>
  <c r="C9346" i="1" s="1"/>
  <c r="D9346" i="1" l="1"/>
  <c r="E9346" i="1"/>
  <c r="B9347" i="1"/>
  <c r="C9347" i="1" s="1"/>
  <c r="D9347" i="1" l="1"/>
  <c r="E9347" i="1"/>
  <c r="B9348" i="1"/>
  <c r="C9348" i="1" s="1"/>
  <c r="E9348" i="1" l="1"/>
  <c r="D9348" i="1"/>
  <c r="B9349" i="1"/>
  <c r="C9349" i="1" s="1"/>
  <c r="E9349" i="1" l="1"/>
  <c r="D9349" i="1"/>
  <c r="B9350" i="1"/>
  <c r="C9350" i="1" s="1"/>
  <c r="D9350" i="1" l="1"/>
  <c r="E9350" i="1"/>
  <c r="B9351" i="1"/>
  <c r="C9351" i="1" s="1"/>
  <c r="D9351" i="1" l="1"/>
  <c r="E9351" i="1"/>
  <c r="B9352" i="1"/>
  <c r="C9352" i="1" s="1"/>
  <c r="E9352" i="1" l="1"/>
  <c r="D9352" i="1"/>
  <c r="B9353" i="1"/>
  <c r="C9353" i="1" s="1"/>
  <c r="D9353" i="1" l="1"/>
  <c r="E9353" i="1"/>
  <c r="B9354" i="1"/>
  <c r="C9354" i="1" s="1"/>
  <c r="D9354" i="1" l="1"/>
  <c r="E9354" i="1"/>
  <c r="B9355" i="1"/>
  <c r="C9355" i="1" s="1"/>
  <c r="D9355" i="1" l="1"/>
  <c r="E9355" i="1"/>
  <c r="B9356" i="1"/>
  <c r="C9356" i="1" s="1"/>
  <c r="E9356" i="1" l="1"/>
  <c r="D9356" i="1"/>
  <c r="B9357" i="1"/>
  <c r="C9357" i="1" s="1"/>
  <c r="E9357" i="1" l="1"/>
  <c r="D9357" i="1"/>
  <c r="B9358" i="1"/>
  <c r="C9358" i="1" s="1"/>
  <c r="D9358" i="1" l="1"/>
  <c r="E9358" i="1"/>
  <c r="B9359" i="1"/>
  <c r="C9359" i="1" s="1"/>
  <c r="D9359" i="1" l="1"/>
  <c r="E9359" i="1"/>
  <c r="B9360" i="1"/>
  <c r="C9360" i="1" s="1"/>
  <c r="E9360" i="1" l="1"/>
  <c r="D9360" i="1"/>
  <c r="B9361" i="1"/>
  <c r="C9361" i="1" s="1"/>
  <c r="E9361" i="1" l="1"/>
  <c r="D9361" i="1"/>
  <c r="B9362" i="1"/>
  <c r="C9362" i="1" s="1"/>
  <c r="D9362" i="1" l="1"/>
  <c r="E9362" i="1"/>
  <c r="B9363" i="1"/>
  <c r="C9363" i="1" s="1"/>
  <c r="D9363" i="1" l="1"/>
  <c r="E9363" i="1"/>
  <c r="B9364" i="1"/>
  <c r="C9364" i="1" s="1"/>
  <c r="E9364" i="1" l="1"/>
  <c r="D9364" i="1"/>
  <c r="B9365" i="1"/>
  <c r="C9365" i="1" s="1"/>
  <c r="E9365" i="1" l="1"/>
  <c r="D9365" i="1"/>
  <c r="B9366" i="1"/>
  <c r="C9366" i="1" s="1"/>
  <c r="D9366" i="1" l="1"/>
  <c r="E9366" i="1"/>
  <c r="B9367" i="1"/>
  <c r="C9367" i="1" s="1"/>
  <c r="D9367" i="1" l="1"/>
  <c r="E9367" i="1"/>
  <c r="B9368" i="1"/>
  <c r="C9368" i="1" s="1"/>
  <c r="D9368" i="1" l="1"/>
  <c r="E9368" i="1"/>
  <c r="B9369" i="1"/>
  <c r="C9369" i="1" s="1"/>
  <c r="E9369" i="1" l="1"/>
  <c r="D9369" i="1"/>
  <c r="B9370" i="1"/>
  <c r="C9370" i="1" s="1"/>
  <c r="D9370" i="1" l="1"/>
  <c r="E9370" i="1"/>
  <c r="B9371" i="1"/>
  <c r="C9371" i="1" s="1"/>
  <c r="D9371" i="1" l="1"/>
  <c r="E9371" i="1"/>
  <c r="B9372" i="1"/>
  <c r="C9372" i="1" s="1"/>
  <c r="E9372" i="1" l="1"/>
  <c r="D9372" i="1"/>
  <c r="B9373" i="1"/>
  <c r="C9373" i="1" s="1"/>
  <c r="E9373" i="1" l="1"/>
  <c r="D9373" i="1"/>
  <c r="B9374" i="1"/>
  <c r="C9374" i="1" s="1"/>
  <c r="D9374" i="1" l="1"/>
  <c r="E9374" i="1"/>
  <c r="B9375" i="1"/>
  <c r="C9375" i="1" s="1"/>
  <c r="D9375" i="1" l="1"/>
  <c r="E9375" i="1"/>
  <c r="B9376" i="1"/>
  <c r="C9376" i="1" s="1"/>
  <c r="E9376" i="1" l="1"/>
  <c r="D9376" i="1"/>
  <c r="B9377" i="1"/>
  <c r="C9377" i="1" s="1"/>
  <c r="E9377" i="1" l="1"/>
  <c r="D9377" i="1"/>
  <c r="B9378" i="1"/>
  <c r="C9378" i="1" s="1"/>
  <c r="D9378" i="1" l="1"/>
  <c r="E9378" i="1"/>
  <c r="B9379" i="1"/>
  <c r="C9379" i="1" s="1"/>
  <c r="D9379" i="1" l="1"/>
  <c r="E9379" i="1"/>
  <c r="B9380" i="1"/>
  <c r="C9380" i="1" s="1"/>
  <c r="E9380" i="1" l="1"/>
  <c r="D9380" i="1"/>
  <c r="B9381" i="1"/>
  <c r="C9381" i="1" s="1"/>
  <c r="D9381" i="1" l="1"/>
  <c r="E9381" i="1"/>
  <c r="B9382" i="1"/>
  <c r="C9382" i="1" s="1"/>
  <c r="D9382" i="1" l="1"/>
  <c r="E9382" i="1"/>
  <c r="B9383" i="1"/>
  <c r="C9383" i="1" s="1"/>
  <c r="D9383" i="1" l="1"/>
  <c r="E9383" i="1"/>
  <c r="B9384" i="1"/>
  <c r="C9384" i="1" s="1"/>
  <c r="E9384" i="1" l="1"/>
  <c r="D9384" i="1"/>
  <c r="B9385" i="1"/>
  <c r="C9385" i="1" s="1"/>
  <c r="E9385" i="1" l="1"/>
  <c r="D9385" i="1"/>
  <c r="B9386" i="1"/>
  <c r="C9386" i="1" s="1"/>
  <c r="D9386" i="1" l="1"/>
  <c r="E9386" i="1"/>
  <c r="B9387" i="1"/>
  <c r="C9387" i="1" s="1"/>
  <c r="D9387" i="1" l="1"/>
  <c r="E9387" i="1"/>
  <c r="B9388" i="1"/>
  <c r="C9388" i="1" s="1"/>
  <c r="D9388" i="1" l="1"/>
  <c r="E9388" i="1"/>
  <c r="B9389" i="1"/>
  <c r="C9389" i="1" s="1"/>
  <c r="E9389" i="1" l="1"/>
  <c r="D9389" i="1"/>
  <c r="B9390" i="1"/>
  <c r="C9390" i="1" s="1"/>
  <c r="D9390" i="1" l="1"/>
  <c r="E9390" i="1"/>
  <c r="B9391" i="1"/>
  <c r="C9391" i="1" s="1"/>
  <c r="D9391" i="1" l="1"/>
  <c r="E9391" i="1"/>
  <c r="B9392" i="1"/>
  <c r="C9392" i="1" s="1"/>
  <c r="E9392" i="1" l="1"/>
  <c r="D9392" i="1"/>
  <c r="B9393" i="1"/>
  <c r="C9393" i="1" s="1"/>
  <c r="E9393" i="1" l="1"/>
  <c r="D9393" i="1"/>
  <c r="B9394" i="1"/>
  <c r="C9394" i="1" s="1"/>
  <c r="D9394" i="1" l="1"/>
  <c r="E9394" i="1"/>
  <c r="B9395" i="1"/>
  <c r="C9395" i="1" s="1"/>
  <c r="D9395" i="1" l="1"/>
  <c r="E9395" i="1"/>
  <c r="B9396" i="1"/>
  <c r="C9396" i="1" s="1"/>
  <c r="D9396" i="1" l="1"/>
  <c r="E9396" i="1"/>
  <c r="B9397" i="1"/>
  <c r="C9397" i="1" s="1"/>
  <c r="E9397" i="1" l="1"/>
  <c r="D9397" i="1"/>
  <c r="B9398" i="1"/>
  <c r="C9398" i="1" s="1"/>
  <c r="D9398" i="1" l="1"/>
  <c r="E9398" i="1"/>
  <c r="B9399" i="1"/>
  <c r="C9399" i="1" s="1"/>
  <c r="D9399" i="1" l="1"/>
  <c r="E9399" i="1"/>
  <c r="B9400" i="1"/>
  <c r="C9400" i="1" s="1"/>
  <c r="E9400" i="1" l="1"/>
  <c r="D9400" i="1"/>
  <c r="B9401" i="1"/>
  <c r="C9401" i="1" s="1"/>
  <c r="E9401" i="1" l="1"/>
  <c r="D9401" i="1"/>
  <c r="B9402" i="1"/>
  <c r="C9402" i="1" s="1"/>
  <c r="D9402" i="1" l="1"/>
  <c r="E9402" i="1"/>
  <c r="B9403" i="1"/>
  <c r="C9403" i="1" s="1"/>
  <c r="D9403" i="1" l="1"/>
  <c r="E9403" i="1"/>
  <c r="B9404" i="1"/>
  <c r="C9404" i="1" s="1"/>
  <c r="E9404" i="1" l="1"/>
  <c r="D9404" i="1"/>
  <c r="B9405" i="1"/>
  <c r="C9405" i="1" s="1"/>
  <c r="E9405" i="1" l="1"/>
  <c r="D9405" i="1"/>
  <c r="B9406" i="1"/>
  <c r="C9406" i="1" s="1"/>
  <c r="D9406" i="1" l="1"/>
  <c r="E9406" i="1"/>
  <c r="B9407" i="1"/>
  <c r="C9407" i="1" s="1"/>
  <c r="D9407" i="1" l="1"/>
  <c r="E9407" i="1"/>
  <c r="B9408" i="1"/>
  <c r="C9408" i="1" s="1"/>
  <c r="E9408" i="1" l="1"/>
  <c r="D9408" i="1"/>
  <c r="B9409" i="1"/>
  <c r="C9409" i="1" s="1"/>
  <c r="E9409" i="1" l="1"/>
  <c r="D9409" i="1"/>
  <c r="B9410" i="1"/>
  <c r="C9410" i="1" s="1"/>
  <c r="D9410" i="1" l="1"/>
  <c r="E9410" i="1"/>
  <c r="B9411" i="1"/>
  <c r="C9411" i="1" s="1"/>
  <c r="D9411" i="1" l="1"/>
  <c r="E9411" i="1"/>
  <c r="B9412" i="1"/>
  <c r="C9412" i="1" s="1"/>
  <c r="E9412" i="1" l="1"/>
  <c r="D9412" i="1"/>
  <c r="B9413" i="1"/>
  <c r="C9413" i="1" s="1"/>
  <c r="E9413" i="1" l="1"/>
  <c r="D9413" i="1"/>
  <c r="B9414" i="1"/>
  <c r="C9414" i="1" s="1"/>
  <c r="D9414" i="1" l="1"/>
  <c r="E9414" i="1"/>
  <c r="B9415" i="1"/>
  <c r="C9415" i="1" s="1"/>
  <c r="D9415" i="1" l="1"/>
  <c r="E9415" i="1"/>
  <c r="B9416" i="1"/>
  <c r="C9416" i="1" s="1"/>
  <c r="D9416" i="1" l="1"/>
  <c r="E9416" i="1"/>
  <c r="B9417" i="1"/>
  <c r="C9417" i="1" s="1"/>
  <c r="D9417" i="1" l="1"/>
  <c r="E9417" i="1"/>
  <c r="B9418" i="1"/>
  <c r="C9418" i="1" s="1"/>
  <c r="D9418" i="1" l="1"/>
  <c r="E9418" i="1"/>
  <c r="B9419" i="1"/>
  <c r="C9419" i="1" s="1"/>
  <c r="D9419" i="1" l="1"/>
  <c r="E9419" i="1"/>
  <c r="B9420" i="1"/>
  <c r="C9420" i="1" s="1"/>
  <c r="E9420" i="1" l="1"/>
  <c r="D9420" i="1"/>
  <c r="B9421" i="1"/>
  <c r="C9421" i="1" s="1"/>
  <c r="E9421" i="1" l="1"/>
  <c r="D9421" i="1"/>
  <c r="B9422" i="1"/>
  <c r="C9422" i="1" s="1"/>
  <c r="D9422" i="1" l="1"/>
  <c r="E9422" i="1"/>
  <c r="B9423" i="1"/>
  <c r="C9423" i="1" s="1"/>
  <c r="D9423" i="1" l="1"/>
  <c r="E9423" i="1"/>
  <c r="B9424" i="1"/>
  <c r="C9424" i="1" s="1"/>
  <c r="E9424" i="1" l="1"/>
  <c r="D9424" i="1"/>
  <c r="B9425" i="1"/>
  <c r="C9425" i="1" s="1"/>
  <c r="E9425" i="1" l="1"/>
  <c r="D9425" i="1"/>
  <c r="B9426" i="1"/>
  <c r="C9426" i="1" s="1"/>
  <c r="D9426" i="1" l="1"/>
  <c r="E9426" i="1"/>
  <c r="B9427" i="1"/>
  <c r="C9427" i="1" s="1"/>
  <c r="D9427" i="1" l="1"/>
  <c r="E9427" i="1"/>
  <c r="B9428" i="1"/>
  <c r="C9428" i="1" s="1"/>
  <c r="E9428" i="1" l="1"/>
  <c r="D9428" i="1"/>
  <c r="B9429" i="1"/>
  <c r="C9429" i="1" s="1"/>
  <c r="E9429" i="1" l="1"/>
  <c r="D9429" i="1"/>
  <c r="B9430" i="1"/>
  <c r="C9430" i="1" s="1"/>
  <c r="D9430" i="1" l="1"/>
  <c r="E9430" i="1"/>
  <c r="B9431" i="1"/>
  <c r="C9431" i="1" s="1"/>
  <c r="D9431" i="1" l="1"/>
  <c r="E9431" i="1"/>
  <c r="B9432" i="1"/>
  <c r="C9432" i="1" s="1"/>
  <c r="E9432" i="1" l="1"/>
  <c r="D9432" i="1"/>
  <c r="B9433" i="1"/>
  <c r="C9433" i="1" s="1"/>
  <c r="E9433" i="1" l="1"/>
  <c r="D9433" i="1"/>
  <c r="B9434" i="1"/>
  <c r="C9434" i="1" s="1"/>
  <c r="D9434" i="1" l="1"/>
  <c r="E9434" i="1"/>
  <c r="B9435" i="1"/>
  <c r="C9435" i="1" s="1"/>
  <c r="D9435" i="1" l="1"/>
  <c r="E9435" i="1"/>
  <c r="B9436" i="1"/>
  <c r="C9436" i="1" s="1"/>
  <c r="E9436" i="1" l="1"/>
  <c r="D9436" i="1"/>
  <c r="B9437" i="1"/>
  <c r="C9437" i="1" s="1"/>
  <c r="D9437" i="1" l="1"/>
  <c r="E9437" i="1"/>
  <c r="B9438" i="1"/>
  <c r="C9438" i="1" s="1"/>
  <c r="D9438" i="1" l="1"/>
  <c r="E9438" i="1"/>
  <c r="B9439" i="1"/>
  <c r="C9439" i="1" s="1"/>
  <c r="D9439" i="1" l="1"/>
  <c r="E9439" i="1"/>
  <c r="B9440" i="1"/>
  <c r="C9440" i="1" s="1"/>
  <c r="D9440" i="1" l="1"/>
  <c r="E9440" i="1"/>
  <c r="B9441" i="1"/>
  <c r="C9441" i="1" s="1"/>
  <c r="E9441" i="1" l="1"/>
  <c r="D9441" i="1"/>
  <c r="B9442" i="1"/>
  <c r="C9442" i="1" s="1"/>
  <c r="D9442" i="1" l="1"/>
  <c r="E9442" i="1"/>
  <c r="B9443" i="1"/>
  <c r="C9443" i="1" s="1"/>
  <c r="D9443" i="1" l="1"/>
  <c r="E9443" i="1"/>
  <c r="B9444" i="1"/>
  <c r="C9444" i="1" s="1"/>
  <c r="E9444" i="1" l="1"/>
  <c r="D9444" i="1"/>
  <c r="B9445" i="1"/>
  <c r="C9445" i="1" s="1"/>
  <c r="E9445" i="1" l="1"/>
  <c r="D9445" i="1"/>
  <c r="B9446" i="1"/>
  <c r="C9446" i="1" s="1"/>
  <c r="D9446" i="1" l="1"/>
  <c r="E9446" i="1"/>
  <c r="B9447" i="1"/>
  <c r="C9447" i="1" s="1"/>
  <c r="D9447" i="1" l="1"/>
  <c r="E9447" i="1"/>
  <c r="B9448" i="1"/>
  <c r="C9448" i="1" s="1"/>
  <c r="E9448" i="1" l="1"/>
  <c r="D9448" i="1"/>
  <c r="B9449" i="1"/>
  <c r="C9449" i="1" s="1"/>
  <c r="E9449" i="1" l="1"/>
  <c r="D9449" i="1"/>
  <c r="B9450" i="1"/>
  <c r="C9450" i="1" s="1"/>
  <c r="D9450" i="1" l="1"/>
  <c r="E9450" i="1"/>
  <c r="B9451" i="1"/>
  <c r="C9451" i="1" s="1"/>
  <c r="D9451" i="1" l="1"/>
  <c r="E9451" i="1"/>
  <c r="B9452" i="1"/>
  <c r="C9452" i="1" s="1"/>
  <c r="E9452" i="1" l="1"/>
  <c r="D9452" i="1"/>
  <c r="B9453" i="1"/>
  <c r="C9453" i="1" s="1"/>
  <c r="E9453" i="1" l="1"/>
  <c r="D9453" i="1"/>
  <c r="B9454" i="1"/>
  <c r="C9454" i="1" s="1"/>
  <c r="D9454" i="1" l="1"/>
  <c r="E9454" i="1"/>
  <c r="B9455" i="1"/>
  <c r="C9455" i="1" s="1"/>
  <c r="D9455" i="1" l="1"/>
  <c r="E9455" i="1"/>
  <c r="B9456" i="1"/>
  <c r="C9456" i="1" s="1"/>
  <c r="D9456" i="1" l="1"/>
  <c r="E9456" i="1"/>
  <c r="B9457" i="1"/>
  <c r="C9457" i="1" s="1"/>
  <c r="E9457" i="1" l="1"/>
  <c r="D9457" i="1"/>
  <c r="B9458" i="1"/>
  <c r="C9458" i="1" s="1"/>
  <c r="D9458" i="1" l="1"/>
  <c r="E9458" i="1"/>
  <c r="B9459" i="1"/>
  <c r="C9459" i="1" s="1"/>
  <c r="D9459" i="1" l="1"/>
  <c r="E9459" i="1"/>
  <c r="B9460" i="1"/>
  <c r="C9460" i="1" s="1"/>
  <c r="E9460" i="1" l="1"/>
  <c r="D9460" i="1"/>
  <c r="B9461" i="1"/>
  <c r="C9461" i="1" s="1"/>
  <c r="E9461" i="1" l="1"/>
  <c r="D9461" i="1"/>
  <c r="B9462" i="1"/>
  <c r="C9462" i="1" s="1"/>
  <c r="D9462" i="1" l="1"/>
  <c r="E9462" i="1"/>
  <c r="B9463" i="1"/>
  <c r="C9463" i="1" s="1"/>
  <c r="D9463" i="1" l="1"/>
  <c r="E9463" i="1"/>
  <c r="B9464" i="1"/>
  <c r="C9464" i="1" s="1"/>
  <c r="E9464" i="1" l="1"/>
  <c r="D9464" i="1"/>
  <c r="B9465" i="1"/>
  <c r="C9465" i="1" s="1"/>
  <c r="E9465" i="1" l="1"/>
  <c r="D9465" i="1"/>
  <c r="B9466" i="1"/>
  <c r="C9466" i="1" s="1"/>
  <c r="D9466" i="1" l="1"/>
  <c r="E9466" i="1"/>
  <c r="B9467" i="1"/>
  <c r="C9467" i="1" s="1"/>
  <c r="D9467" i="1" l="1"/>
  <c r="E9467" i="1"/>
  <c r="B9468" i="1"/>
  <c r="C9468" i="1" s="1"/>
  <c r="D9468" i="1" l="1"/>
  <c r="E9468" i="1"/>
  <c r="B9469" i="1"/>
  <c r="C9469" i="1" s="1"/>
  <c r="D9469" i="1" l="1"/>
  <c r="E9469" i="1"/>
  <c r="B9470" i="1"/>
  <c r="C9470" i="1" s="1"/>
  <c r="D9470" i="1" l="1"/>
  <c r="E9470" i="1"/>
  <c r="B9471" i="1"/>
  <c r="C9471" i="1" s="1"/>
  <c r="D9471" i="1" l="1"/>
  <c r="E9471" i="1"/>
  <c r="B9472" i="1"/>
  <c r="C9472" i="1" s="1"/>
  <c r="E9472" i="1" l="1"/>
  <c r="D9472" i="1"/>
  <c r="B9473" i="1"/>
  <c r="C9473" i="1" s="1"/>
  <c r="E9473" i="1" l="1"/>
  <c r="D9473" i="1"/>
  <c r="B9474" i="1"/>
  <c r="C9474" i="1" s="1"/>
  <c r="D9474" i="1" l="1"/>
  <c r="E9474" i="1"/>
  <c r="B9475" i="1"/>
  <c r="C9475" i="1" s="1"/>
  <c r="D9475" i="1" l="1"/>
  <c r="E9475" i="1"/>
  <c r="B9476" i="1"/>
  <c r="C9476" i="1" s="1"/>
  <c r="E9476" i="1" l="1"/>
  <c r="D9476" i="1"/>
  <c r="B9477" i="1"/>
  <c r="C9477" i="1" s="1"/>
  <c r="E9477" i="1" l="1"/>
  <c r="D9477" i="1"/>
  <c r="B9478" i="1"/>
  <c r="C9478" i="1" s="1"/>
  <c r="D9478" i="1" l="1"/>
  <c r="E9478" i="1"/>
  <c r="B9479" i="1"/>
  <c r="C9479" i="1" s="1"/>
  <c r="D9479" i="1" l="1"/>
  <c r="E9479" i="1"/>
  <c r="B9480" i="1"/>
  <c r="C9480" i="1" s="1"/>
  <c r="E9480" i="1" l="1"/>
  <c r="D9480" i="1"/>
  <c r="B9481" i="1"/>
  <c r="C9481" i="1" s="1"/>
  <c r="E9481" i="1" l="1"/>
  <c r="D9481" i="1"/>
  <c r="B9482" i="1"/>
  <c r="C9482" i="1" s="1"/>
  <c r="D9482" i="1" l="1"/>
  <c r="E9482" i="1"/>
  <c r="B9483" i="1"/>
  <c r="C9483" i="1" s="1"/>
  <c r="D9483" i="1" l="1"/>
  <c r="E9483" i="1"/>
  <c r="B9484" i="1"/>
  <c r="C9484" i="1" s="1"/>
  <c r="E9484" i="1" l="1"/>
  <c r="D9484" i="1"/>
  <c r="B9485" i="1"/>
  <c r="C9485" i="1" s="1"/>
  <c r="E9485" i="1" l="1"/>
  <c r="D9485" i="1"/>
  <c r="B9486" i="1"/>
  <c r="C9486" i="1" s="1"/>
  <c r="D9486" i="1" l="1"/>
  <c r="E9486" i="1"/>
  <c r="B9487" i="1"/>
  <c r="C9487" i="1" s="1"/>
  <c r="D9487" i="1" l="1"/>
  <c r="E9487" i="1"/>
  <c r="B9488" i="1"/>
  <c r="C9488" i="1" s="1"/>
  <c r="D9488" i="1" l="1"/>
  <c r="E9488" i="1"/>
  <c r="B9489" i="1"/>
  <c r="C9489" i="1" s="1"/>
  <c r="E9489" i="1" l="1"/>
  <c r="D9489" i="1"/>
  <c r="B9490" i="1"/>
  <c r="C9490" i="1" s="1"/>
  <c r="D9490" i="1" l="1"/>
  <c r="E9490" i="1"/>
  <c r="B9491" i="1"/>
  <c r="C9491" i="1" s="1"/>
  <c r="D9491" i="1" l="1"/>
  <c r="E9491" i="1"/>
  <c r="B9492" i="1"/>
  <c r="C9492" i="1" s="1"/>
  <c r="E9492" i="1" l="1"/>
  <c r="D9492" i="1"/>
  <c r="B9493" i="1"/>
  <c r="C9493" i="1" s="1"/>
  <c r="E9493" i="1" l="1"/>
  <c r="D9493" i="1"/>
  <c r="B9494" i="1"/>
  <c r="C9494" i="1" s="1"/>
  <c r="D9494" i="1" l="1"/>
  <c r="E9494" i="1"/>
  <c r="B9495" i="1"/>
  <c r="C9495" i="1" s="1"/>
  <c r="D9495" i="1" l="1"/>
  <c r="E9495" i="1"/>
  <c r="B9496" i="1"/>
  <c r="C9496" i="1" s="1"/>
  <c r="E9496" i="1" l="1"/>
  <c r="D9496" i="1"/>
  <c r="B9497" i="1"/>
  <c r="C9497" i="1" l="1"/>
  <c r="D9497" i="1" s="1"/>
  <c r="B9498" i="1"/>
  <c r="E9497" i="1" l="1"/>
  <c r="C9498" i="1"/>
  <c r="D9498" i="1" l="1"/>
  <c r="E9498" i="1"/>
</calcChain>
</file>

<file path=xl/sharedStrings.xml><?xml version="1.0" encoding="utf-8"?>
<sst xmlns="http://schemas.openxmlformats.org/spreadsheetml/2006/main" count="508" uniqueCount="377">
  <si>
    <t>Date</t>
  </si>
  <si>
    <t>Members</t>
  </si>
  <si>
    <t>Premiums Collected</t>
  </si>
  <si>
    <t>Claims Incurred</t>
  </si>
  <si>
    <t>Administrative Expenses</t>
  </si>
  <si>
    <t>YYYYMM</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</si>
  <si>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</si>
  <si>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</si>
  <si>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</si>
  <si>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</si>
  <si>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</si>
  <si>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</si>
  <si>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</si>
  <si>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</si>
  <si>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</si>
  <si>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</si>
  <si>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</si>
  <si>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</si>
  <si>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</si>
  <si>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</si>
  <si>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</si>
  <si>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</si>
  <si>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</si>
  <si>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</si>
  <si>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</si>
  <si>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</si>
  <si>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</si>
  <si>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</si>
  <si>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</si>
  <si>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</si>
  <si>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</si>
  <si>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</si>
  <si>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</si>
  <si>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</si>
  <si>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</si>
  <si>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</si>
  <si>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</si>
  <si>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</si>
  <si>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</si>
  <si>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</si>
  <si>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</si>
  <si>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</si>
  <si>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</si>
  <si>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</si>
  <si>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</si>
  <si>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</si>
  <si>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</si>
  <si>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</si>
  <si>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</si>
  <si>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</si>
  <si>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</si>
  <si>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</si>
  <si>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</si>
  <si>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</si>
  <si>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</si>
  <si>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</si>
  <si>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</si>
  <si>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</si>
  <si>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</si>
  <si>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</si>
  <si>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</si>
  <si>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</si>
  <si>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</si>
  <si>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</si>
  <si>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</si>
  <si>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</si>
  <si>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</si>
  <si>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</si>
  <si>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</si>
  <si>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</si>
  <si>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</si>
  <si>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</si>
  <si>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</si>
  <si>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</si>
  <si>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</si>
  <si>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</si>
  <si>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</si>
  <si>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</si>
  <si>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</si>
  <si>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</si>
  <si>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</si>
  <si>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</si>
  <si>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</si>
  <si>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</si>
  <si>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</si>
  <si>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</si>
  <si>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</si>
  <si>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</si>
  <si>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</si>
  <si>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</si>
  <si>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</si>
  <si>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</si>
  <si>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</si>
  <si>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</si>
  <si>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</si>
  <si>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</si>
  <si>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</si>
  <si>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</si>
  <si>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</si>
  <si>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</si>
  <si>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</si>
  <si>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</si>
  <si>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</si>
  <si>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</si>
  <si>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</si>
  <si>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</si>
  <si>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</si>
  <si>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</si>
  <si>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</si>
  <si>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</si>
  <si>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</si>
  <si>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</si>
  <si>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</si>
  <si>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</si>
  <si>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</si>
  <si>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</si>
  <si>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</si>
  <si>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</si>
  <si>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</si>
  <si>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</si>
  <si>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</si>
  <si>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</si>
  <si>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</si>
  <si>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</si>
  <si>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</si>
  <si>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</si>
  <si>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</si>
  <si>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</si>
  <si>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</si>
  <si>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</si>
  <si>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</si>
  <si>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</si>
  <si>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</si>
  <si>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</si>
  <si>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</si>
  <si>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</si>
  <si>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</si>
  <si>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</si>
  <si>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</si>
  <si>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</si>
  <si>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</si>
  <si>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</si>
  <si>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</si>
  <si>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</si>
  <si>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</si>
  <si>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</si>
  <si>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</si>
  <si>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</si>
  <si>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</si>
  <si>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</si>
  <si>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</si>
  <si>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</si>
  <si>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</si>
  <si>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</si>
  <si>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</si>
  <si>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</si>
  <si>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</si>
  <si>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</si>
  <si>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</si>
  <si>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</si>
  <si>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</si>
  <si>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</si>
  <si>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</si>
  <si>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</si>
  <si>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</si>
  <si>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</si>
  <si>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</si>
  <si>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</si>
  <si>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</si>
  <si>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</si>
  <si>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</si>
  <si>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</si>
  <si>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</si>
  <si>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</si>
  <si>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</si>
  <si>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</si>
  <si>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</si>
  <si>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</si>
  <si>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</si>
  <si>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</si>
  <si>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</si>
  <si>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</si>
  <si>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</si>
  <si>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</si>
  <si>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</si>
  <si>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</si>
  <si>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</si>
  <si>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</si>
  <si>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</si>
  <si>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</si>
  <si>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</si>
  <si>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</si>
  <si>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</si>
  <si>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</si>
  <si>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</si>
  <si>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</si>
  <si>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</si>
  <si>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</si>
  <si>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</si>
  <si>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</si>
  <si>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</si>
  <si>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</si>
  <si>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</si>
  <si>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</si>
  <si>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</si>
  <si>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</si>
  <si>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</si>
  <si>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</si>
  <si>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</si>
  <si>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</si>
  <si>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</si>
  <si>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</si>
  <si>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</si>
  <si>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</si>
  <si>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</si>
  <si>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</si>
  <si>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</si>
  <si>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</si>
  <si>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</si>
  <si>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</si>
  <si>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</si>
  <si>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</si>
  <si>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</si>
  <si>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</si>
  <si>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</si>
  <si>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</si>
  <si>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</si>
  <si>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</si>
  <si>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</si>
  <si>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</si>
  <si>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</si>
  <si>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</si>
  <si>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</si>
  <si>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</si>
  <si>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</si>
  <si>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</si>
  <si>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</si>
  <si>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</si>
  <si>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</si>
  <si>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</si>
  <si>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</si>
  <si>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</si>
  <si>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</si>
  <si>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</si>
  <si>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</si>
  <si>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</si>
  <si>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</si>
  <si>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</si>
  <si>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</si>
  <si>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</si>
  <si>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</si>
  <si>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</si>
  <si>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</si>
  <si>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</si>
  <si>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</si>
  <si>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</si>
  <si>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</si>
  <si>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</si>
  <si>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</si>
  <si>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</si>
  <si>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</si>
  <si>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</si>
  <si>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</si>
  <si>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</si>
  <si>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</si>
  <si>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</si>
  <si>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</si>
  <si>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</si>
  <si>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</si>
  <si>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</si>
  <si>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</si>
  <si>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</si>
  <si>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</si>
  <si>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</si>
  <si>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</si>
  <si>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</si>
  <si>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</si>
  <si>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</si>
  <si>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</si>
  <si>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</si>
  <si>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</si>
  <si>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</si>
  <si>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</si>
  <si>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</si>
  <si>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</si>
  <si>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</si>
  <si>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</si>
  <si>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</si>
  <si>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</si>
  <si>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</si>
  <si>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</si>
  <si>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</si>
  <si>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</si>
  <si>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</si>
  <si>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</si>
  <si>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</si>
  <si>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</si>
  <si>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</si>
  <si>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</si>
  <si>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</si>
  <si>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</si>
  <si>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</si>
  <si>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</si>
  <si>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</si>
  <si>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</si>
  <si>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</si>
  <si>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</si>
  <si>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</si>
  <si>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</si>
  <si>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</si>
  <si>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</si>
  <si>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</si>
  <si>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</si>
  <si>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</si>
  <si>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</si>
  <si>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</si>
  <si>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</si>
  <si>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</si>
  <si>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Prem/Mem</t>
  </si>
  <si>
    <t>Claims/Mem</t>
  </si>
  <si>
    <t>Exp/Mem</t>
  </si>
  <si>
    <t>Profits/Mem</t>
  </si>
  <si>
    <t>Premiums</t>
  </si>
  <si>
    <t>Claims</t>
  </si>
  <si>
    <t>Expenses</t>
  </si>
  <si>
    <t>SUMMARY</t>
  </si>
  <si>
    <t>AVERAGE</t>
  </si>
  <si>
    <t>Profits</t>
  </si>
  <si>
    <t>TOTALS BY CATEGORY</t>
  </si>
  <si>
    <t>PER MEMBER</t>
  </si>
  <si>
    <t>LOOKUP TOOL</t>
  </si>
  <si>
    <t>202601</t>
  </si>
  <si>
    <t>202602</t>
  </si>
  <si>
    <t>202603</t>
  </si>
  <si>
    <t>202604</t>
  </si>
  <si>
    <t>202605</t>
  </si>
  <si>
    <t>202606</t>
  </si>
  <si>
    <t>202607</t>
  </si>
  <si>
    <t>202608</t>
  </si>
  <si>
    <t>202609</t>
  </si>
  <si>
    <t>202610</t>
  </si>
  <si>
    <t>202611</t>
  </si>
  <si>
    <t>202612</t>
  </si>
  <si>
    <t>Totals</t>
  </si>
  <si>
    <t>PROJECTION RESULTS: AGGREGATE BASIS</t>
  </si>
  <si>
    <t>ACTUAL RESULTS: AGGREGATE BASIS</t>
  </si>
  <si>
    <t>% DIFFERENTIAL: PROJECTED VS. ACTUAL</t>
  </si>
  <si>
    <t>JANUARY FINANCIAL DATA</t>
  </si>
  <si>
    <t>XXXXXX</t>
  </si>
  <si>
    <t>CONGRATULATIONS! SUCCESSFUL COMPLETION OF THIS PROJECT INDICATES YOU POSSESS FUNDAMENTAL ABILITIES EXPECTED OF AN ACTUARIAL ANALYST!</t>
  </si>
  <si>
    <t>INSURANCE CORP FINANCIALS PROJECT: GRAPHING</t>
  </si>
  <si>
    <t>Throughout this project, we will use the results we developed in the Section B Project to create visuals from our data tables. Use the "Historical Source Data" and "Projected vs. Actual" tabs as directed for each Task/Graph type.</t>
  </si>
  <si>
    <t>Task 1: Bar Graphs</t>
  </si>
  <si>
    <t>December Premiums &amp; Claims Last 5 Years</t>
  </si>
  <si>
    <t>202112 vs. 202612 Financial Results (Aggregate)</t>
  </si>
  <si>
    <t>202112 vs. 202612 Financial Results (Percentages)</t>
  </si>
  <si>
    <t>Dec. Premiums &amp; Claims Per Member Last 10 Years</t>
  </si>
  <si>
    <t>2026 Profits by Month</t>
  </si>
  <si>
    <t>Loss Ratio</t>
  </si>
  <si>
    <t>2026 EXPENSES &amp; LOSS RATIOS</t>
  </si>
  <si>
    <t>For all tasks, remember to include "basics" such as an appropriate title, axis labels, legends, etc. but otherwise create graphs that suit your personal aesthetic preferences.</t>
  </si>
  <si>
    <t>Task 2: Pie Charts</t>
  </si>
  <si>
    <t>*Use the "Lookup Tool" to pull in the results for Premiums and Claims from the "Historical Source Data" tab for 202X12 for the last 5 years (2021-2025). The Index formula is prepopulated to bring this information in.</t>
  </si>
  <si>
    <t>*Construct a Bar Graph comparing Premiums &amp; Claims over time for each of these months.</t>
  </si>
  <si>
    <t>*You will need to pull in this data from the "Historical Source Data" and "Projected vs. Actual" tabs as appropriate. The percentage formulas are prepopulated below once this information is brought over.</t>
  </si>
  <si>
    <t>Task 3: Line &amp; Scatter</t>
  </si>
  <si>
    <t>*Use the "Lookup Tool" to pull in the results for Prem/Mem and Claims/Mem from the "Historical Source Data" tab for 20XX12 for the last 10 years (2016-2025). The Index formula is prepopulated to bring this information in.</t>
  </si>
  <si>
    <t>*Use both a Line Graph and a Scatter Plot to illustrate each data set over time. Design each graph to have appropriate &amp; matching vertical axes.</t>
  </si>
  <si>
    <t>*Add linear trendlines for both data sets on both graphs, and include both best-fit equations and r-squared values on each graph. Confirm that all results are similar for both graphs; reflect on which option might be preferable and why.</t>
  </si>
  <si>
    <t>Task 4: Histograms</t>
  </si>
  <si>
    <t>*Bring in the Profit information for each month of 2026 Actual financial performance from the "Projected vs. Actual" tab.</t>
  </si>
  <si>
    <t>*Create a Histogram to illustrate various profitability "bins" throughout the year. Set the bin width to $800,000.</t>
  </si>
  <si>
    <t>*Compare the proportions of Claims, Expenses, and Profits on a percentage basis between 202112 and 202612 actual results with two separate Pie Charts.</t>
  </si>
  <si>
    <t>Task 5: Combination</t>
  </si>
  <si>
    <t>*Bring in the Expenses and Loss Ratio information for each month of 2026 Actual financial performance from the "Projected vs. Actual" tab. The Loss Ratio is equal to Claims divided by Premium.</t>
  </si>
  <si>
    <t>*Build a Combination Chart that shows both the Expense amounts and the Loss Ratios for each month.</t>
  </si>
  <si>
    <t>For VLOOKUP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</si>
</sst>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u/>
      <sz val="11"/>
      <color theme="1"/>
      <name val="Calibri"/>
      <family val="2"/>
      <scheme val="minor"/>
    </font>
  </fonts>
  <fills count="3">
    <fill>
      <patternFill patternType="none"/>
    </fill>
    <fill>
      <patternFill patternType="gray125"/>
    </fill>
    <fill>
      <patternFill patternType="solid">
        <fgColor theme="1"/>
        <bgColor indexed="64"/>
      </patternFill>
    </fill>
  </fills>
  <borders count="5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top/>
      <bottom style="double">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double">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top style="medium">
        <color indexed="64"/>
      </top>
      <bottom style="double">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medium">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94">
    <xf numFmtId="0" fontId="0" fillId="0" borderId="0" xfId="0"/>
    <xf numFmtId="14" fontId="0" fillId="0" borderId="0" xfId="0" applyNumberFormat="1"/>
    <xf numFmtId="0" fontId="2" fillId="0" borderId="0" xfId="0" applyFont="1"/>
    <xf numFmtId="165" fontId="0" fillId="0" borderId="0" xfId="0" applyNumberFormat="1"/>
    <xf numFmtId="0" fontId="4" fillId="0" borderId="0" xfId="0" applyFont="1"/>
    <xf numFmtId="0" fontId="0" fillId="0" borderId="22" xfId="0" applyBorder="1"/>
    <xf numFmtId="0" fontId="0" fillId="0" borderId="23" xfId="0" applyBorder="1"/>
    <xf numFmtId="0" fontId="0" fillId="0" borderId="25" xfId="0" applyBorder="1"/>
    <xf numFmtId="0" fontId="2" fillId="0" borderId="29" xfId="0" applyFont="1" applyBorder="1"/>
    <xf numFmtId="0" fontId="0" fillId="0" borderId="30" xfId="0" quotePrefix="1" applyBorder="1"/>
    <xf numFmtId="0" fontId="0" fillId="0" borderId="31" xfId="0" quotePrefix="1" applyBorder="1"/>
    <xf numFmtId="0" fontId="2" fillId="0" borderId="32" xfId="0" applyFont="1" applyBorder="1"/>
    <xf numFmtId="0" fontId="2" fillId="0" borderId="27" xfId="0" applyFont="1" applyBorder="1"/>
    <xf numFmtId="0" fontId="2" fillId="0" borderId="28" xfId="0" applyFont="1" applyBorder="1"/>
    <xf numFmtId="0" fontId="0" fillId="0" borderId="33" xfId="0" quotePrefix="1" applyBorder="1"/>
    <xf numFmtId="0" fontId="0" fillId="0" borderId="1" xfId="0" applyBorder="1"/>
    <xf numFmtId="0" fontId="0" fillId="2" borderId="37" xfId="0" applyFill="1" applyBorder="1"/>
    <xf numFmtId="0" fontId="2" fillId="0" borderId="24" xfId="0" applyFont="1" applyBorder="1"/>
    <xf numFmtId="0" fontId="2" fillId="0" borderId="26" xfId="0" applyFont="1" applyBorder="1"/>
    <xf numFmtId="0" fontId="0" fillId="2" borderId="1" xfId="0" applyFill="1" applyBorder="1"/>
    <xf numFmtId="14" fontId="0" fillId="0" borderId="25" xfId="0" applyNumberFormat="1" applyBorder="1"/>
    <xf numFmtId="164" fontId="0" fillId="0" borderId="14" xfId="0" applyNumberFormat="1" applyBorder="1"/>
    <xf numFmtId="164" fontId="0" fillId="0" borderId="6" xfId="0" applyNumberFormat="1" applyBorder="1"/>
    <xf numFmtId="14" fontId="0" fillId="0" borderId="22" xfId="0" applyNumberFormat="1" applyBorder="1"/>
    <xf numFmtId="164" fontId="0" fillId="0" borderId="5" xfId="0" applyNumberFormat="1" applyBorder="1"/>
    <xf numFmtId="14" fontId="0" fillId="0" borderId="38" xfId="0" applyNumberFormat="1" applyBorder="1"/>
    <xf numFmtId="164" fontId="0" fillId="0" borderId="15" xfId="0" applyNumberFormat="1" applyBorder="1"/>
    <xf numFmtId="0" fontId="0" fillId="0" borderId="39" xfId="0" applyBorder="1"/>
    <xf numFmtId="0" fontId="2" fillId="0" borderId="41" xfId="0" applyFont="1" applyBorder="1"/>
    <xf numFmtId="14" fontId="0" fillId="2" borderId="42" xfId="0" applyNumberFormat="1" applyFill="1" applyBorder="1"/>
    <xf numFmtId="14" fontId="0" fillId="2" borderId="43" xfId="0" applyNumberFormat="1" applyFill="1" applyBorder="1"/>
    <xf numFmtId="14" fontId="0" fillId="2" borderId="44" xfId="0" applyNumberFormat="1" applyFill="1" applyBorder="1"/>
    <xf numFmtId="164" fontId="0" fillId="0" borderId="13"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5" fontId="2" fillId="0" borderId="27" xfId="0" applyNumberFormat="1" applyFont="1" applyBorder="1"/>
    <xf numFmtId="165" fontId="2" fillId="0" borderId="28" xfId="0" applyNumberFormat="1" applyFont="1" applyBorder="1"/>
    <xf numFmtId="165" fontId="0" fillId="0" borderId="6" xfId="0" applyNumberFormat="1" applyBorder="1"/>
    <xf numFmtId="165" fontId="0" fillId="0" borderId="13" xfId="0" applyNumberFormat="1" applyBorder="1"/>
    <xf numFmtId="165" fontId="0" fillId="0" borderId="5" xfId="0" applyNumberFormat="1" applyBorder="1"/>
    <xf numFmtId="165" fontId="0" fillId="0" borderId="9" xfId="0" applyNumberFormat="1" applyBorder="1"/>
    <xf numFmtId="1" fontId="0" fillId="0" borderId="14" xfId="0" applyNumberFormat="1" applyBorder="1"/>
    <xf numFmtId="1" fontId="0" fillId="0" borderId="7" xfId="0" applyNumberFormat="1" applyBorder="1"/>
    <xf numFmtId="1" fontId="0" fillId="0" borderId="21" xfId="0" applyNumberFormat="1" applyBorder="1"/>
    <xf numFmtId="1" fontId="0" fillId="0" borderId="12" xfId="0" applyNumberFormat="1" applyBorder="1"/>
    <xf numFmtId="1" fontId="0" fillId="0" borderId="8" xfId="0" applyNumberFormat="1" applyBorder="1"/>
    <xf numFmtId="1" fontId="0" fillId="0" borderId="34" xfId="0" applyNumberFormat="1" applyBorder="1"/>
    <xf numFmtId="165" fontId="0" fillId="0" borderId="19" xfId="0" applyNumberFormat="1" applyBorder="1"/>
    <xf numFmtId="165" fontId="0" fillId="0" borderId="20" xfId="0" applyNumberFormat="1" applyBorder="1"/>
    <xf numFmtId="165" fontId="0" fillId="0" borderId="35" xfId="0" applyNumberFormat="1" applyBorder="1"/>
    <xf numFmtId="165" fontId="0" fillId="0" borderId="36" xfId="0" applyNumberFormat="1" applyBorder="1"/>
    <xf numFmtId="1" fontId="0" fillId="0" borderId="45" xfId="0" applyNumberFormat="1" applyBorder="1"/>
    <xf numFmtId="165" fontId="0" fillId="0" borderId="40" xfId="0" applyNumberFormat="1" applyBorder="1"/>
    <xf numFmtId="166" fontId="0" fillId="0" borderId="12" xfId="1" applyNumberFormat="1" applyFont="1" applyBorder="1"/>
    <xf numFmtId="166" fontId="0" fillId="0" borderId="6" xfId="1" applyNumberFormat="1" applyFont="1" applyBorder="1"/>
    <xf numFmtId="166" fontId="0" fillId="0" borderId="13" xfId="1" applyNumberFormat="1" applyFont="1" applyBorder="1"/>
    <xf numFmtId="166" fontId="0" fillId="0" borderId="8" xfId="1" applyNumberFormat="1" applyFont="1" applyBorder="1"/>
    <xf numFmtId="166" fontId="0" fillId="0" borderId="5" xfId="1" applyNumberFormat="1" applyFont="1" applyBorder="1"/>
    <xf numFmtId="166" fontId="0" fillId="0" borderId="9" xfId="1" applyNumberFormat="1" applyFont="1" applyBorder="1"/>
    <xf numFmtId="166" fontId="0" fillId="0" borderId="34" xfId="1" applyNumberFormat="1" applyFont="1" applyBorder="1"/>
    <xf numFmtId="166" fontId="0" fillId="0" borderId="35" xfId="1" applyNumberFormat="1" applyFont="1" applyBorder="1"/>
    <xf numFmtId="166" fontId="0" fillId="0" borderId="36" xfId="1" applyNumberFormat="1" applyFont="1" applyBorder="1"/>
    <xf numFmtId="166" fontId="0" fillId="0" borderId="19" xfId="1" applyNumberFormat="1" applyFont="1" applyBorder="1"/>
    <xf numFmtId="0" fontId="0" fillId="2" borderId="18" xfId="0" applyFill="1" applyBorder="1"/>
    <xf numFmtId="166" fontId="0" fillId="0" borderId="20" xfId="1" applyNumberFormat="1" applyFont="1" applyBorder="1"/>
    <xf numFmtId="164" fontId="0" fillId="0" borderId="0" xfId="0" applyNumberFormat="1"/>
    <xf numFmtId="165" fontId="0" fillId="0" borderId="10" xfId="0" applyNumberFormat="1" applyBorder="1"/>
    <xf numFmtId="164" fontId="2" fillId="0" borderId="46" xfId="0" applyNumberFormat="1" applyFont="1" applyBorder="1"/>
    <xf numFmtId="164" fontId="2" fillId="0" borderId="15" xfId="0" applyNumberFormat="1" applyFont="1" applyBorder="1"/>
    <xf numFmtId="165" fontId="2" fillId="0" borderId="15" xfId="0" applyNumberFormat="1" applyFont="1" applyBorder="1"/>
    <xf numFmtId="0" fontId="2" fillId="0" borderId="47" xfId="0" applyFont="1" applyBorder="1"/>
    <xf numFmtId="0" fontId="2" fillId="0" borderId="38" xfId="0" applyFont="1" applyBorder="1"/>
    <xf numFmtId="0" fontId="2" fillId="0" borderId="48" xfId="0" applyFont="1" applyBorder="1"/>
    <xf numFmtId="0" fontId="2" fillId="0" borderId="49" xfId="0" applyFont="1" applyBorder="1"/>
    <xf numFmtId="0" fontId="0" fillId="0" borderId="25" xfId="0" quotePrefix="1" applyBorder="1"/>
    <xf numFmtId="0" fontId="0" fillId="0" borderId="22" xfId="0" quotePrefix="1" applyBorder="1"/>
    <xf numFmtId="164" fontId="0" fillId="0" borderId="7" xfId="0" applyNumberFormat="1" applyBorder="1"/>
    <xf numFmtId="165" fontId="0" fillId="0" borderId="14" xfId="0" applyNumberFormat="1" applyBorder="1"/>
    <xf numFmtId="165" fontId="0" fillId="0" borderId="7" xfId="0" applyNumberFormat="1" applyBorder="1"/>
    <xf numFmtId="0" fontId="0" fillId="0" borderId="23" xfId="0" quotePrefix="1" applyBorder="1"/>
    <xf numFmtId="166" fontId="0" fillId="0" borderId="14" xfId="1" applyNumberFormat="1" applyFont="1" applyBorder="1"/>
    <xf numFmtId="166" fontId="0" fillId="0" borderId="21" xfId="1" applyNumberFormat="1" applyFont="1" applyBorder="1"/>
    <xf numFmtId="166" fontId="0" fillId="0" borderId="11" xfId="1" applyNumberFormat="1" applyFont="1" applyBorder="1"/>
    <xf numFmtId="164" fontId="0" fillId="0" borderId="21" xfId="0" applyNumberFormat="1" applyBorder="1"/>
    <xf numFmtId="165" fontId="2" fillId="0" borderId="16" xfId="0" applyNumberFormat="1" applyFont="1" applyBorder="1" applyAlignment="1">
      <alignment horizontal="center"/>
    </xf>
    <xf numFmtId="164" fontId="2" fillId="0" borderId="16" xfId="0" applyNumberFormat="1" applyFont="1" applyBorder="1" applyAlignment="1">
      <alignment horizontal="center"/>
    </xf>
    <xf numFmtId="164" fontId="2" fillId="0" borderId="17" xfId="0" applyNumberFormat="1" applyFont="1" applyBorder="1" applyAlignment="1">
      <alignment horizontal="center"/>
    </xf>
    <xf numFmtId="0" fontId="2" fillId="0" borderId="18" xfId="0" applyFont="1" applyBorder="1" applyAlignment="1">
      <alignment horizontal="center"/>
    </xf>
    <xf numFmtId="0" fontId="2" fillId="0" borderId="19" xfId="0" applyFont="1" applyBorder="1" applyAlignment="1">
      <alignment horizontal="center"/>
    </xf>
    <xf numFmtId="0" fontId="2" fillId="0" borderId="20"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cellXfs>
  <cellStyles count="2">
    <cellStyle name="Normal" xfId="0" builtinId="0"/>
    <cellStyle name="Percent" xfId="1" builtinId="5"/>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December Premiums &amp;</a:t>
            </a:r>
            <a:r>
              <a:rPr lang="en-US" baseline="0"/>
              <a:t> Claims Last 5 Years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'Task 1 - Bar Graphs'!$B$2</c:f>
              <c:strCache>
                <c:ptCount val="1"/>
                <c:pt idx="0">
                  <c:v>Premiums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1 - Bar Graphs'!$A$3:$A$7</c:f>
              <c:strCache>
                <c:ptCount val="5"/>
                <c:pt idx="0">
                  <c:v>202112</c:v>
                </c:pt>
                <c:pt idx="1">
                  <c:v>202212</c:v>
                </c:pt>
                <c:pt idx="2">
                  <c:v>202312</c:v>
                </c:pt>
                <c:pt idx="3">
                  <c:v>202412</c:v>
                </c:pt>
                <c:pt idx="4">
                  <c:v>202512</c:v>
                </c:pt>
              </c:strCache>
            </c:strRef>
          </c:cat>
          <c:val>
            <c:numRef>
              <c:f>'Task 1 - Bar Graphs'!$B$3:$B$7</c:f>
              <c:numCache>
                <c:formatCode>"$"#,##0</c:formatCode>
                <c:ptCount val="5"/>
                <c:pt idx="0">
                  <c:v>16150378.453748712</c:v>
                </c:pt>
                <c:pt idx="1">
                  <c:v>18391431.082810681</c:v>
                </c:pt>
                <c:pt idx="2">
                  <c:v>20924851.453960061</c:v>
                </c:pt>
                <c:pt idx="3">
                  <c:v>23791052.970134836</c:v>
                </c:pt>
                <c:pt idx="4">
                  <c:v>27103598.269399144</c:v>
                </c:pt>
              </c:numCache>
            </c:numRef>
          </c:val>
          <c:extLst>
            <c:ext xmlns:c16="http://schemas.microsoft.com/office/drawing/2014/chart" uri="{C3380CC4-5D6E-409C-BE32-E72D297353CC}">
              <c16:uniqueId val="{00000000-BF34-4B44-9978-5127A7AE57C2}"/>
            </c:ext>
          </c:extLst>
        </c:ser>
        <c:ser>
          <c:idx val="1"/>
          <c:order val="1"/>
          <c:tx>
            <c:strRef>
              <c:f>'Task 1 - Bar Graphs'!$C$2</c:f>
              <c:strCache>
                <c:ptCount val="1"/>
                <c:pt idx="0">
                  <c:v>Claims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1 - Bar Graphs'!$A$3:$A$7</c:f>
              <c:strCache>
                <c:ptCount val="5"/>
                <c:pt idx="0">
                  <c:v>202112</c:v>
                </c:pt>
                <c:pt idx="1">
                  <c:v>202212</c:v>
                </c:pt>
                <c:pt idx="2">
                  <c:v>202312</c:v>
                </c:pt>
                <c:pt idx="3">
                  <c:v>202412</c:v>
                </c:pt>
                <c:pt idx="4">
                  <c:v>202512</c:v>
                </c:pt>
              </c:strCache>
            </c:strRef>
          </c:cat>
          <c:val>
            <c:numRef>
              <c:f>'Task 1 - Bar Graphs'!$C$3:$C$7</c:f>
              <c:numCache>
                <c:formatCode>"$"#,##0</c:formatCode>
                <c:ptCount val="5"/>
                <c:pt idx="0">
                  <c:v>14394526.131535638</c:v>
                </c:pt>
                <c:pt idx="1">
                  <c:v>16368610.36192519</c:v>
                </c:pt>
                <c:pt idx="2">
                  <c:v>18852562.768006366</c:v>
                </c:pt>
                <c:pt idx="3">
                  <c:v>21588224.844803467</c:v>
                </c:pt>
                <c:pt idx="4">
                  <c:v>24375519.880306408</c:v>
                </c:pt>
              </c:numCache>
            </c:numRef>
          </c:val>
          <c:extLst>
            <c:ext xmlns:c16="http://schemas.microsoft.com/office/drawing/2014/chart" uri="{C3380CC4-5D6E-409C-BE32-E72D297353CC}">
              <c16:uniqueId val="{00000001-BF34-4B44-9978-5127A7AE57C2}"/>
            </c:ext>
          </c:extLst>
        </c:ser>
        <c:dLbls>
          <c:showLegendKey val="0"/>
          <c:showVal val="0"/>
          <c:showCatName val="0"/>
          <c:showSerName val="0"/>
          <c:showPercent val="0"/>
          <c:showBubbleSize val="0"/>
        </c:dLbls>
        <c:gapWidth val="100"/>
        <c:overlap val="-24"/>
        <c:axId val="1316993839"/>
        <c:axId val="1204980895"/>
      </c:barChart>
      <c:catAx>
        <c:axId val="13169938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980895"/>
        <c:crosses val="autoZero"/>
        <c:auto val="1"/>
        <c:lblAlgn val="ctr"/>
        <c:lblOffset val="100"/>
        <c:noMultiLvlLbl val="0"/>
      </c:catAx>
      <c:valAx>
        <c:axId val="12049808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Amounts in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6993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2021-12 Financial Results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2 - Pie Charts'!$C$7:$E$7</c:f>
              <c:strCache>
                <c:ptCount val="3"/>
                <c:pt idx="0">
                  <c:v>Claims</c:v>
                </c:pt>
                <c:pt idx="1">
                  <c:v>Expenses</c:v>
                </c:pt>
                <c:pt idx="2">
                  <c:v>Profits</c:v>
                </c:pt>
              </c:strCache>
            </c:strRef>
          </c:cat>
          <c:val>
            <c:numRef>
              <c:f>'Task 2 - Pie Charts'!$C$8:$E$8</c:f>
              <c:numCache>
                <c:formatCode>0.0%</c:formatCode>
                <c:ptCount val="3"/>
                <c:pt idx="0">
                  <c:v>0.89128104166466027</c:v>
                </c:pt>
                <c:pt idx="1">
                  <c:v>7.5816914568589175E-2</c:v>
                </c:pt>
                <c:pt idx="2">
                  <c:v>3.2902043766750523E-2</c:v>
                </c:pt>
              </c:numCache>
            </c:numRef>
          </c:val>
          <c:extLst>
            <c:ext xmlns:c16="http://schemas.microsoft.com/office/drawing/2014/chart" uri="{C3380CC4-5D6E-409C-BE32-E72D297353CC}">
              <c16:uniqueId val="{00000000-9D57-4E33-87DE-EB19DC507E9A}"/>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2026-12 Financial Results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'Task 2 - Pie Charts'!$C$7:$E$7</c:f>
              <c:strCache>
                <c:ptCount val="3"/>
                <c:pt idx="0">
                  <c:v>Claims</c:v>
                </c:pt>
                <c:pt idx="1">
                  <c:v>Expenses</c:v>
                </c:pt>
                <c:pt idx="2">
                  <c:v>Profits</c:v>
                </c:pt>
              </c:strCache>
            </c:strRef>
          </c:cat>
          <c:val>
            <c:numRef>
              <c:f>'Task 2 - Pie Charts'!$C$9:$E$9</c:f>
              <c:numCache>
                <c:formatCode>0.0%</c:formatCode>
                <c:ptCount val="3"/>
                <c:pt idx="0">
                  <c:v>0.88504059998732842</c:v>
                </c:pt>
                <c:pt idx="1">
                  <c:v>7.3193355328540585E-2</c:v>
                </c:pt>
                <c:pt idx="2">
                  <c:v>4.1766044684130969E-2</c:v>
                </c:pt>
              </c:numCache>
            </c:numRef>
          </c:val>
          <c:extLst>
            <c:ext xmlns:c16="http://schemas.microsoft.com/office/drawing/2014/chart" uri="{C3380CC4-5D6E-409C-BE32-E72D297353CC}">
              <c16:uniqueId val="{00000000-98C7-49F2-A2CD-6AEC1BD92B0C}"/>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Dec. Premiums</a:t>
            </a:r>
            <a:r>
              <a:rPr lang="en-US" baseline="0"/>
              <a:t> &amp; Claims Per Member Last 10 Years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'Task 3 - Line &amp; Scatter'!$B$2</c:f>
              <c:strCache>
                <c:ptCount val="1"/>
                <c:pt idx="0">
                  <c:v>Prem/Mem</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trendline>
            <c:spPr>
              <a:ln w="19050" cap="rnd">
                <a:solidFill>
                  <a:schemeClr val="accent1"/>
                </a:solidFill>
              </a:ln>
              <a:effectLst/>
            </c:spPr>
            <c:trendlineType val="linear"/>
            <c:dispRSqr val="1"/>
            <c:dispEq val="1"/>
            <c:trendlineLbl>
              <c:layout>
                <c:manualLayout>
                  <c:x val="-0.48028048287578823"/>
                  <c:y val="0.15579136096682758"/>
                </c:manualLayout>
              </c:layout>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US" baseline="0"/>
                      <a:t>Prem/Mem = 14.22x + 618.21</a:t>
                    </a:r>
                    <a:br>
                      <a:rPr lang="en-US" baseline="0"/>
                    </a:br>
                    <a:r>
                      <a:rPr lang="en-US" baseline="0"/>
                      <a:t>R² = 0.9992</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rendlineLbl>
          </c:trendline>
          <c:cat>
            <c:strRef>
              <c:f>'Task 3 - Line &amp; Scatter'!$A$3:$A$12</c:f>
              <c:strCache>
                <c:ptCount val="10"/>
                <c:pt idx="0">
                  <c:v>201612</c:v>
                </c:pt>
                <c:pt idx="1">
                  <c:v>201712</c:v>
                </c:pt>
                <c:pt idx="2">
                  <c:v>201812</c:v>
                </c:pt>
                <c:pt idx="3">
                  <c:v>201912</c:v>
                </c:pt>
                <c:pt idx="4">
                  <c:v>202012</c:v>
                </c:pt>
                <c:pt idx="5">
                  <c:v>202112</c:v>
                </c:pt>
                <c:pt idx="6">
                  <c:v>202212</c:v>
                </c:pt>
                <c:pt idx="7">
                  <c:v>202312</c:v>
                </c:pt>
                <c:pt idx="8">
                  <c:v>202412</c:v>
                </c:pt>
                <c:pt idx="9">
                  <c:v>202512</c:v>
                </c:pt>
              </c:strCache>
            </c:strRef>
          </c:cat>
          <c:val>
            <c:numRef>
              <c:f>'Task 3 - Line &amp; Scatter'!$B$3:$B$12</c:f>
              <c:numCache>
                <c:formatCode>"$"#,##0.00</c:formatCode>
                <c:ptCount val="10"/>
                <c:pt idx="0">
                  <c:v>634.28956643539129</c:v>
                </c:pt>
                <c:pt idx="1">
                  <c:v>647.3542408102802</c:v>
                </c:pt>
                <c:pt idx="2">
                  <c:v>660.51708289340331</c:v>
                </c:pt>
                <c:pt idx="3">
                  <c:v>674.128756779284</c:v>
                </c:pt>
                <c:pt idx="4">
                  <c:v>688.06982285547065</c:v>
                </c:pt>
                <c:pt idx="5">
                  <c:v>702.24355290051437</c:v>
                </c:pt>
                <c:pt idx="6">
                  <c:v>716.73903216159169</c:v>
                </c:pt>
                <c:pt idx="7">
                  <c:v>731.72977337875818</c:v>
                </c:pt>
                <c:pt idx="8">
                  <c:v>746.73738136016436</c:v>
                </c:pt>
                <c:pt idx="9">
                  <c:v>762.35179515989796</c:v>
                </c:pt>
              </c:numCache>
            </c:numRef>
          </c:val>
          <c:smooth val="0"/>
          <c:extLst>
            <c:ext xmlns:c16="http://schemas.microsoft.com/office/drawing/2014/chart" uri="{C3380CC4-5D6E-409C-BE32-E72D297353CC}">
              <c16:uniqueId val="{00000000-6383-4FE0-B24E-D3BD0E279518}"/>
            </c:ext>
          </c:extLst>
        </c:ser>
        <c:ser>
          <c:idx val="1"/>
          <c:order val="1"/>
          <c:tx>
            <c:strRef>
              <c:f>'Task 3 - Line &amp; Scatter'!$C$2</c:f>
              <c:strCache>
                <c:ptCount val="1"/>
                <c:pt idx="0">
                  <c:v>Claims/Mem</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trendline>
            <c:spPr>
              <a:ln w="19050" cap="rnd">
                <a:solidFill>
                  <a:schemeClr val="accent2"/>
                </a:solidFill>
              </a:ln>
              <a:effectLst/>
            </c:spPr>
            <c:trendlineType val="linear"/>
            <c:dispRSqr val="1"/>
            <c:dispEq val="1"/>
            <c:trendlineLbl>
              <c:layout>
                <c:manualLayout>
                  <c:x val="-0.10057253963887521"/>
                  <c:y val="0.28339510655523681"/>
                </c:manualLayout>
              </c:layout>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US" baseline="0"/>
                      <a:t> Claims/Mem = 12.858x + 554.94</a:t>
                    </a:r>
                    <a:br>
                      <a:rPr lang="en-US" baseline="0"/>
                    </a:br>
                    <a:r>
                      <a:rPr lang="en-US" baseline="0"/>
                      <a:t>R² = 0.9862</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rendlineLbl>
          </c:trendline>
          <c:cat>
            <c:strRef>
              <c:f>'Task 3 - Line &amp; Scatter'!$A$3:$A$12</c:f>
              <c:strCache>
                <c:ptCount val="10"/>
                <c:pt idx="0">
                  <c:v>201612</c:v>
                </c:pt>
                <c:pt idx="1">
                  <c:v>201712</c:v>
                </c:pt>
                <c:pt idx="2">
                  <c:v>201812</c:v>
                </c:pt>
                <c:pt idx="3">
                  <c:v>201912</c:v>
                </c:pt>
                <c:pt idx="4">
                  <c:v>202012</c:v>
                </c:pt>
                <c:pt idx="5">
                  <c:v>202112</c:v>
                </c:pt>
                <c:pt idx="6">
                  <c:v>202212</c:v>
                </c:pt>
                <c:pt idx="7">
                  <c:v>202312</c:v>
                </c:pt>
                <c:pt idx="8">
                  <c:v>202412</c:v>
                </c:pt>
                <c:pt idx="9">
                  <c:v>202512</c:v>
                </c:pt>
              </c:strCache>
            </c:strRef>
          </c:cat>
          <c:val>
            <c:numRef>
              <c:f>'Task 3 - Line &amp; Scatter'!$C$3:$C$12</c:f>
              <c:numCache>
                <c:formatCode>"$"#,##0.00</c:formatCode>
                <c:ptCount val="10"/>
                <c:pt idx="0">
                  <c:v>571.06472983294339</c:v>
                </c:pt>
                <c:pt idx="1">
                  <c:v>582.62425287615065</c:v>
                </c:pt>
                <c:pt idx="2">
                  <c:v>594.01642386684193</c:v>
                </c:pt>
                <c:pt idx="3">
                  <c:v>608.68272173505829</c:v>
                </c:pt>
                <c:pt idx="4">
                  <c:v>613.95514774349522</c:v>
                </c:pt>
                <c:pt idx="5">
                  <c:v>625.89636533146245</c:v>
                </c:pt>
                <c:pt idx="6">
                  <c:v>637.90696307486633</c:v>
                </c:pt>
                <c:pt idx="7">
                  <c:v>659.26305437314772</c:v>
                </c:pt>
                <c:pt idx="8">
                  <c:v>677.59651113632981</c:v>
                </c:pt>
                <c:pt idx="9">
                  <c:v>685.61823983673332</c:v>
                </c:pt>
              </c:numCache>
            </c:numRef>
          </c:val>
          <c:smooth val="0"/>
          <c:extLst>
            <c:ext xmlns:c16="http://schemas.microsoft.com/office/drawing/2014/chart" uri="{C3380CC4-5D6E-409C-BE32-E72D297353CC}">
              <c16:uniqueId val="{00000001-6383-4FE0-B24E-D3BD0E279518}"/>
            </c:ext>
          </c:extLst>
        </c:ser>
        <c:dLbls>
          <c:showLegendKey val="0"/>
          <c:showVal val="0"/>
          <c:showCatName val="0"/>
          <c:showSerName val="0"/>
          <c:showPercent val="0"/>
          <c:showBubbleSize val="0"/>
        </c:dLbls>
        <c:smooth val="0"/>
        <c:axId val="1217376879"/>
        <c:axId val="1121996159"/>
      </c:lineChart>
      <c:catAx>
        <c:axId val="12173768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Different Years</a:t>
                </a:r>
                <a:r>
                  <a:rPr lang="en-US" baseline="0"/>
                  <a:t> of Dec</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996159"/>
        <c:crosses val="autoZero"/>
        <c:auto val="1"/>
        <c:lblAlgn val="ctr"/>
        <c:lblOffset val="100"/>
        <c:noMultiLvlLbl val="0"/>
      </c:catAx>
      <c:valAx>
        <c:axId val="1121996159"/>
        <c:scaling>
          <c:orientation val="minMax"/>
          <c:max val="775"/>
          <c:min val="55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Amount in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7376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Dec. Premiums &amp; Claims Per Member Last</a:t>
            </a:r>
            <a:r>
              <a:rPr lang="en-US" baseline="0"/>
              <a:t> 10 Years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'Task 3 - Line &amp; Scatter'!$B$2</c:f>
              <c:strCache>
                <c:ptCount val="1"/>
                <c:pt idx="0">
                  <c:v>Prem/Mem</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1"/>
            <c:dispEq val="1"/>
            <c:trendlineLbl>
              <c:layout>
                <c:manualLayout>
                  <c:x val="-0.36093093743967014"/>
                  <c:y val="4.5550779996803833E-2"/>
                </c:manualLayout>
              </c:layout>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baseline="0"/>
                      <a:t>Prem/Mem = 14.22x + 618.21</a:t>
                    </a:r>
                    <a:br>
                      <a:rPr lang="en-US" baseline="0"/>
                    </a:br>
                    <a:r>
                      <a:rPr lang="en-US" baseline="0"/>
                      <a:t>R² = 0.9992</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strRef>
              <c:f>'Task 3 - Line &amp; Scatter'!$A$3:$A$12</c:f>
              <c:strCache>
                <c:ptCount val="10"/>
                <c:pt idx="0">
                  <c:v>201612</c:v>
                </c:pt>
                <c:pt idx="1">
                  <c:v>201712</c:v>
                </c:pt>
                <c:pt idx="2">
                  <c:v>201812</c:v>
                </c:pt>
                <c:pt idx="3">
                  <c:v>201912</c:v>
                </c:pt>
                <c:pt idx="4">
                  <c:v>202012</c:v>
                </c:pt>
                <c:pt idx="5">
                  <c:v>202112</c:v>
                </c:pt>
                <c:pt idx="6">
                  <c:v>202212</c:v>
                </c:pt>
                <c:pt idx="7">
                  <c:v>202312</c:v>
                </c:pt>
                <c:pt idx="8">
                  <c:v>202412</c:v>
                </c:pt>
                <c:pt idx="9">
                  <c:v>202512</c:v>
                </c:pt>
              </c:strCache>
            </c:strRef>
          </c:xVal>
          <c:yVal>
            <c:numRef>
              <c:f>'Task 3 - Line &amp; Scatter'!$B$3:$B$12</c:f>
              <c:numCache>
                <c:formatCode>"$"#,##0.00</c:formatCode>
                <c:ptCount val="10"/>
                <c:pt idx="0">
                  <c:v>634.28956643539129</c:v>
                </c:pt>
                <c:pt idx="1">
                  <c:v>647.3542408102802</c:v>
                </c:pt>
                <c:pt idx="2">
                  <c:v>660.51708289340331</c:v>
                </c:pt>
                <c:pt idx="3">
                  <c:v>674.128756779284</c:v>
                </c:pt>
                <c:pt idx="4">
                  <c:v>688.06982285547065</c:v>
                </c:pt>
                <c:pt idx="5">
                  <c:v>702.24355290051437</c:v>
                </c:pt>
                <c:pt idx="6">
                  <c:v>716.73903216159169</c:v>
                </c:pt>
                <c:pt idx="7">
                  <c:v>731.72977337875818</c:v>
                </c:pt>
                <c:pt idx="8">
                  <c:v>746.73738136016436</c:v>
                </c:pt>
                <c:pt idx="9">
                  <c:v>762.35179515989796</c:v>
                </c:pt>
              </c:numCache>
            </c:numRef>
          </c:yVal>
          <c:smooth val="0"/>
          <c:extLst>
            <c:ext xmlns:c16="http://schemas.microsoft.com/office/drawing/2014/chart" uri="{C3380CC4-5D6E-409C-BE32-E72D297353CC}">
              <c16:uniqueId val="{00000000-CDF3-4192-8FB0-76410C8DF30B}"/>
            </c:ext>
          </c:extLst>
        </c:ser>
        <c:ser>
          <c:idx val="1"/>
          <c:order val="1"/>
          <c:tx>
            <c:strRef>
              <c:f>'Task 3 - Line &amp; Scatter'!$C$2</c:f>
              <c:strCache>
                <c:ptCount val="1"/>
                <c:pt idx="0">
                  <c:v>Claims/Mem</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trendline>
            <c:spPr>
              <a:ln w="19050" cap="rnd">
                <a:solidFill>
                  <a:schemeClr val="accent2"/>
                </a:solidFill>
                <a:prstDash val="sysDash"/>
              </a:ln>
              <a:effectLst/>
            </c:spPr>
            <c:trendlineType val="linear"/>
            <c:dispRSqr val="1"/>
            <c:dispEq val="1"/>
            <c:trendlineLbl>
              <c:layout>
                <c:manualLayout>
                  <c:x val="6.0579019958407532E-2"/>
                  <c:y val="0.23929134019107301"/>
                </c:manualLayout>
              </c:layout>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baseline="0"/>
                      <a:t>Claims/Mem = 12.858x + 554.94</a:t>
                    </a:r>
                    <a:br>
                      <a:rPr lang="en-US" baseline="0"/>
                    </a:br>
                    <a:r>
                      <a:rPr lang="en-US" baseline="0"/>
                      <a:t>R² = 0.9862</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strRef>
              <c:f>'Task 3 - Line &amp; Scatter'!$A$3:$A$12</c:f>
              <c:strCache>
                <c:ptCount val="10"/>
                <c:pt idx="0">
                  <c:v>201612</c:v>
                </c:pt>
                <c:pt idx="1">
                  <c:v>201712</c:v>
                </c:pt>
                <c:pt idx="2">
                  <c:v>201812</c:v>
                </c:pt>
                <c:pt idx="3">
                  <c:v>201912</c:v>
                </c:pt>
                <c:pt idx="4">
                  <c:v>202012</c:v>
                </c:pt>
                <c:pt idx="5">
                  <c:v>202112</c:v>
                </c:pt>
                <c:pt idx="6">
                  <c:v>202212</c:v>
                </c:pt>
                <c:pt idx="7">
                  <c:v>202312</c:v>
                </c:pt>
                <c:pt idx="8">
                  <c:v>202412</c:v>
                </c:pt>
                <c:pt idx="9">
                  <c:v>202512</c:v>
                </c:pt>
              </c:strCache>
            </c:strRef>
          </c:xVal>
          <c:yVal>
            <c:numRef>
              <c:f>'Task 3 - Line &amp; Scatter'!$C$3:$C$12</c:f>
              <c:numCache>
                <c:formatCode>"$"#,##0.00</c:formatCode>
                <c:ptCount val="10"/>
                <c:pt idx="0">
                  <c:v>571.06472983294339</c:v>
                </c:pt>
                <c:pt idx="1">
                  <c:v>582.62425287615065</c:v>
                </c:pt>
                <c:pt idx="2">
                  <c:v>594.01642386684193</c:v>
                </c:pt>
                <c:pt idx="3">
                  <c:v>608.68272173505829</c:v>
                </c:pt>
                <c:pt idx="4">
                  <c:v>613.95514774349522</c:v>
                </c:pt>
                <c:pt idx="5">
                  <c:v>625.89636533146245</c:v>
                </c:pt>
                <c:pt idx="6">
                  <c:v>637.90696307486633</c:v>
                </c:pt>
                <c:pt idx="7">
                  <c:v>659.26305437314772</c:v>
                </c:pt>
                <c:pt idx="8">
                  <c:v>677.59651113632981</c:v>
                </c:pt>
                <c:pt idx="9">
                  <c:v>685.61823983673332</c:v>
                </c:pt>
              </c:numCache>
            </c:numRef>
          </c:yVal>
          <c:smooth val="0"/>
          <c:extLst>
            <c:ext xmlns:c16="http://schemas.microsoft.com/office/drawing/2014/chart" uri="{C3380CC4-5D6E-409C-BE32-E72D297353CC}">
              <c16:uniqueId val="{00000001-CDF3-4192-8FB0-76410C8DF30B}"/>
            </c:ext>
          </c:extLst>
        </c:ser>
        <c:dLbls>
          <c:showLegendKey val="0"/>
          <c:showVal val="0"/>
          <c:showCatName val="0"/>
          <c:showSerName val="0"/>
          <c:showPercent val="0"/>
          <c:showBubbleSize val="0"/>
        </c:dLbls>
        <c:axId val="1458943071"/>
        <c:axId val="1121987999"/>
      </c:scatterChart>
      <c:valAx>
        <c:axId val="145894307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Different Years of dec</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1987999"/>
        <c:crosses val="autoZero"/>
        <c:crossBetween val="midCat"/>
      </c:valAx>
      <c:valAx>
        <c:axId val="1121987999"/>
        <c:scaling>
          <c:orientation val="minMax"/>
          <c:max val="775"/>
          <c:min val="55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Amount in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89430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2026 Expenses and Loss Ratios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'Task 5 - Combination'!$B$2</c:f>
              <c:strCache>
                <c:ptCount val="1"/>
                <c:pt idx="0">
                  <c:v>Expenses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'Task 5 - Combination'!$A$3:$A$14</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'Task 5 - Combination'!$B$3:$B$14</c:f>
              <c:numCache>
                <c:formatCode>"$"#,##0</c:formatCode>
                <c:ptCount val="12"/>
                <c:pt idx="0">
                  <c:v>1844995.4233481053</c:v>
                </c:pt>
                <c:pt idx="1">
                  <c:v>1938254.7021728924</c:v>
                </c:pt>
                <c:pt idx="2">
                  <c:v>1827881.8649658249</c:v>
                </c:pt>
                <c:pt idx="3">
                  <c:v>1903258.4367169929</c:v>
                </c:pt>
                <c:pt idx="4">
                  <c:v>1903643.0110626621</c:v>
                </c:pt>
                <c:pt idx="5">
                  <c:v>1999786.5974799683</c:v>
                </c:pt>
                <c:pt idx="6">
                  <c:v>1903258.4367169929</c:v>
                </c:pt>
                <c:pt idx="7">
                  <c:v>1980942.4545421763</c:v>
                </c:pt>
                <c:pt idx="8">
                  <c:v>1980557.8801965071</c:v>
                </c:pt>
                <c:pt idx="9">
                  <c:v>2079778.0613791673</c:v>
                </c:pt>
                <c:pt idx="10">
                  <c:v>1958444.8553205268</c:v>
                </c:pt>
                <c:pt idx="11">
                  <c:v>2099391.3530082977</c:v>
                </c:pt>
              </c:numCache>
            </c:numRef>
          </c:val>
          <c:extLst>
            <c:ext xmlns:c16="http://schemas.microsoft.com/office/drawing/2014/chart" uri="{C3380CC4-5D6E-409C-BE32-E72D297353CC}">
              <c16:uniqueId val="{00000000-E42C-4538-A16A-EA7A54EDE4CE}"/>
            </c:ext>
          </c:extLst>
        </c:ser>
        <c:dLbls>
          <c:showLegendKey val="0"/>
          <c:showVal val="0"/>
          <c:showCatName val="0"/>
          <c:showSerName val="0"/>
          <c:showPercent val="0"/>
          <c:showBubbleSize val="0"/>
        </c:dLbls>
        <c:gapWidth val="150"/>
        <c:axId val="1317270975"/>
        <c:axId val="1205017855"/>
      </c:barChart>
      <c:lineChart>
        <c:grouping val="standard"/>
        <c:varyColors val="0"/>
        <c:ser>
          <c:idx val="1"/>
          <c:order val="1"/>
          <c:tx>
            <c:strRef>
              <c:f>'Task 5 - Combination'!$C$2</c:f>
              <c:strCache>
                <c:ptCount val="1"/>
                <c:pt idx="0">
                  <c:v>Loss Ratio</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'Task 5 - Combination'!$A$3:$A$14</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'Task 5 - Combination'!$C$3:$C$14</c:f>
              <c:numCache>
                <c:formatCode>0.0%</c:formatCode>
                <c:ptCount val="12"/>
                <c:pt idx="0">
                  <c:v>0.81703609341409955</c:v>
                </c:pt>
                <c:pt idx="1">
                  <c:v>0.88512243453194139</c:v>
                </c:pt>
                <c:pt idx="2">
                  <c:v>0.88495717642243188</c:v>
                </c:pt>
                <c:pt idx="3">
                  <c:v>0.83230545667949773</c:v>
                </c:pt>
                <c:pt idx="4">
                  <c:v>0.93969679558258234</c:v>
                </c:pt>
                <c:pt idx="5">
                  <c:v>0.91205865453603585</c:v>
                </c:pt>
                <c:pt idx="6">
                  <c:v>0.92044222398682163</c:v>
                </c:pt>
                <c:pt idx="7">
                  <c:v>0.9688865515650753</c:v>
                </c:pt>
                <c:pt idx="8">
                  <c:v>0.9118706399710933</c:v>
                </c:pt>
                <c:pt idx="9">
                  <c:v>0.9113289346404172</c:v>
                </c:pt>
                <c:pt idx="10">
                  <c:v>0.81703609341409966</c:v>
                </c:pt>
                <c:pt idx="11">
                  <c:v>0.88504059998732842</c:v>
                </c:pt>
              </c:numCache>
            </c:numRef>
          </c:val>
          <c:smooth val="0"/>
          <c:extLst>
            <c:ext xmlns:c16="http://schemas.microsoft.com/office/drawing/2014/chart" uri="{C3380CC4-5D6E-409C-BE32-E72D297353CC}">
              <c16:uniqueId val="{00000001-E42C-4538-A16A-EA7A54EDE4CE}"/>
            </c:ext>
          </c:extLst>
        </c:ser>
        <c:dLbls>
          <c:showLegendKey val="0"/>
          <c:showVal val="0"/>
          <c:showCatName val="0"/>
          <c:showSerName val="0"/>
          <c:showPercent val="0"/>
          <c:showBubbleSize val="0"/>
        </c:dLbls>
        <c:marker val="1"/>
        <c:smooth val="0"/>
        <c:axId val="1317273295"/>
        <c:axId val="1205014495"/>
      </c:lineChart>
      <c:catAx>
        <c:axId val="13172709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YYYYMM - Year &amp; 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5017855"/>
        <c:auto val="1"/>
        <c:lblAlgn val="ctr"/>
        <c:lblOffset val="100"/>
        <c:noMultiLvlLbl val="0"/>
      </c:catAx>
      <c:valAx>
        <c:axId val="12050178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Amount in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7270975"/>
        <c:crossBetween val="between"/>
      </c:valAx>
      <c:valAx>
        <c:axId val="1205014495"/>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Loss Ratio % (Claims/Premiums)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7273295"/>
        <c:crosses val="max"/>
        <c:crossBetween val="between"/>
      </c:valAx>
      <c:catAx>
        <c:axId val="1317273295"/>
        <c:scaling>
          <c:orientation val="minMax"/>
        </c:scaling>
        <c:delete val="1"/>
        <c:axPos val="b"/>
        <c:numFmt formatCode="General" sourceLinked="1"/>
        <c:majorTickMark val="none"/>
        <c:minorTickMark val="none"/>
        <c:tickLblPos val="nextTo"/>
        <c:crossAx val="120501449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2026 Profits by Month</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panose="020F0502020204030204"/>
            </a:rPr>
            <a:t>2026 Profits by Month</a:t>
          </a:r>
        </a:p>
      </cx:txPr>
    </cx:title>
    <cx:plotArea>
      <cx:plotAreaRegion>
        <cx:series layoutId="clusteredColumn" uniqueId="{00000000-B759-4280-866D-7967064A6FCD}">
          <cx:dataLabels>
            <cx:visibility seriesName="0" categoryName="0" value="1"/>
          </cx:dataLabels>
          <cx:dataId val="0"/>
          <cx:layoutPr>
            <cx:binning intervalClosed="r">
              <cx:binSize val="800000"/>
            </cx:binning>
          </cx:layoutPr>
        </cx:series>
      </cx:plotAreaRegion>
      <cx:axis id="0">
        <cx:catScaling gapWidth="0"/>
        <cx:title>
          <cx:tx>
            <cx:txData>
              <cx:v>Intervals of Profit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 lastClr="FFFFFF">
                      <a:lumMod val="95000"/>
                    </a:sysClr>
                  </a:solidFill>
                  <a:latin typeface="Calibri" panose="020F0502020204030204"/>
                </a:rPr>
                <a:t>Intervals of Profit</a:t>
              </a:r>
            </a:p>
          </cx:txPr>
        </cx:title>
        <cx:tickLabels/>
      </cx:axis>
      <cx:axis id="1">
        <cx:valScaling/>
        <cx:title>
          <cx:tx>
            <cx:txData>
              <cx:v># of Months within Interval</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 lastClr="FFFFFF">
                      <a:lumMod val="95000"/>
                    </a:sysClr>
                  </a:solidFill>
                  <a:latin typeface="Calibri" panose="020F0502020204030204"/>
                </a:rPr>
                <a:t># of Months within Interval</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659231</xdr:colOff>
      <xdr:row>1</xdr:row>
      <xdr:rowOff>152400</xdr:rowOff>
    </xdr:from>
    <xdr:to>
      <xdr:col>10</xdr:col>
      <xdr:colOff>278231</xdr:colOff>
      <xdr:row>16</xdr:row>
      <xdr:rowOff>18047</xdr:rowOff>
    </xdr:to>
    <xdr:graphicFrame macro="">
      <xdr:nvGraphicFramePr>
        <xdr:cNvPr id="2" name="Chart 1">
          <a:extLst>
            <a:ext uri="{FF2B5EF4-FFF2-40B4-BE49-F238E27FC236}">
              <a16:creationId xmlns:a16="http://schemas.microsoft.com/office/drawing/2014/main" id="{4E58CA6C-9C3E-2914-0D64-3394059AB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566737</xdr:colOff>
      <xdr:row>1</xdr:row>
      <xdr:rowOff>90487</xdr:rowOff>
    </xdr:from>
    <xdr:to>
      <xdr:col>18</xdr:col>
      <xdr:colOff>266700</xdr:colOff>
      <xdr:row>20</xdr:row>
      <xdr:rowOff>28575</xdr:rowOff>
    </xdr:to>
    <xdr:graphicFrame macro="">
      <xdr:nvGraphicFramePr>
        <xdr:cNvPr id="5" name="Chart 4">
          <a:extLst>
            <a:ext uri="{FF2B5EF4-FFF2-40B4-BE49-F238E27FC236}">
              <a16:creationId xmlns:a16="http://schemas.microsoft.com/office/drawing/2014/main" id="{216E6DB3-14F4-0D15-48ED-7B1831DC4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542925</xdr:colOff>
      <xdr:row>20</xdr:row>
      <xdr:rowOff>33336</xdr:rowOff>
    </xdr:from>
    <xdr:to>
      <xdr:col>18</xdr:col>
      <xdr:colOff>266699</xdr:colOff>
      <xdr:row>38</xdr:row>
      <xdr:rowOff>38099</xdr:rowOff>
    </xdr:to>
    <xdr:graphicFrame macro="">
      <xdr:nvGraphicFramePr>
        <xdr:cNvPr id="7" name="Chart 6">
          <a:extLst>
            <a:ext uri="{FF2B5EF4-FFF2-40B4-BE49-F238E27FC236}">
              <a16:creationId xmlns:a16="http://schemas.microsoft.com/office/drawing/2014/main" id="{0E1B75FB-15C4-B2CC-2509-8F3762E93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442912</xdr:colOff>
      <xdr:row>0</xdr:row>
      <xdr:rowOff>14287</xdr:rowOff>
    </xdr:from>
    <xdr:to>
      <xdr:col>15</xdr:col>
      <xdr:colOff>523875</xdr:colOff>
      <xdr:row>18</xdr:row>
      <xdr:rowOff>47625</xdr:rowOff>
    </xdr:to>
    <xdr:graphicFrame macro="">
      <xdr:nvGraphicFramePr>
        <xdr:cNvPr id="2" name="Chart 1">
          <a:extLst>
            <a:ext uri="{FF2B5EF4-FFF2-40B4-BE49-F238E27FC236}">
              <a16:creationId xmlns:a16="http://schemas.microsoft.com/office/drawing/2014/main" id="{88442353-FF36-B16C-6D29-46DBD67B4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442911</xdr:colOff>
      <xdr:row>18</xdr:row>
      <xdr:rowOff>52387</xdr:rowOff>
    </xdr:from>
    <xdr:to>
      <xdr:col>15</xdr:col>
      <xdr:colOff>514349</xdr:colOff>
      <xdr:row>35</xdr:row>
      <xdr:rowOff>142875</xdr:rowOff>
    </xdr:to>
    <xdr:graphicFrame macro="">
      <xdr:nvGraphicFramePr>
        <xdr:cNvPr id="3" name="Chart 2">
          <a:extLst>
            <a:ext uri="{FF2B5EF4-FFF2-40B4-BE49-F238E27FC236}">
              <a16:creationId xmlns:a16="http://schemas.microsoft.com/office/drawing/2014/main" id="{9CD63110-625C-CF80-5C16-4FB4036C7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185736</xdr:colOff>
      <xdr:row>0</xdr:row>
      <xdr:rowOff>33336</xdr:rowOff>
    </xdr:from>
    <xdr:to>
      <xdr:col>21</xdr:col>
      <xdr:colOff>104774</xdr:colOff>
      <xdr:row>30</xdr:row>
      <xdr:rowOff>28575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20942F4-D8C9-21CF-EF16-C3B1276C9F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38961" y="33336"/>
              <a:ext cx="7758113" cy="57388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252411</xdr:colOff>
      <xdr:row>0</xdr:row>
      <xdr:rowOff>147636</xdr:rowOff>
    </xdr:from>
    <xdr:to>
      <xdr:col>19</xdr:col>
      <xdr:colOff>342899</xdr:colOff>
      <xdr:row>26</xdr:row>
      <xdr:rowOff>66674</xdr:rowOff>
    </xdr:to>
    <xdr:graphicFrame macro="">
      <xdr:nvGraphicFramePr>
        <xdr:cNvPr id="2" name="Chart 1">
          <a:extLst>
            <a:ext uri="{FF2B5EF4-FFF2-40B4-BE49-F238E27FC236}">
              <a16:creationId xmlns:a16="http://schemas.microsoft.com/office/drawing/2014/main" id="{E94AFE03-FE13-9D87-0BAE-E98C35C34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F4BD-2490-4BC8-BF9A-40270E5B4ADC}">
  <dimension ref="A1:E9912"/>
  <sheetViews>
    <sheetView workbookViewId="0">
      <selection sqref="A1:XFD1048576"/>
    </sheetView>
  </sheetViews>
  <sheetFormatPr defaultRowHeight="15" x14ac:dyDescent="0.25"/>
  <cols>
    <col min="1" max="1" width="10.42578125" bestFit="1" customWidth="1"/>
    <col min="2" max="2" width="14.5703125" bestFit="1" customWidth="1"/>
    <col min="3" max="3" width="17.42578125" bestFit="1" customWidth="1"/>
    <col min="4" max="4" width="13.7109375" bestFit="1" customWidth="1"/>
    <col min="5" max="5" width="21.140625" bestFit="1" customWidth="1"/>
    <col min="7" max="7" width="10.85546875" bestFit="1" customWidth="1"/>
    <col min="8" max="8" width="9.85546875" bestFit="1" customWidth="1"/>
    <col min="13" max="13" width="9.85546875" bestFit="1" customWidth="1"/>
  </cols>
  <sheetData>
    <row r="1" spans="1:5" x14ac:dyDescent="0.25">
      <c r="A1" t="s">
        <v>0</v>
      </c>
      <c r="B1" t="s">
        <v>1</v>
      </c>
      <c r="C1" t="s">
        <v>2</v>
      </c>
      <c r="D1" t="s">
        <v>3</v>
      </c>
      <c r="E1" t="s">
        <v>4</v>
      </c>
    </row>
    <row r="2" spans="1:5" x14ac:dyDescent="0.25">
      <c r="A2" s="1">
        <v>36526</v>
      </c>
      <c r="B2">
        <v>2147</v>
      </c>
      <c r="C2">
        <f ca="1">B2*RANDBETWEEN(400,500)/30</f>
        <v>30773.666666666668</v>
      </c>
      <c r="D2">
        <f ca="1">C2*RANDBETWEEN(85,95)/100</f>
        <v>28004.03666666667</v>
      </c>
      <c r="E2">
        <f ca="1">C2*RANDBETWEEN(5,10)/100</f>
        <v>3077.3666666666668</v>
      </c>
    </row>
    <row r="3" spans="1:5" x14ac:dyDescent="0.25">
      <c r="A3" s="1">
        <f>A2+1</f>
        <v>36527</v>
      </c>
      <c r="B3">
        <f ca="1">ROUND(B2*(1+RANDBETWEEN(1,5)/10000),0)</f>
        <v>2147</v>
      </c>
      <c r="C3">
        <f ca="1">(C2/B2)*(1+RANDBETWEEN(1,3)/100/360)*B3</f>
        <v>30775.376314814814</v>
      </c>
      <c r="D3">
        <f t="shared" ref="D3:D66" ca="1" si="0">C3*RANDBETWEEN(85,95)/100</f>
        <v>27082.331157037039</v>
      </c>
      <c r="E3">
        <f t="shared" ref="E3:E66" ca="1" si="1">C3*RANDBETWEEN(5,10)/100</f>
        <v>2154.276342037037</v>
      </c>
    </row>
    <row r="4" spans="1:5" x14ac:dyDescent="0.25">
      <c r="A4" s="1">
        <f t="shared" ref="A4:A67" si="2">A3+1</f>
        <v>36528</v>
      </c>
      <c r="B4">
        <f t="shared" ref="B4:B67" ca="1" si="3">ROUND(B3*(1+RANDBETWEEN(1,5)/10000),0)</f>
        <v>2147</v>
      </c>
      <c r="C4">
        <f t="shared" ref="C4:C67" ca="1" si="4">(C3/B3)*(1+RANDBETWEEN(1,3)/100/360)*B4</f>
        <v>30777.940929507717</v>
      </c>
      <c r="D4">
        <f t="shared" ca="1" si="0"/>
        <v>28931.264473737254</v>
      </c>
      <c r="E4">
        <f t="shared" ca="1" si="1"/>
        <v>1538.8970464753857</v>
      </c>
    </row>
    <row r="5" spans="1:5" x14ac:dyDescent="0.25">
      <c r="A5" s="1">
        <f t="shared" si="2"/>
        <v>36529</v>
      </c>
      <c r="B5">
        <f t="shared" ca="1" si="3"/>
        <v>2147</v>
      </c>
      <c r="C5">
        <f t="shared" ca="1" si="4"/>
        <v>30780.505757918512</v>
      </c>
      <c r="D5">
        <f t="shared" ca="1" si="0"/>
        <v>27394.650124547476</v>
      </c>
      <c r="E5">
        <f t="shared" ca="1" si="1"/>
        <v>1846.8303454751108</v>
      </c>
    </row>
    <row r="6" spans="1:5" x14ac:dyDescent="0.25">
      <c r="A6" s="1">
        <f t="shared" si="2"/>
        <v>36530</v>
      </c>
      <c r="B6">
        <f t="shared" ca="1" si="3"/>
        <v>2148</v>
      </c>
      <c r="C6">
        <f t="shared" ca="1" si="4"/>
        <v>30796.55310124021</v>
      </c>
      <c r="D6">
        <f t="shared" ca="1" si="0"/>
        <v>27100.966729091382</v>
      </c>
      <c r="E6">
        <f t="shared" ca="1" si="1"/>
        <v>3079.6553101240211</v>
      </c>
    </row>
    <row r="7" spans="1:5" x14ac:dyDescent="0.25">
      <c r="A7" s="1">
        <f t="shared" si="2"/>
        <v>36531</v>
      </c>
      <c r="B7">
        <f t="shared" ca="1" si="3"/>
        <v>2149</v>
      </c>
      <c r="C7">
        <f t="shared" ca="1" si="4"/>
        <v>30811.746274531375</v>
      </c>
      <c r="D7">
        <f t="shared" ca="1" si="0"/>
        <v>28038.68910982355</v>
      </c>
      <c r="E7">
        <f t="shared" ca="1" si="1"/>
        <v>1540.5873137265689</v>
      </c>
    </row>
    <row r="8" spans="1:5" x14ac:dyDescent="0.25">
      <c r="A8" s="1">
        <f t="shared" si="2"/>
        <v>36532</v>
      </c>
      <c r="B8">
        <f t="shared" ca="1" si="3"/>
        <v>2149</v>
      </c>
      <c r="C8">
        <f t="shared" ca="1" si="4"/>
        <v>30814.313920054257</v>
      </c>
      <c r="D8">
        <f t="shared" ca="1" si="0"/>
        <v>28041.025667249374</v>
      </c>
      <c r="E8">
        <f t="shared" ca="1" si="1"/>
        <v>3081.431392005426</v>
      </c>
    </row>
    <row r="9" spans="1:5" x14ac:dyDescent="0.25">
      <c r="A9" s="1">
        <f t="shared" si="2"/>
        <v>36533</v>
      </c>
      <c r="B9">
        <f t="shared" ca="1" si="3"/>
        <v>2149</v>
      </c>
      <c r="C9">
        <f t="shared" ca="1" si="4"/>
        <v>30816.881779547595</v>
      </c>
      <c r="D9">
        <f t="shared" ca="1" si="0"/>
        <v>26810.687148206405</v>
      </c>
      <c r="E9">
        <f t="shared" ca="1" si="1"/>
        <v>1849.0129067728558</v>
      </c>
    </row>
    <row r="10" spans="1:5" x14ac:dyDescent="0.25">
      <c r="A10" s="1">
        <f t="shared" si="2"/>
        <v>36534</v>
      </c>
      <c r="B10">
        <f t="shared" ca="1" si="3"/>
        <v>2150</v>
      </c>
      <c r="C10">
        <f t="shared" ca="1" si="4"/>
        <v>30832.078305578951</v>
      </c>
      <c r="D10">
        <f t="shared" ca="1" si="0"/>
        <v>28365.512041132635</v>
      </c>
      <c r="E10">
        <f t="shared" ca="1" si="1"/>
        <v>3083.2078305578952</v>
      </c>
    </row>
    <row r="11" spans="1:5" x14ac:dyDescent="0.25">
      <c r="A11" s="1">
        <f t="shared" si="2"/>
        <v>36535</v>
      </c>
      <c r="B11">
        <f t="shared" ca="1" si="3"/>
        <v>2151</v>
      </c>
      <c r="C11">
        <f t="shared" ca="1" si="4"/>
        <v>30848.989342017027</v>
      </c>
      <c r="D11">
        <f t="shared" ca="1" si="0"/>
        <v>28998.049981496002</v>
      </c>
      <c r="E11">
        <f t="shared" ca="1" si="1"/>
        <v>3084.898934201703</v>
      </c>
    </row>
    <row r="12" spans="1:5" x14ac:dyDescent="0.25">
      <c r="A12" s="1">
        <f t="shared" si="2"/>
        <v>36536</v>
      </c>
      <c r="B12">
        <f t="shared" ca="1" si="3"/>
        <v>2151</v>
      </c>
      <c r="C12">
        <f t="shared" ca="1" si="4"/>
        <v>30850.703174758244</v>
      </c>
      <c r="D12">
        <f t="shared" ca="1" si="0"/>
        <v>26223.097698544505</v>
      </c>
      <c r="E12">
        <f t="shared" ca="1" si="1"/>
        <v>3085.0703174758241</v>
      </c>
    </row>
    <row r="13" spans="1:5" x14ac:dyDescent="0.25">
      <c r="A13" s="1">
        <f t="shared" si="2"/>
        <v>36537</v>
      </c>
      <c r="B13">
        <f t="shared" ca="1" si="3"/>
        <v>2152</v>
      </c>
      <c r="C13">
        <f t="shared" ca="1" si="4"/>
        <v>30866.760392857777</v>
      </c>
      <c r="D13">
        <f t="shared" ca="1" si="0"/>
        <v>26854.081541786269</v>
      </c>
      <c r="E13">
        <f t="shared" ca="1" si="1"/>
        <v>1543.3380196428889</v>
      </c>
    </row>
    <row r="14" spans="1:5" x14ac:dyDescent="0.25">
      <c r="A14" s="1">
        <f t="shared" si="2"/>
        <v>36538</v>
      </c>
      <c r="B14">
        <f t="shared" ca="1" si="3"/>
        <v>2153</v>
      </c>
      <c r="C14">
        <f t="shared" ca="1" si="4"/>
        <v>30881.961491438797</v>
      </c>
      <c r="D14">
        <f t="shared" ca="1" si="0"/>
        <v>27176.126112466143</v>
      </c>
      <c r="E14">
        <f t="shared" ca="1" si="1"/>
        <v>3088.1961491438797</v>
      </c>
    </row>
    <row r="15" spans="1:5" x14ac:dyDescent="0.25">
      <c r="A15" s="1">
        <f t="shared" si="2"/>
        <v>36539</v>
      </c>
      <c r="B15">
        <f t="shared" ca="1" si="3"/>
        <v>2154</v>
      </c>
      <c r="C15">
        <f t="shared" ca="1" si="4"/>
        <v>30897.163410708345</v>
      </c>
      <c r="D15">
        <f t="shared" ca="1" si="0"/>
        <v>27498.475435530429</v>
      </c>
      <c r="E15">
        <f t="shared" ca="1" si="1"/>
        <v>2162.8014387495841</v>
      </c>
    </row>
    <row r="16" spans="1:5" x14ac:dyDescent="0.25">
      <c r="A16" s="1">
        <f t="shared" si="2"/>
        <v>36540</v>
      </c>
      <c r="B16">
        <f t="shared" ca="1" si="3"/>
        <v>2154</v>
      </c>
      <c r="C16">
        <f t="shared" ca="1" si="4"/>
        <v>30898.021665247528</v>
      </c>
      <c r="D16">
        <f t="shared" ca="1" si="0"/>
        <v>29044.140365332678</v>
      </c>
      <c r="E16">
        <f t="shared" ca="1" si="1"/>
        <v>2780.8219498722774</v>
      </c>
    </row>
    <row r="17" spans="1:5" x14ac:dyDescent="0.25">
      <c r="A17" s="1">
        <f t="shared" si="2"/>
        <v>36541</v>
      </c>
      <c r="B17">
        <f t="shared" ca="1" si="3"/>
        <v>2154</v>
      </c>
      <c r="C17">
        <f t="shared" ca="1" si="4"/>
        <v>30899.738222006705</v>
      </c>
      <c r="D17">
        <f t="shared" ca="1" si="0"/>
        <v>29045.753928686303</v>
      </c>
      <c r="E17">
        <f t="shared" ca="1" si="1"/>
        <v>2162.9816755404695</v>
      </c>
    </row>
    <row r="18" spans="1:5" x14ac:dyDescent="0.25">
      <c r="A18" s="1">
        <f t="shared" si="2"/>
        <v>36542</v>
      </c>
      <c r="B18">
        <f t="shared" ca="1" si="3"/>
        <v>2154</v>
      </c>
      <c r="C18">
        <f t="shared" ca="1" si="4"/>
        <v>30900.596548068424</v>
      </c>
      <c r="D18">
        <f t="shared" ca="1" si="0"/>
        <v>27810.536893261582</v>
      </c>
      <c r="E18">
        <f t="shared" ca="1" si="1"/>
        <v>2472.0477238454741</v>
      </c>
    </row>
    <row r="19" spans="1:5" x14ac:dyDescent="0.25">
      <c r="A19" s="1">
        <f t="shared" si="2"/>
        <v>36543</v>
      </c>
      <c r="B19">
        <f t="shared" ca="1" si="3"/>
        <v>2155</v>
      </c>
      <c r="C19">
        <f t="shared" ca="1" si="4"/>
        <v>30916.659725707606</v>
      </c>
      <c r="D19">
        <f t="shared" ca="1" si="0"/>
        <v>28134.160350393922</v>
      </c>
      <c r="E19">
        <f t="shared" ca="1" si="1"/>
        <v>2782.4993753136846</v>
      </c>
    </row>
    <row r="20" spans="1:5" x14ac:dyDescent="0.25">
      <c r="A20" s="1">
        <f t="shared" si="2"/>
        <v>36544</v>
      </c>
      <c r="B20">
        <f t="shared" ca="1" si="3"/>
        <v>2156</v>
      </c>
      <c r="C20">
        <f t="shared" ca="1" si="4"/>
        <v>30933.583787388859</v>
      </c>
      <c r="D20">
        <f t="shared" ca="1" si="0"/>
        <v>27840.225408649974</v>
      </c>
      <c r="E20">
        <f t="shared" ca="1" si="1"/>
        <v>1856.0150272433314</v>
      </c>
    </row>
    <row r="21" spans="1:5" x14ac:dyDescent="0.25">
      <c r="A21" s="1">
        <f t="shared" si="2"/>
        <v>36545</v>
      </c>
      <c r="B21">
        <f t="shared" ca="1" si="3"/>
        <v>2157</v>
      </c>
      <c r="C21">
        <f t="shared" ca="1" si="4"/>
        <v>30948.791125522428</v>
      </c>
      <c r="D21">
        <f t="shared" ca="1" si="0"/>
        <v>27544.424101714962</v>
      </c>
      <c r="E21">
        <f t="shared" ca="1" si="1"/>
        <v>3094.8791125522425</v>
      </c>
    </row>
    <row r="22" spans="1:5" x14ac:dyDescent="0.25">
      <c r="A22" s="1">
        <f t="shared" si="2"/>
        <v>36546</v>
      </c>
      <c r="B22">
        <f t="shared" ca="1" si="3"/>
        <v>2158</v>
      </c>
      <c r="C22">
        <f t="shared" ca="1" si="4"/>
        <v>30965.719459039476</v>
      </c>
      <c r="D22">
        <f t="shared" ca="1" si="0"/>
        <v>29107.776291497106</v>
      </c>
      <c r="E22">
        <f t="shared" ca="1" si="1"/>
        <v>1548.2859729519737</v>
      </c>
    </row>
    <row r="23" spans="1:5" x14ac:dyDescent="0.25">
      <c r="A23" s="1">
        <f t="shared" si="2"/>
        <v>36547</v>
      </c>
      <c r="B23">
        <f t="shared" ca="1" si="3"/>
        <v>2159</v>
      </c>
      <c r="C23">
        <f t="shared" ca="1" si="4"/>
        <v>30982.650399023278</v>
      </c>
      <c r="D23">
        <f t="shared" ca="1" si="0"/>
        <v>26954.90584715025</v>
      </c>
      <c r="E23">
        <f t="shared" ca="1" si="1"/>
        <v>2478.6120319218621</v>
      </c>
    </row>
    <row r="24" spans="1:5" x14ac:dyDescent="0.25">
      <c r="A24" s="1">
        <f t="shared" si="2"/>
        <v>36548</v>
      </c>
      <c r="B24">
        <f t="shared" ca="1" si="3"/>
        <v>2160</v>
      </c>
      <c r="C24">
        <f t="shared" ca="1" si="4"/>
        <v>30997.861890187225</v>
      </c>
      <c r="D24">
        <f t="shared" ca="1" si="0"/>
        <v>28828.011557874121</v>
      </c>
      <c r="E24">
        <f t="shared" ca="1" si="1"/>
        <v>1549.8930945093612</v>
      </c>
    </row>
    <row r="25" spans="1:5" x14ac:dyDescent="0.25">
      <c r="A25" s="1">
        <f t="shared" si="2"/>
        <v>36549</v>
      </c>
      <c r="B25">
        <f t="shared" ca="1" si="3"/>
        <v>2160</v>
      </c>
      <c r="C25">
        <f t="shared" ca="1" si="4"/>
        <v>30998.722941906399</v>
      </c>
      <c r="D25">
        <f t="shared" ca="1" si="0"/>
        <v>27898.850647715757</v>
      </c>
      <c r="E25">
        <f t="shared" ca="1" si="1"/>
        <v>1549.9361470953199</v>
      </c>
    </row>
    <row r="26" spans="1:5" x14ac:dyDescent="0.25">
      <c r="A26" s="1">
        <f t="shared" si="2"/>
        <v>36550</v>
      </c>
      <c r="B26">
        <f t="shared" ca="1" si="3"/>
        <v>2161</v>
      </c>
      <c r="C26">
        <f t="shared" ca="1" si="4"/>
        <v>31014.797151094455</v>
      </c>
      <c r="D26">
        <f t="shared" ca="1" si="0"/>
        <v>29153.90932202879</v>
      </c>
      <c r="E26">
        <f t="shared" ca="1" si="1"/>
        <v>1550.7398575547227</v>
      </c>
    </row>
    <row r="27" spans="1:5" x14ac:dyDescent="0.25">
      <c r="A27" s="1">
        <f t="shared" si="2"/>
        <v>36551</v>
      </c>
      <c r="B27">
        <f t="shared" ca="1" si="3"/>
        <v>2162</v>
      </c>
      <c r="C27">
        <f t="shared" ca="1" si="4"/>
        <v>31030.873050630682</v>
      </c>
      <c r="D27">
        <f t="shared" ca="1" si="0"/>
        <v>29479.329398099148</v>
      </c>
      <c r="E27">
        <f t="shared" ca="1" si="1"/>
        <v>2792.7785745567612</v>
      </c>
    </row>
    <row r="28" spans="1:5" x14ac:dyDescent="0.25">
      <c r="A28" s="1">
        <f t="shared" si="2"/>
        <v>36552</v>
      </c>
      <c r="B28">
        <f t="shared" ca="1" si="3"/>
        <v>2163</v>
      </c>
      <c r="C28">
        <f t="shared" ca="1" si="4"/>
        <v>31047.813008039571</v>
      </c>
      <c r="D28">
        <f t="shared" ca="1" si="0"/>
        <v>29184.944227557196</v>
      </c>
      <c r="E28">
        <f t="shared" ca="1" si="1"/>
        <v>3104.7813008039575</v>
      </c>
    </row>
    <row r="29" spans="1:5" x14ac:dyDescent="0.25">
      <c r="A29" s="1">
        <f t="shared" si="2"/>
        <v>36553</v>
      </c>
      <c r="B29">
        <f t="shared" ca="1" si="3"/>
        <v>2164</v>
      </c>
      <c r="C29">
        <f t="shared" ca="1" si="4"/>
        <v>31063.89273530864</v>
      </c>
      <c r="D29">
        <f t="shared" ca="1" si="0"/>
        <v>26404.308825012344</v>
      </c>
      <c r="E29">
        <f t="shared" ca="1" si="1"/>
        <v>1553.1946367654321</v>
      </c>
    </row>
    <row r="30" spans="1:5" x14ac:dyDescent="0.25">
      <c r="A30" s="1">
        <f t="shared" si="2"/>
        <v>36554</v>
      </c>
      <c r="B30">
        <f t="shared" ca="1" si="3"/>
        <v>2165</v>
      </c>
      <c r="C30">
        <f t="shared" ca="1" si="4"/>
        <v>31080.83743804261</v>
      </c>
      <c r="D30">
        <f t="shared" ca="1" si="0"/>
        <v>28905.178817379627</v>
      </c>
      <c r="E30">
        <f t="shared" ca="1" si="1"/>
        <v>1554.0418719021307</v>
      </c>
    </row>
    <row r="31" spans="1:5" x14ac:dyDescent="0.25">
      <c r="A31" s="1">
        <f t="shared" si="2"/>
        <v>36555</v>
      </c>
      <c r="B31">
        <f t="shared" ca="1" si="3"/>
        <v>2165</v>
      </c>
      <c r="C31">
        <f t="shared" ca="1" si="4"/>
        <v>31081.700794638113</v>
      </c>
      <c r="D31">
        <f t="shared" ca="1" si="0"/>
        <v>28595.164731067067</v>
      </c>
      <c r="E31">
        <f t="shared" ca="1" si="1"/>
        <v>1864.9020476782869</v>
      </c>
    </row>
    <row r="32" spans="1:5" x14ac:dyDescent="0.25">
      <c r="A32" s="1">
        <f t="shared" si="2"/>
        <v>36556</v>
      </c>
      <c r="B32">
        <f t="shared" ca="1" si="3"/>
        <v>2166</v>
      </c>
      <c r="C32">
        <f t="shared" ca="1" si="4"/>
        <v>31097.784797158631</v>
      </c>
      <c r="D32">
        <f t="shared" ca="1" si="0"/>
        <v>28609.962013385939</v>
      </c>
      <c r="E32">
        <f t="shared" ca="1" si="1"/>
        <v>3109.7784797158629</v>
      </c>
    </row>
    <row r="33" spans="1:5" x14ac:dyDescent="0.25">
      <c r="A33" s="1">
        <f t="shared" si="2"/>
        <v>36557</v>
      </c>
      <c r="B33">
        <f t="shared" ca="1" si="3"/>
        <v>2166</v>
      </c>
      <c r="C33">
        <f t="shared" ca="1" si="4"/>
        <v>31098.648624514106</v>
      </c>
      <c r="D33">
        <f t="shared" ca="1" si="0"/>
        <v>29232.729707043258</v>
      </c>
      <c r="E33">
        <f t="shared" ca="1" si="1"/>
        <v>2176.9054037159872</v>
      </c>
    </row>
    <row r="34" spans="1:5" x14ac:dyDescent="0.25">
      <c r="A34" s="1">
        <f t="shared" si="2"/>
        <v>36558</v>
      </c>
      <c r="B34">
        <f t="shared" ca="1" si="3"/>
        <v>2167</v>
      </c>
      <c r="C34">
        <f t="shared" ca="1" si="4"/>
        <v>31115.599015213691</v>
      </c>
      <c r="D34">
        <f t="shared" ca="1" si="0"/>
        <v>28315.19510384446</v>
      </c>
      <c r="E34">
        <f t="shared" ca="1" si="1"/>
        <v>2800.4039113692324</v>
      </c>
    </row>
    <row r="35" spans="1:5" x14ac:dyDescent="0.25">
      <c r="A35" s="1">
        <f t="shared" si="2"/>
        <v>36559</v>
      </c>
      <c r="B35">
        <f t="shared" ca="1" si="3"/>
        <v>2168</v>
      </c>
      <c r="C35">
        <f t="shared" ca="1" si="4"/>
        <v>31130.822572912668</v>
      </c>
      <c r="D35">
        <f t="shared" ca="1" si="0"/>
        <v>26772.507412704894</v>
      </c>
      <c r="E35">
        <f t="shared" ca="1" si="1"/>
        <v>1556.5411286456333</v>
      </c>
    </row>
    <row r="36" spans="1:5" x14ac:dyDescent="0.25">
      <c r="A36" s="1">
        <f t="shared" si="2"/>
        <v>36560</v>
      </c>
      <c r="B36">
        <f t="shared" ca="1" si="3"/>
        <v>2168</v>
      </c>
      <c r="C36">
        <f t="shared" ca="1" si="4"/>
        <v>31132.552063055606</v>
      </c>
      <c r="D36">
        <f t="shared" ca="1" si="0"/>
        <v>27396.645815488933</v>
      </c>
      <c r="E36">
        <f t="shared" ca="1" si="1"/>
        <v>3113.2552063055605</v>
      </c>
    </row>
    <row r="37" spans="1:5" x14ac:dyDescent="0.25">
      <c r="A37" s="1">
        <f t="shared" si="2"/>
        <v>36561</v>
      </c>
      <c r="B37">
        <f t="shared" ca="1" si="3"/>
        <v>2169</v>
      </c>
      <c r="C37">
        <f t="shared" ca="1" si="4"/>
        <v>31149.507672303051</v>
      </c>
      <c r="D37">
        <f t="shared" ca="1" si="0"/>
        <v>29280.537211964867</v>
      </c>
      <c r="E37">
        <f t="shared" ca="1" si="1"/>
        <v>1868.9704603381831</v>
      </c>
    </row>
    <row r="38" spans="1:5" x14ac:dyDescent="0.25">
      <c r="A38" s="1">
        <f t="shared" si="2"/>
        <v>36562</v>
      </c>
      <c r="B38">
        <f t="shared" ca="1" si="3"/>
        <v>2169</v>
      </c>
      <c r="C38">
        <f t="shared" ca="1" si="4"/>
        <v>31151.238200507065</v>
      </c>
      <c r="D38">
        <f t="shared" ca="1" si="0"/>
        <v>27101.577234441145</v>
      </c>
      <c r="E38">
        <f t="shared" ca="1" si="1"/>
        <v>2492.0990560405653</v>
      </c>
    </row>
    <row r="39" spans="1:5" x14ac:dyDescent="0.25">
      <c r="A39" s="1">
        <f t="shared" si="2"/>
        <v>36563</v>
      </c>
      <c r="B39">
        <f t="shared" ca="1" si="3"/>
        <v>2170</v>
      </c>
      <c r="C39">
        <f t="shared" ca="1" si="4"/>
        <v>31168.19736161438</v>
      </c>
      <c r="D39">
        <f t="shared" ca="1" si="0"/>
        <v>28363.059599069085</v>
      </c>
      <c r="E39">
        <f t="shared" ca="1" si="1"/>
        <v>1870.0918416968627</v>
      </c>
    </row>
    <row r="40" spans="1:5" x14ac:dyDescent="0.25">
      <c r="A40" s="1">
        <f t="shared" si="2"/>
        <v>36564</v>
      </c>
      <c r="B40">
        <f t="shared" ca="1" si="3"/>
        <v>2171</v>
      </c>
      <c r="C40">
        <f t="shared" ca="1" si="4"/>
        <v>31184.292950681996</v>
      </c>
      <c r="D40">
        <f t="shared" ca="1" si="0"/>
        <v>29001.392444134257</v>
      </c>
      <c r="E40">
        <f t="shared" ca="1" si="1"/>
        <v>2494.7434360545599</v>
      </c>
    </row>
    <row r="41" spans="1:5" x14ac:dyDescent="0.25">
      <c r="A41" s="1">
        <f t="shared" si="2"/>
        <v>36565</v>
      </c>
      <c r="B41">
        <f t="shared" ca="1" si="3"/>
        <v>2172</v>
      </c>
      <c r="C41">
        <f t="shared" ca="1" si="4"/>
        <v>31200.390231950256</v>
      </c>
      <c r="D41">
        <f t="shared" ca="1" si="0"/>
        <v>27144.339501796723</v>
      </c>
      <c r="E41">
        <f t="shared" ca="1" si="1"/>
        <v>1872.0234139170154</v>
      </c>
    </row>
    <row r="42" spans="1:5" x14ac:dyDescent="0.25">
      <c r="A42" s="1">
        <f t="shared" si="2"/>
        <v>36566</v>
      </c>
      <c r="B42">
        <f t="shared" ca="1" si="3"/>
        <v>2172</v>
      </c>
      <c r="C42">
        <f t="shared" ca="1" si="4"/>
        <v>31201.256909456697</v>
      </c>
      <c r="D42">
        <f t="shared" ca="1" si="0"/>
        <v>29641.194063983861</v>
      </c>
      <c r="E42">
        <f t="shared" ca="1" si="1"/>
        <v>1872.0754145674018</v>
      </c>
    </row>
    <row r="43" spans="1:5" x14ac:dyDescent="0.25">
      <c r="A43" s="1">
        <f t="shared" si="2"/>
        <v>36567</v>
      </c>
      <c r="B43">
        <f t="shared" ca="1" si="3"/>
        <v>2172</v>
      </c>
      <c r="C43">
        <f t="shared" ca="1" si="4"/>
        <v>31203.857014199155</v>
      </c>
      <c r="D43">
        <f t="shared" ca="1" si="0"/>
        <v>29019.587023205211</v>
      </c>
      <c r="E43">
        <f t="shared" ca="1" si="1"/>
        <v>1560.1928507099576</v>
      </c>
    </row>
    <row r="44" spans="1:5" x14ac:dyDescent="0.25">
      <c r="A44" s="1">
        <f t="shared" si="2"/>
        <v>36568</v>
      </c>
      <c r="B44">
        <f t="shared" ca="1" si="3"/>
        <v>2173</v>
      </c>
      <c r="C44">
        <f t="shared" ca="1" si="4"/>
        <v>31220.824949491598</v>
      </c>
      <c r="D44">
        <f t="shared" ca="1" si="0"/>
        <v>27786.534205047519</v>
      </c>
      <c r="E44">
        <f t="shared" ca="1" si="1"/>
        <v>2809.8742454542439</v>
      </c>
    </row>
    <row r="45" spans="1:5" x14ac:dyDescent="0.25">
      <c r="A45" s="1">
        <f t="shared" si="2"/>
        <v>36569</v>
      </c>
      <c r="B45">
        <f t="shared" ca="1" si="3"/>
        <v>2173</v>
      </c>
      <c r="C45">
        <f t="shared" ca="1" si="4"/>
        <v>31222.559439766566</v>
      </c>
      <c r="D45">
        <f t="shared" ca="1" si="0"/>
        <v>29349.205873380575</v>
      </c>
      <c r="E45">
        <f t="shared" ca="1" si="1"/>
        <v>2810.0303495789908</v>
      </c>
    </row>
    <row r="46" spans="1:5" x14ac:dyDescent="0.25">
      <c r="A46" s="1">
        <f t="shared" si="2"/>
        <v>36570</v>
      </c>
      <c r="B46">
        <f t="shared" ca="1" si="3"/>
        <v>2173</v>
      </c>
      <c r="C46">
        <f t="shared" ca="1" si="4"/>
        <v>31225.161319719886</v>
      </c>
      <c r="D46">
        <f t="shared" ca="1" si="0"/>
        <v>27790.393574550697</v>
      </c>
      <c r="E46">
        <f t="shared" ca="1" si="1"/>
        <v>3122.5161319719882</v>
      </c>
    </row>
    <row r="47" spans="1:5" x14ac:dyDescent="0.25">
      <c r="A47" s="1">
        <f t="shared" si="2"/>
        <v>36571</v>
      </c>
      <c r="B47">
        <f t="shared" ca="1" si="3"/>
        <v>2174</v>
      </c>
      <c r="C47">
        <f t="shared" ca="1" si="4"/>
        <v>31241.266458658985</v>
      </c>
      <c r="D47">
        <f t="shared" ca="1" si="0"/>
        <v>29366.790471139448</v>
      </c>
      <c r="E47">
        <f t="shared" ca="1" si="1"/>
        <v>3124.1266458658984</v>
      </c>
    </row>
    <row r="48" spans="1:5" x14ac:dyDescent="0.25">
      <c r="A48" s="1">
        <f t="shared" si="2"/>
        <v>36572</v>
      </c>
      <c r="B48">
        <f t="shared" ca="1" si="3"/>
        <v>2175</v>
      </c>
      <c r="C48">
        <f t="shared" ca="1" si="4"/>
        <v>31258.241502819194</v>
      </c>
      <c r="D48">
        <f t="shared" ca="1" si="0"/>
        <v>26569.505277396314</v>
      </c>
      <c r="E48">
        <f t="shared" ca="1" si="1"/>
        <v>2500.6593202255353</v>
      </c>
    </row>
    <row r="49" spans="1:5" x14ac:dyDescent="0.25">
      <c r="A49" s="1">
        <f t="shared" si="2"/>
        <v>36573</v>
      </c>
      <c r="B49">
        <f t="shared" ca="1" si="3"/>
        <v>2175</v>
      </c>
      <c r="C49">
        <f t="shared" ca="1" si="4"/>
        <v>31259.978071791571</v>
      </c>
      <c r="D49">
        <f t="shared" ca="1" si="0"/>
        <v>29696.979168201993</v>
      </c>
      <c r="E49">
        <f t="shared" ca="1" si="1"/>
        <v>3125.9978071791575</v>
      </c>
    </row>
    <row r="50" spans="1:5" x14ac:dyDescent="0.25">
      <c r="A50" s="1">
        <f t="shared" si="2"/>
        <v>36574</v>
      </c>
      <c r="B50">
        <f t="shared" ca="1" si="3"/>
        <v>2175</v>
      </c>
      <c r="C50">
        <f t="shared" ca="1" si="4"/>
        <v>31260.846404515782</v>
      </c>
      <c r="D50">
        <f t="shared" ca="1" si="0"/>
        <v>29385.195620244835</v>
      </c>
      <c r="E50">
        <f t="shared" ca="1" si="1"/>
        <v>3126.0846404515783</v>
      </c>
    </row>
    <row r="51" spans="1:5" x14ac:dyDescent="0.25">
      <c r="A51" s="1">
        <f t="shared" si="2"/>
        <v>36575</v>
      </c>
      <c r="B51">
        <f t="shared" ca="1" si="3"/>
        <v>2175</v>
      </c>
      <c r="C51">
        <f t="shared" ca="1" si="4"/>
        <v>31262.583118204919</v>
      </c>
      <c r="D51">
        <f t="shared" ca="1" si="0"/>
        <v>28761.576468748524</v>
      </c>
      <c r="E51">
        <f t="shared" ca="1" si="1"/>
        <v>2813.6324806384428</v>
      </c>
    </row>
    <row r="52" spans="1:5" x14ac:dyDescent="0.25">
      <c r="A52" s="1">
        <f t="shared" si="2"/>
        <v>36576</v>
      </c>
      <c r="B52">
        <f t="shared" ca="1" si="3"/>
        <v>2176</v>
      </c>
      <c r="C52">
        <f t="shared" ca="1" si="4"/>
        <v>31279.563132698549</v>
      </c>
      <c r="D52">
        <f t="shared" ca="1" si="0"/>
        <v>26587.628662793766</v>
      </c>
      <c r="E52">
        <f t="shared" ca="1" si="1"/>
        <v>2502.3650506158838</v>
      </c>
    </row>
    <row r="53" spans="1:5" x14ac:dyDescent="0.25">
      <c r="A53" s="1">
        <f t="shared" si="2"/>
        <v>36577</v>
      </c>
      <c r="B53">
        <f t="shared" ca="1" si="3"/>
        <v>2176</v>
      </c>
      <c r="C53">
        <f t="shared" ca="1" si="4"/>
        <v>31282.169762959609</v>
      </c>
      <c r="D53">
        <f t="shared" ca="1" si="0"/>
        <v>29718.061274811629</v>
      </c>
      <c r="E53">
        <f t="shared" ca="1" si="1"/>
        <v>3128.2169762959611</v>
      </c>
    </row>
    <row r="54" spans="1:5" x14ac:dyDescent="0.25">
      <c r="A54" s="1">
        <f t="shared" si="2"/>
        <v>36578</v>
      </c>
      <c r="B54">
        <f t="shared" ca="1" si="3"/>
        <v>2177</v>
      </c>
      <c r="C54">
        <f t="shared" ca="1" si="4"/>
        <v>31299.153805573336</v>
      </c>
      <c r="D54">
        <f t="shared" ca="1" si="0"/>
        <v>28169.238425016003</v>
      </c>
      <c r="E54">
        <f t="shared" ca="1" si="1"/>
        <v>2816.9238425016001</v>
      </c>
    </row>
    <row r="55" spans="1:5" x14ac:dyDescent="0.25">
      <c r="A55" s="1">
        <f t="shared" si="2"/>
        <v>36579</v>
      </c>
      <c r="B55">
        <f t="shared" ca="1" si="3"/>
        <v>2178</v>
      </c>
      <c r="C55">
        <f t="shared" ca="1" si="4"/>
        <v>31315.270641317959</v>
      </c>
      <c r="D55">
        <f t="shared" ca="1" si="0"/>
        <v>29436.354402838879</v>
      </c>
      <c r="E55">
        <f t="shared" ca="1" si="1"/>
        <v>3131.5270641317957</v>
      </c>
    </row>
    <row r="56" spans="1:5" x14ac:dyDescent="0.25">
      <c r="A56" s="1">
        <f t="shared" si="2"/>
        <v>36580</v>
      </c>
      <c r="B56">
        <f t="shared" ca="1" si="3"/>
        <v>2179</v>
      </c>
      <c r="C56">
        <f t="shared" ca="1" si="4"/>
        <v>31330.518903202141</v>
      </c>
      <c r="D56">
        <f t="shared" ca="1" si="0"/>
        <v>26944.246256753839</v>
      </c>
      <c r="E56">
        <f t="shared" ca="1" si="1"/>
        <v>2193.1363232241497</v>
      </c>
    </row>
    <row r="57" spans="1:5" x14ac:dyDescent="0.25">
      <c r="A57" s="1">
        <f t="shared" si="2"/>
        <v>36581</v>
      </c>
      <c r="B57">
        <f t="shared" ca="1" si="3"/>
        <v>2180</v>
      </c>
      <c r="C57">
        <f t="shared" ca="1" si="4"/>
        <v>31347.509371232103</v>
      </c>
      <c r="D57">
        <f t="shared" ca="1" si="0"/>
        <v>26958.858059259608</v>
      </c>
      <c r="E57">
        <f t="shared" ca="1" si="1"/>
        <v>1567.375468561605</v>
      </c>
    </row>
    <row r="58" spans="1:5" x14ac:dyDescent="0.25">
      <c r="A58" s="1">
        <f t="shared" si="2"/>
        <v>36582</v>
      </c>
      <c r="B58">
        <f t="shared" ca="1" si="3"/>
        <v>2181</v>
      </c>
      <c r="C58">
        <f t="shared" ca="1" si="4"/>
        <v>31362.760126269088</v>
      </c>
      <c r="D58">
        <f t="shared" ca="1" si="0"/>
        <v>27599.228911116799</v>
      </c>
      <c r="E58">
        <f t="shared" ca="1" si="1"/>
        <v>1881.7656075761452</v>
      </c>
    </row>
    <row r="59" spans="1:5" x14ac:dyDescent="0.25">
      <c r="A59" s="1">
        <f t="shared" si="2"/>
        <v>36583</v>
      </c>
      <c r="B59">
        <f t="shared" ca="1" si="3"/>
        <v>2182</v>
      </c>
      <c r="C59">
        <f t="shared" ca="1" si="4"/>
        <v>31378.883291607832</v>
      </c>
      <c r="D59">
        <f t="shared" ca="1" si="0"/>
        <v>28868.572628279206</v>
      </c>
      <c r="E59">
        <f t="shared" ca="1" si="1"/>
        <v>1568.9441645803918</v>
      </c>
    </row>
    <row r="60" spans="1:5" x14ac:dyDescent="0.25">
      <c r="A60" s="1">
        <f t="shared" si="2"/>
        <v>36584</v>
      </c>
      <c r="B60">
        <f t="shared" ca="1" si="3"/>
        <v>2182</v>
      </c>
      <c r="C60">
        <f t="shared" ca="1" si="4"/>
        <v>31380.626562901805</v>
      </c>
      <c r="D60">
        <f t="shared" ca="1" si="0"/>
        <v>29497.788969127698</v>
      </c>
      <c r="E60">
        <f t="shared" ca="1" si="1"/>
        <v>1882.8375937741084</v>
      </c>
    </row>
    <row r="61" spans="1:5" x14ac:dyDescent="0.25">
      <c r="A61" s="1">
        <f t="shared" si="2"/>
        <v>36585</v>
      </c>
      <c r="B61">
        <f t="shared" ca="1" si="3"/>
        <v>2182</v>
      </c>
      <c r="C61">
        <f t="shared" ca="1" si="4"/>
        <v>31381.498246972998</v>
      </c>
      <c r="D61">
        <f t="shared" ca="1" si="0"/>
        <v>29498.608352154621</v>
      </c>
      <c r="E61">
        <f t="shared" ca="1" si="1"/>
        <v>2510.5198597578401</v>
      </c>
    </row>
    <row r="62" spans="1:5" x14ac:dyDescent="0.25">
      <c r="A62" s="1">
        <f t="shared" si="2"/>
        <v>36586</v>
      </c>
      <c r="B62">
        <f t="shared" ca="1" si="3"/>
        <v>2183</v>
      </c>
      <c r="C62">
        <f t="shared" ca="1" si="4"/>
        <v>31398.496558523442</v>
      </c>
      <c r="D62">
        <f t="shared" ca="1" si="0"/>
        <v>27630.676971500627</v>
      </c>
      <c r="E62">
        <f t="shared" ca="1" si="1"/>
        <v>2511.8797246818754</v>
      </c>
    </row>
    <row r="63" spans="1:5" x14ac:dyDescent="0.25">
      <c r="A63" s="1">
        <f t="shared" si="2"/>
        <v>36587</v>
      </c>
      <c r="B63">
        <f t="shared" ca="1" si="3"/>
        <v>2183</v>
      </c>
      <c r="C63">
        <f t="shared" ca="1" si="4"/>
        <v>31399.368738983401</v>
      </c>
      <c r="D63">
        <f t="shared" ca="1" si="0"/>
        <v>29515.406614644398</v>
      </c>
      <c r="E63">
        <f t="shared" ca="1" si="1"/>
        <v>2825.9431865085062</v>
      </c>
    </row>
    <row r="64" spans="1:5" x14ac:dyDescent="0.25">
      <c r="A64" s="1">
        <f t="shared" si="2"/>
        <v>36588</v>
      </c>
      <c r="B64">
        <f t="shared" ca="1" si="3"/>
        <v>2183</v>
      </c>
      <c r="C64">
        <f t="shared" ca="1" si="4"/>
        <v>31400.240943670593</v>
      </c>
      <c r="D64">
        <f t="shared" ca="1" si="0"/>
        <v>27318.209620993417</v>
      </c>
      <c r="E64">
        <f t="shared" ca="1" si="1"/>
        <v>1570.0120471835296</v>
      </c>
    </row>
    <row r="65" spans="1:5" x14ac:dyDescent="0.25">
      <c r="A65" s="1">
        <f t="shared" si="2"/>
        <v>36589</v>
      </c>
      <c r="B65">
        <f t="shared" ca="1" si="3"/>
        <v>2184</v>
      </c>
      <c r="C65">
        <f t="shared" ca="1" si="4"/>
        <v>31415.497557914408</v>
      </c>
      <c r="D65">
        <f t="shared" ca="1" si="0"/>
        <v>27017.327899806391</v>
      </c>
      <c r="E65">
        <f t="shared" ca="1" si="1"/>
        <v>2513.2398046331527</v>
      </c>
    </row>
    <row r="66" spans="1:5" x14ac:dyDescent="0.25">
      <c r="A66" s="1">
        <f t="shared" si="2"/>
        <v>36590</v>
      </c>
      <c r="B66">
        <f t="shared" ca="1" si="3"/>
        <v>2185</v>
      </c>
      <c r="C66">
        <f t="shared" ca="1" si="4"/>
        <v>31431.628047795522</v>
      </c>
      <c r="D66">
        <f t="shared" ca="1" si="0"/>
        <v>29231.414084449832</v>
      </c>
      <c r="E66">
        <f t="shared" ca="1" si="1"/>
        <v>2514.5302438236417</v>
      </c>
    </row>
    <row r="67" spans="1:5" x14ac:dyDescent="0.25">
      <c r="A67" s="1">
        <f t="shared" si="2"/>
        <v>36591</v>
      </c>
      <c r="B67">
        <f t="shared" ca="1" si="3"/>
        <v>2186</v>
      </c>
      <c r="C67">
        <f t="shared" ca="1" si="4"/>
        <v>31447.760232991881</v>
      </c>
      <c r="D67">
        <f t="shared" ref="D67:D130" ca="1" si="5">C67*RANDBETWEEN(85,95)/100</f>
        <v>27988.506607362771</v>
      </c>
      <c r="E67">
        <f t="shared" ref="E67:E130" ca="1" si="6">C67*RANDBETWEEN(5,10)/100</f>
        <v>2515.8208186393504</v>
      </c>
    </row>
    <row r="68" spans="1:5" x14ac:dyDescent="0.25">
      <c r="A68" s="1">
        <f t="shared" ref="A68:A131" si="7">A67+1</f>
        <v>36592</v>
      </c>
      <c r="B68">
        <f t="shared" ref="B68:B131" ca="1" si="8">ROUND(B67*(1+RANDBETWEEN(1,5)/10000),0)</f>
        <v>2187</v>
      </c>
      <c r="C68">
        <f t="shared" ref="C68:C131" ca="1" si="9">(C67/B67)*(1+RANDBETWEEN(1,3)/100/360)*B68</f>
        <v>31464.768062148083</v>
      </c>
      <c r="D68">
        <f t="shared" ca="1" si="5"/>
        <v>27688.995894690313</v>
      </c>
      <c r="E68">
        <f t="shared" ca="1" si="6"/>
        <v>1573.2384031074041</v>
      </c>
    </row>
    <row r="69" spans="1:5" x14ac:dyDescent="0.25">
      <c r="A69" s="1">
        <f t="shared" si="7"/>
        <v>36593</v>
      </c>
      <c r="B69">
        <f t="shared" ca="1" si="8"/>
        <v>2188</v>
      </c>
      <c r="C69">
        <f t="shared" ca="1" si="9"/>
        <v>31480.904086576236</v>
      </c>
      <c r="D69">
        <f t="shared" ca="1" si="5"/>
        <v>28962.431759650139</v>
      </c>
      <c r="E69">
        <f t="shared" ca="1" si="6"/>
        <v>2518.472326926099</v>
      </c>
    </row>
    <row r="70" spans="1:5" x14ac:dyDescent="0.25">
      <c r="A70" s="1">
        <f t="shared" si="7"/>
        <v>36594</v>
      </c>
      <c r="B70">
        <f t="shared" ca="1" si="8"/>
        <v>2188</v>
      </c>
      <c r="C70">
        <f t="shared" ca="1" si="9"/>
        <v>31481.778556134195</v>
      </c>
      <c r="D70">
        <f t="shared" ca="1" si="5"/>
        <v>29278.054057204801</v>
      </c>
      <c r="E70">
        <f t="shared" ca="1" si="6"/>
        <v>1888.9067133680517</v>
      </c>
    </row>
    <row r="71" spans="1:5" x14ac:dyDescent="0.25">
      <c r="A71" s="1">
        <f t="shared" si="7"/>
        <v>36595</v>
      </c>
      <c r="B71">
        <f t="shared" ca="1" si="8"/>
        <v>2189</v>
      </c>
      <c r="C71">
        <f t="shared" ca="1" si="9"/>
        <v>31497.041831084429</v>
      </c>
      <c r="D71">
        <f t="shared" ca="1" si="5"/>
        <v>28662.308066286831</v>
      </c>
      <c r="E71">
        <f t="shared" ca="1" si="6"/>
        <v>3149.704183108443</v>
      </c>
    </row>
    <row r="72" spans="1:5" x14ac:dyDescent="0.25">
      <c r="A72" s="1">
        <f t="shared" si="7"/>
        <v>36596</v>
      </c>
      <c r="B72">
        <f t="shared" ca="1" si="8"/>
        <v>2189</v>
      </c>
      <c r="C72">
        <f t="shared" ca="1" si="9"/>
        <v>31497.91674891307</v>
      </c>
      <c r="D72">
        <f t="shared" ca="1" si="5"/>
        <v>29608.041743978287</v>
      </c>
      <c r="E72">
        <f t="shared" ca="1" si="6"/>
        <v>2519.8333399130456</v>
      </c>
    </row>
    <row r="73" spans="1:5" x14ac:dyDescent="0.25">
      <c r="A73" s="1">
        <f t="shared" si="7"/>
        <v>36597</v>
      </c>
      <c r="B73">
        <f t="shared" ca="1" si="8"/>
        <v>2189</v>
      </c>
      <c r="C73">
        <f t="shared" ca="1" si="9"/>
        <v>31498.791691044982</v>
      </c>
      <c r="D73">
        <f t="shared" ca="1" si="5"/>
        <v>28348.912521940485</v>
      </c>
      <c r="E73">
        <f t="shared" ca="1" si="6"/>
        <v>1889.927501462699</v>
      </c>
    </row>
    <row r="74" spans="1:5" x14ac:dyDescent="0.25">
      <c r="A74" s="1">
        <f t="shared" si="7"/>
        <v>36598</v>
      </c>
      <c r="B74">
        <f t="shared" ca="1" si="8"/>
        <v>2190</v>
      </c>
      <c r="C74">
        <f t="shared" ca="1" si="9"/>
        <v>31515.807369973565</v>
      </c>
      <c r="D74">
        <f t="shared" ca="1" si="5"/>
        <v>29624.858927775153</v>
      </c>
      <c r="E74">
        <f t="shared" ca="1" si="6"/>
        <v>2836.4226632976206</v>
      </c>
    </row>
    <row r="75" spans="1:5" x14ac:dyDescent="0.25">
      <c r="A75" s="1">
        <f t="shared" si="7"/>
        <v>36599</v>
      </c>
      <c r="B75">
        <f t="shared" ca="1" si="8"/>
        <v>2191</v>
      </c>
      <c r="C75">
        <f t="shared" ca="1" si="9"/>
        <v>31532.825666107026</v>
      </c>
      <c r="D75">
        <f t="shared" ca="1" si="5"/>
        <v>27748.886586174183</v>
      </c>
      <c r="E75">
        <f t="shared" ca="1" si="6"/>
        <v>1576.6412833053514</v>
      </c>
    </row>
    <row r="76" spans="1:5" x14ac:dyDescent="0.25">
      <c r="A76" s="1">
        <f t="shared" si="7"/>
        <v>36600</v>
      </c>
      <c r="B76">
        <f t="shared" ca="1" si="8"/>
        <v>2191</v>
      </c>
      <c r="C76">
        <f t="shared" ca="1" si="9"/>
        <v>31533.701577931086</v>
      </c>
      <c r="D76">
        <f t="shared" ca="1" si="5"/>
        <v>29011.005451696597</v>
      </c>
      <c r="E76">
        <f t="shared" ca="1" si="6"/>
        <v>1892.022094675865</v>
      </c>
    </row>
    <row r="77" spans="1:5" x14ac:dyDescent="0.25">
      <c r="A77" s="1">
        <f t="shared" si="7"/>
        <v>36601</v>
      </c>
      <c r="B77">
        <f t="shared" ca="1" si="8"/>
        <v>2192</v>
      </c>
      <c r="C77">
        <f t="shared" ca="1" si="9"/>
        <v>31548.970292504138</v>
      </c>
      <c r="D77">
        <f t="shared" ca="1" si="5"/>
        <v>26816.624748628517</v>
      </c>
      <c r="E77">
        <f t="shared" ca="1" si="6"/>
        <v>2839.4073263253727</v>
      </c>
    </row>
    <row r="78" spans="1:5" x14ac:dyDescent="0.25">
      <c r="A78" s="1">
        <f t="shared" si="7"/>
        <v>36602</v>
      </c>
      <c r="B78">
        <f t="shared" ca="1" si="8"/>
        <v>2193</v>
      </c>
      <c r="C78">
        <f t="shared" ca="1" si="9"/>
        <v>31564.239831007555</v>
      </c>
      <c r="D78">
        <f t="shared" ca="1" si="5"/>
        <v>27460.888652976573</v>
      </c>
      <c r="E78">
        <f t="shared" ca="1" si="6"/>
        <v>2840.7815847906804</v>
      </c>
    </row>
    <row r="79" spans="1:5" x14ac:dyDescent="0.25">
      <c r="A79" s="1">
        <f t="shared" si="7"/>
        <v>36603</v>
      </c>
      <c r="B79">
        <f t="shared" ca="1" si="8"/>
        <v>2194</v>
      </c>
      <c r="C79">
        <f t="shared" ca="1" si="9"/>
        <v>31581.26456197584</v>
      </c>
      <c r="D79">
        <f t="shared" ca="1" si="5"/>
        <v>30002.201333877048</v>
      </c>
      <c r="E79">
        <f t="shared" ca="1" si="6"/>
        <v>2210.6885193383087</v>
      </c>
    </row>
    <row r="80" spans="1:5" x14ac:dyDescent="0.25">
      <c r="A80" s="1">
        <f t="shared" si="7"/>
        <v>36604</v>
      </c>
      <c r="B80">
        <f t="shared" ca="1" si="8"/>
        <v>2194</v>
      </c>
      <c r="C80">
        <f t="shared" ca="1" si="9"/>
        <v>31583.896334022676</v>
      </c>
      <c r="D80">
        <f t="shared" ca="1" si="5"/>
        <v>28109.667737280182</v>
      </c>
      <c r="E80">
        <f t="shared" ca="1" si="6"/>
        <v>3158.3896334022679</v>
      </c>
    </row>
    <row r="81" spans="1:5" x14ac:dyDescent="0.25">
      <c r="A81" s="1">
        <f t="shared" si="7"/>
        <v>36605</v>
      </c>
      <c r="B81">
        <f t="shared" ca="1" si="8"/>
        <v>2194</v>
      </c>
      <c r="C81">
        <f t="shared" ca="1" si="9"/>
        <v>31585.650994930118</v>
      </c>
      <c r="D81">
        <f t="shared" ca="1" si="5"/>
        <v>26847.803345690601</v>
      </c>
      <c r="E81">
        <f t="shared" ca="1" si="6"/>
        <v>2842.7085895437108</v>
      </c>
    </row>
    <row r="82" spans="1:5" x14ac:dyDescent="0.25">
      <c r="A82" s="1">
        <f t="shared" si="7"/>
        <v>36606</v>
      </c>
      <c r="B82">
        <f t="shared" ca="1" si="8"/>
        <v>2195</v>
      </c>
      <c r="C82">
        <f t="shared" ca="1" si="9"/>
        <v>31602.680709145901</v>
      </c>
      <c r="D82">
        <f t="shared" ca="1" si="5"/>
        <v>28758.439445322772</v>
      </c>
      <c r="E82">
        <f t="shared" ca="1" si="6"/>
        <v>2528.2144567316723</v>
      </c>
    </row>
    <row r="83" spans="1:5" x14ac:dyDescent="0.25">
      <c r="A83" s="1">
        <f t="shared" si="7"/>
        <v>36607</v>
      </c>
      <c r="B83">
        <f t="shared" ca="1" si="8"/>
        <v>2196</v>
      </c>
      <c r="C83">
        <f t="shared" ca="1" si="9"/>
        <v>31618.834790127978</v>
      </c>
      <c r="D83">
        <f t="shared" ca="1" si="5"/>
        <v>30037.89305062158</v>
      </c>
      <c r="E83">
        <f t="shared" ca="1" si="6"/>
        <v>2529.5067832102382</v>
      </c>
    </row>
    <row r="84" spans="1:5" x14ac:dyDescent="0.25">
      <c r="A84" s="1">
        <f t="shared" si="7"/>
        <v>36608</v>
      </c>
      <c r="B84">
        <f t="shared" ca="1" si="8"/>
        <v>2196</v>
      </c>
      <c r="C84">
        <f t="shared" ca="1" si="9"/>
        <v>31621.469693027157</v>
      </c>
      <c r="D84">
        <f t="shared" ca="1" si="5"/>
        <v>29091.752117584987</v>
      </c>
      <c r="E84">
        <f t="shared" ca="1" si="6"/>
        <v>2529.7175754421723</v>
      </c>
    </row>
    <row r="85" spans="1:5" x14ac:dyDescent="0.25">
      <c r="A85" s="1">
        <f t="shared" si="7"/>
        <v>36609</v>
      </c>
      <c r="B85">
        <f t="shared" ca="1" si="8"/>
        <v>2197</v>
      </c>
      <c r="C85">
        <f t="shared" ca="1" si="9"/>
        <v>31636.748043536471</v>
      </c>
      <c r="D85">
        <f t="shared" ca="1" si="5"/>
        <v>26891.235837005999</v>
      </c>
      <c r="E85">
        <f t="shared" ca="1" si="6"/>
        <v>1581.8374021768236</v>
      </c>
    </row>
    <row r="86" spans="1:5" x14ac:dyDescent="0.25">
      <c r="A86" s="1">
        <f t="shared" si="7"/>
        <v>36610</v>
      </c>
      <c r="B86">
        <f t="shared" ca="1" si="8"/>
        <v>2198</v>
      </c>
      <c r="C86">
        <f t="shared" ca="1" si="9"/>
        <v>31652.027218443756</v>
      </c>
      <c r="D86">
        <f t="shared" ca="1" si="5"/>
        <v>29752.905585337132</v>
      </c>
      <c r="E86">
        <f t="shared" ca="1" si="6"/>
        <v>2532.1621774755004</v>
      </c>
    </row>
    <row r="87" spans="1:5" x14ac:dyDescent="0.25">
      <c r="A87" s="1">
        <f t="shared" si="7"/>
        <v>36611</v>
      </c>
      <c r="B87">
        <f t="shared" ca="1" si="8"/>
        <v>2199</v>
      </c>
      <c r="C87">
        <f t="shared" ca="1" si="9"/>
        <v>31668.186840771763</v>
      </c>
      <c r="D87">
        <f t="shared" ca="1" si="5"/>
        <v>27551.322551471432</v>
      </c>
      <c r="E87">
        <f t="shared" ca="1" si="6"/>
        <v>1900.0912104463059</v>
      </c>
    </row>
    <row r="88" spans="1:5" x14ac:dyDescent="0.25">
      <c r="A88" s="1">
        <f t="shared" si="7"/>
        <v>36612</v>
      </c>
      <c r="B88">
        <f t="shared" ca="1" si="8"/>
        <v>2200</v>
      </c>
      <c r="C88">
        <f t="shared" ca="1" si="9"/>
        <v>31683.468089032558</v>
      </c>
      <c r="D88">
        <f t="shared" ca="1" si="5"/>
        <v>29782.460003690605</v>
      </c>
      <c r="E88">
        <f t="shared" ca="1" si="6"/>
        <v>1584.1734044516279</v>
      </c>
    </row>
    <row r="89" spans="1:5" x14ac:dyDescent="0.25">
      <c r="A89" s="1">
        <f t="shared" si="7"/>
        <v>36613</v>
      </c>
      <c r="B89">
        <f t="shared" ca="1" si="8"/>
        <v>2200</v>
      </c>
      <c r="C89">
        <f t="shared" ca="1" si="9"/>
        <v>31684.348185368359</v>
      </c>
      <c r="D89">
        <f t="shared" ca="1" si="5"/>
        <v>29783.287294246256</v>
      </c>
      <c r="E89">
        <f t="shared" ca="1" si="6"/>
        <v>1901.0608911221016</v>
      </c>
    </row>
    <row r="90" spans="1:5" x14ac:dyDescent="0.25">
      <c r="A90" s="1">
        <f t="shared" si="7"/>
        <v>36614</v>
      </c>
      <c r="B90">
        <f t="shared" ca="1" si="8"/>
        <v>2201</v>
      </c>
      <c r="C90">
        <f t="shared" ca="1" si="9"/>
        <v>31701.391724329744</v>
      </c>
      <c r="D90">
        <f t="shared" ca="1" si="5"/>
        <v>26946.18296568028</v>
      </c>
      <c r="E90">
        <f t="shared" ca="1" si="6"/>
        <v>1585.0695862164873</v>
      </c>
    </row>
    <row r="91" spans="1:5" x14ac:dyDescent="0.25">
      <c r="A91" s="1">
        <f t="shared" si="7"/>
        <v>36615</v>
      </c>
      <c r="B91">
        <f t="shared" ca="1" si="8"/>
        <v>2202</v>
      </c>
      <c r="C91">
        <f t="shared" ca="1" si="9"/>
        <v>31716.675895245149</v>
      </c>
      <c r="D91">
        <f t="shared" ca="1" si="5"/>
        <v>29179.341823625538</v>
      </c>
      <c r="E91">
        <f t="shared" ca="1" si="6"/>
        <v>3171.6675895245153</v>
      </c>
    </row>
    <row r="92" spans="1:5" x14ac:dyDescent="0.25">
      <c r="A92" s="1">
        <f t="shared" si="7"/>
        <v>36616</v>
      </c>
      <c r="B92">
        <f t="shared" ca="1" si="8"/>
        <v>2203</v>
      </c>
      <c r="C92">
        <f t="shared" ca="1" si="9"/>
        <v>31733.723728568653</v>
      </c>
      <c r="D92">
        <f t="shared" ca="1" si="5"/>
        <v>27291.002406569045</v>
      </c>
      <c r="E92">
        <f t="shared" ca="1" si="6"/>
        <v>2221.360660999806</v>
      </c>
    </row>
    <row r="93" spans="1:5" x14ac:dyDescent="0.25">
      <c r="A93" s="1">
        <f t="shared" si="7"/>
        <v>36617</v>
      </c>
      <c r="B93">
        <f t="shared" ca="1" si="8"/>
        <v>2203</v>
      </c>
      <c r="C93">
        <f t="shared" ca="1" si="9"/>
        <v>31734.605220894442</v>
      </c>
      <c r="D93">
        <f t="shared" ca="1" si="5"/>
        <v>29195.836803222886</v>
      </c>
      <c r="E93">
        <f t="shared" ca="1" si="6"/>
        <v>1586.7302610447221</v>
      </c>
    </row>
    <row r="94" spans="1:5" x14ac:dyDescent="0.25">
      <c r="A94" s="1">
        <f t="shared" si="7"/>
        <v>36618</v>
      </c>
      <c r="B94">
        <f t="shared" ca="1" si="8"/>
        <v>2203</v>
      </c>
      <c r="C94">
        <f t="shared" ca="1" si="9"/>
        <v>31735.486737706135</v>
      </c>
      <c r="D94">
        <f t="shared" ca="1" si="5"/>
        <v>27292.518594427278</v>
      </c>
      <c r="E94">
        <f t="shared" ca="1" si="6"/>
        <v>3173.5486737706133</v>
      </c>
    </row>
    <row r="95" spans="1:5" x14ac:dyDescent="0.25">
      <c r="A95" s="1">
        <f t="shared" si="7"/>
        <v>36619</v>
      </c>
      <c r="B95">
        <f t="shared" ca="1" si="8"/>
        <v>2204</v>
      </c>
      <c r="C95">
        <f t="shared" ca="1" si="9"/>
        <v>31750.774256434728</v>
      </c>
      <c r="D95">
        <f t="shared" ca="1" si="5"/>
        <v>29528.220058484298</v>
      </c>
      <c r="E95">
        <f t="shared" ca="1" si="6"/>
        <v>1587.5387128217365</v>
      </c>
    </row>
    <row r="96" spans="1:5" x14ac:dyDescent="0.25">
      <c r="A96" s="1">
        <f t="shared" si="7"/>
        <v>36620</v>
      </c>
      <c r="B96">
        <f t="shared" ca="1" si="8"/>
        <v>2204</v>
      </c>
      <c r="C96">
        <f t="shared" ca="1" si="9"/>
        <v>31753.420154289433</v>
      </c>
      <c r="D96">
        <f t="shared" ca="1" si="5"/>
        <v>28578.078138860492</v>
      </c>
      <c r="E96">
        <f t="shared" ca="1" si="6"/>
        <v>2857.8078138860492</v>
      </c>
    </row>
    <row r="97" spans="1:5" x14ac:dyDescent="0.25">
      <c r="A97" s="1">
        <f t="shared" si="7"/>
        <v>36621</v>
      </c>
      <c r="B97">
        <f t="shared" ca="1" si="8"/>
        <v>2205</v>
      </c>
      <c r="C97">
        <f t="shared" ca="1" si="9"/>
        <v>31770.474651162232</v>
      </c>
      <c r="D97">
        <f t="shared" ca="1" si="5"/>
        <v>28911.13193255763</v>
      </c>
      <c r="E97">
        <f t="shared" ca="1" si="6"/>
        <v>2859.342718604601</v>
      </c>
    </row>
    <row r="98" spans="1:5" x14ac:dyDescent="0.25">
      <c r="A98" s="1">
        <f t="shared" si="7"/>
        <v>36622</v>
      </c>
      <c r="B98">
        <f t="shared" ca="1" si="8"/>
        <v>2205</v>
      </c>
      <c r="C98">
        <f t="shared" ca="1" si="9"/>
        <v>31771.357164346984</v>
      </c>
      <c r="D98">
        <f t="shared" ca="1" si="5"/>
        <v>27323.367161338407</v>
      </c>
      <c r="E98">
        <f t="shared" ca="1" si="6"/>
        <v>3177.1357164346987</v>
      </c>
    </row>
    <row r="99" spans="1:5" x14ac:dyDescent="0.25">
      <c r="A99" s="1">
        <f t="shared" si="7"/>
        <v>36623</v>
      </c>
      <c r="B99">
        <f t="shared" ca="1" si="8"/>
        <v>2206</v>
      </c>
      <c r="C99">
        <f t="shared" ca="1" si="9"/>
        <v>31786.64888104919</v>
      </c>
      <c r="D99">
        <f t="shared" ca="1" si="5"/>
        <v>29561.583459375746</v>
      </c>
      <c r="E99">
        <f t="shared" ca="1" si="6"/>
        <v>3178.6648881049191</v>
      </c>
    </row>
    <row r="100" spans="1:5" x14ac:dyDescent="0.25">
      <c r="A100" s="1">
        <f t="shared" si="7"/>
        <v>36624</v>
      </c>
      <c r="B100">
        <f t="shared" ca="1" si="8"/>
        <v>2206</v>
      </c>
      <c r="C100">
        <f t="shared" ca="1" si="9"/>
        <v>31787.531843518107</v>
      </c>
      <c r="D100">
        <f t="shared" ca="1" si="5"/>
        <v>27337.277385425572</v>
      </c>
      <c r="E100">
        <f t="shared" ca="1" si="6"/>
        <v>1589.3765921759052</v>
      </c>
    </row>
    <row r="101" spans="1:5" x14ac:dyDescent="0.25">
      <c r="A101" s="1">
        <f t="shared" si="7"/>
        <v>36625</v>
      </c>
      <c r="B101">
        <f t="shared" ca="1" si="8"/>
        <v>2206</v>
      </c>
      <c r="C101">
        <f t="shared" ca="1" si="9"/>
        <v>31790.180804505067</v>
      </c>
      <c r="D101">
        <f t="shared" ca="1" si="5"/>
        <v>27339.555491874358</v>
      </c>
      <c r="E101">
        <f t="shared" ca="1" si="6"/>
        <v>2225.3126563153546</v>
      </c>
    </row>
    <row r="102" spans="1:5" x14ac:dyDescent="0.25">
      <c r="A102" s="1">
        <f t="shared" si="7"/>
        <v>36626</v>
      </c>
      <c r="B102">
        <f t="shared" ca="1" si="8"/>
        <v>2207</v>
      </c>
      <c r="C102">
        <f t="shared" ca="1" si="9"/>
        <v>31805.475045438856</v>
      </c>
      <c r="D102">
        <f t="shared" ca="1" si="5"/>
        <v>27352.708539077415</v>
      </c>
      <c r="E102">
        <f t="shared" ca="1" si="6"/>
        <v>2226.3832531807197</v>
      </c>
    </row>
    <row r="103" spans="1:5" x14ac:dyDescent="0.25">
      <c r="A103" s="1">
        <f t="shared" si="7"/>
        <v>36627</v>
      </c>
      <c r="B103">
        <f t="shared" ca="1" si="8"/>
        <v>2208</v>
      </c>
      <c r="C103">
        <f t="shared" ca="1" si="9"/>
        <v>31821.653997251728</v>
      </c>
      <c r="D103">
        <f t="shared" ca="1" si="5"/>
        <v>28003.055517581521</v>
      </c>
      <c r="E103">
        <f t="shared" ca="1" si="6"/>
        <v>1591.0826998625864</v>
      </c>
    </row>
    <row r="104" spans="1:5" x14ac:dyDescent="0.25">
      <c r="A104" s="1">
        <f t="shared" si="7"/>
        <v>36628</v>
      </c>
      <c r="B104">
        <f t="shared" ca="1" si="8"/>
        <v>2208</v>
      </c>
      <c r="C104">
        <f t="shared" ca="1" si="9"/>
        <v>31824.305801751503</v>
      </c>
      <c r="D104">
        <f t="shared" ca="1" si="5"/>
        <v>28005.389105541326</v>
      </c>
      <c r="E104">
        <f t="shared" ca="1" si="6"/>
        <v>2227.7014061226055</v>
      </c>
    </row>
    <row r="105" spans="1:5" x14ac:dyDescent="0.25">
      <c r="A105" s="1">
        <f t="shared" si="7"/>
        <v>36629</v>
      </c>
      <c r="B105">
        <f t="shared" ca="1" si="8"/>
        <v>2209</v>
      </c>
      <c r="C105">
        <f t="shared" ca="1" si="9"/>
        <v>31840.487801448249</v>
      </c>
      <c r="D105">
        <f t="shared" ca="1" si="5"/>
        <v>29930.058533361353</v>
      </c>
      <c r="E105">
        <f t="shared" ca="1" si="6"/>
        <v>2228.8341461013774</v>
      </c>
    </row>
    <row r="106" spans="1:5" x14ac:dyDescent="0.25">
      <c r="A106" s="1">
        <f t="shared" si="7"/>
        <v>36630</v>
      </c>
      <c r="B106">
        <f t="shared" ca="1" si="8"/>
        <v>2209</v>
      </c>
      <c r="C106">
        <f t="shared" ca="1" si="9"/>
        <v>31842.25671743722</v>
      </c>
      <c r="D106">
        <f t="shared" ca="1" si="5"/>
        <v>29931.721314390987</v>
      </c>
      <c r="E106">
        <f t="shared" ca="1" si="6"/>
        <v>1910.5354030462331</v>
      </c>
    </row>
    <row r="107" spans="1:5" x14ac:dyDescent="0.25">
      <c r="A107" s="1">
        <f t="shared" si="7"/>
        <v>36631</v>
      </c>
      <c r="B107">
        <f t="shared" ca="1" si="8"/>
        <v>2210</v>
      </c>
      <c r="C107">
        <f t="shared" ca="1" si="9"/>
        <v>31857.55640846349</v>
      </c>
      <c r="D107">
        <f t="shared" ca="1" si="5"/>
        <v>29946.103023955682</v>
      </c>
      <c r="E107">
        <f t="shared" ca="1" si="6"/>
        <v>2230.0289485924445</v>
      </c>
    </row>
    <row r="108" spans="1:5" x14ac:dyDescent="0.25">
      <c r="A108" s="1">
        <f t="shared" si="7"/>
        <v>36632</v>
      </c>
      <c r="B108">
        <f t="shared" ca="1" si="8"/>
        <v>2211</v>
      </c>
      <c r="C108">
        <f t="shared" ca="1" si="9"/>
        <v>31872.85692490295</v>
      </c>
      <c r="D108">
        <f t="shared" ca="1" si="5"/>
        <v>27729.385524665566</v>
      </c>
      <c r="E108">
        <f t="shared" ca="1" si="6"/>
        <v>2231.0999847432067</v>
      </c>
    </row>
    <row r="109" spans="1:5" x14ac:dyDescent="0.25">
      <c r="A109" s="1">
        <f t="shared" si="7"/>
        <v>36633</v>
      </c>
      <c r="B109">
        <f t="shared" ca="1" si="8"/>
        <v>2211</v>
      </c>
      <c r="C109">
        <f t="shared" ca="1" si="9"/>
        <v>31873.742282039751</v>
      </c>
      <c r="D109">
        <f t="shared" ca="1" si="5"/>
        <v>28367.630631015381</v>
      </c>
      <c r="E109">
        <f t="shared" ca="1" si="6"/>
        <v>2231.1619597427825</v>
      </c>
    </row>
    <row r="110" spans="1:5" x14ac:dyDescent="0.25">
      <c r="A110" s="1">
        <f t="shared" si="7"/>
        <v>36634</v>
      </c>
      <c r="B110">
        <f t="shared" ca="1" si="8"/>
        <v>2211</v>
      </c>
      <c r="C110">
        <f t="shared" ca="1" si="9"/>
        <v>31876.398427229924</v>
      </c>
      <c r="D110">
        <f t="shared" ca="1" si="5"/>
        <v>27413.702647417733</v>
      </c>
      <c r="E110">
        <f t="shared" ca="1" si="6"/>
        <v>3187.6398427229924</v>
      </c>
    </row>
    <row r="111" spans="1:5" x14ac:dyDescent="0.25">
      <c r="A111" s="1">
        <f t="shared" si="7"/>
        <v>36635</v>
      </c>
      <c r="B111">
        <f t="shared" ca="1" si="8"/>
        <v>2212</v>
      </c>
      <c r="C111">
        <f t="shared" ca="1" si="9"/>
        <v>31891.701469301148</v>
      </c>
      <c r="D111">
        <f t="shared" ca="1" si="5"/>
        <v>29978.199381143077</v>
      </c>
      <c r="E111">
        <f t="shared" ca="1" si="6"/>
        <v>2551.3361175440918</v>
      </c>
    </row>
    <row r="112" spans="1:5" x14ac:dyDescent="0.25">
      <c r="A112" s="1">
        <f t="shared" si="7"/>
        <v>36636</v>
      </c>
      <c r="B112">
        <f t="shared" ca="1" si="8"/>
        <v>2213</v>
      </c>
      <c r="C112">
        <f t="shared" ca="1" si="9"/>
        <v>31907.891618030277</v>
      </c>
      <c r="D112">
        <f t="shared" ca="1" si="5"/>
        <v>27121.707875325737</v>
      </c>
      <c r="E112">
        <f t="shared" ca="1" si="6"/>
        <v>2871.7102456227249</v>
      </c>
    </row>
    <row r="113" spans="1:5" x14ac:dyDescent="0.25">
      <c r="A113" s="1">
        <f t="shared" si="7"/>
        <v>36637</v>
      </c>
      <c r="B113">
        <f t="shared" ca="1" si="8"/>
        <v>2214</v>
      </c>
      <c r="C113">
        <f t="shared" ca="1" si="9"/>
        <v>31923.196736400154</v>
      </c>
      <c r="D113">
        <f t="shared" ca="1" si="5"/>
        <v>27773.181160668133</v>
      </c>
      <c r="E113">
        <f t="shared" ca="1" si="6"/>
        <v>3192.3196736400155</v>
      </c>
    </row>
    <row r="114" spans="1:5" x14ac:dyDescent="0.25">
      <c r="A114" s="1">
        <f t="shared" si="7"/>
        <v>36638</v>
      </c>
      <c r="B114">
        <f t="shared" ca="1" si="8"/>
        <v>2215</v>
      </c>
      <c r="C114">
        <f t="shared" ca="1" si="9"/>
        <v>31940.276992407682</v>
      </c>
      <c r="D114">
        <f t="shared" ca="1" si="5"/>
        <v>28107.443753318759</v>
      </c>
      <c r="E114">
        <f t="shared" ca="1" si="6"/>
        <v>1916.4166195444609</v>
      </c>
    </row>
    <row r="115" spans="1:5" x14ac:dyDescent="0.25">
      <c r="A115" s="1">
        <f t="shared" si="7"/>
        <v>36639</v>
      </c>
      <c r="B115">
        <f t="shared" ca="1" si="8"/>
        <v>2215</v>
      </c>
      <c r="C115">
        <f t="shared" ca="1" si="9"/>
        <v>31942.051452240594</v>
      </c>
      <c r="D115">
        <f t="shared" ca="1" si="5"/>
        <v>30025.528365106158</v>
      </c>
      <c r="E115">
        <f t="shared" ca="1" si="6"/>
        <v>2235.9436016568416</v>
      </c>
    </row>
    <row r="116" spans="1:5" x14ac:dyDescent="0.25">
      <c r="A116" s="1">
        <f t="shared" si="7"/>
        <v>36640</v>
      </c>
      <c r="B116">
        <f t="shared" ca="1" si="8"/>
        <v>2216</v>
      </c>
      <c r="C116">
        <f t="shared" ca="1" si="9"/>
        <v>31957.359922748477</v>
      </c>
      <c r="D116">
        <f t="shared" ca="1" si="5"/>
        <v>27163.755934336205</v>
      </c>
      <c r="E116">
        <f t="shared" ca="1" si="6"/>
        <v>3195.7359922748478</v>
      </c>
    </row>
    <row r="117" spans="1:5" x14ac:dyDescent="0.25">
      <c r="A117" s="1">
        <f t="shared" si="7"/>
        <v>36641</v>
      </c>
      <c r="B117">
        <f t="shared" ca="1" si="8"/>
        <v>2216</v>
      </c>
      <c r="C117">
        <f t="shared" ca="1" si="9"/>
        <v>31958.247627190776</v>
      </c>
      <c r="D117">
        <f t="shared" ca="1" si="5"/>
        <v>29082.005340743606</v>
      </c>
      <c r="E117">
        <f t="shared" ca="1" si="6"/>
        <v>2556.659810175262</v>
      </c>
    </row>
    <row r="118" spans="1:5" x14ac:dyDescent="0.25">
      <c r="A118" s="1">
        <f t="shared" si="7"/>
        <v>36642</v>
      </c>
      <c r="B118">
        <f t="shared" ca="1" si="8"/>
        <v>2217</v>
      </c>
      <c r="C118">
        <f t="shared" ca="1" si="9"/>
        <v>31974.445478481357</v>
      </c>
      <c r="D118">
        <f t="shared" ca="1" si="5"/>
        <v>29736.234294987662</v>
      </c>
      <c r="E118">
        <f t="shared" ca="1" si="6"/>
        <v>2238.211183493695</v>
      </c>
    </row>
    <row r="119" spans="1:5" x14ac:dyDescent="0.25">
      <c r="A119" s="1">
        <f t="shared" si="7"/>
        <v>36643</v>
      </c>
      <c r="B119">
        <f t="shared" ca="1" si="8"/>
        <v>2217</v>
      </c>
      <c r="C119">
        <f t="shared" ca="1" si="9"/>
        <v>31976.221836563491</v>
      </c>
      <c r="D119">
        <f t="shared" ca="1" si="5"/>
        <v>30377.410744735316</v>
      </c>
      <c r="E119">
        <f t="shared" ca="1" si="6"/>
        <v>3197.6221836563491</v>
      </c>
    </row>
    <row r="120" spans="1:5" x14ac:dyDescent="0.25">
      <c r="A120" s="1">
        <f t="shared" si="7"/>
        <v>36644</v>
      </c>
      <c r="B120">
        <f t="shared" ca="1" si="8"/>
        <v>2217</v>
      </c>
      <c r="C120">
        <f t="shared" ca="1" si="9"/>
        <v>31977.110064947839</v>
      </c>
      <c r="D120">
        <f t="shared" ca="1" si="5"/>
        <v>30058.483461050968</v>
      </c>
      <c r="E120">
        <f t="shared" ca="1" si="6"/>
        <v>2558.1688051958272</v>
      </c>
    </row>
    <row r="121" spans="1:5" x14ac:dyDescent="0.25">
      <c r="A121" s="1">
        <f t="shared" si="7"/>
        <v>36645</v>
      </c>
      <c r="B121">
        <f t="shared" ca="1" si="8"/>
        <v>2218</v>
      </c>
      <c r="C121">
        <f t="shared" ca="1" si="9"/>
        <v>31992.422313638039</v>
      </c>
      <c r="D121">
        <f t="shared" ca="1" si="5"/>
        <v>28153.331636001472</v>
      </c>
      <c r="E121">
        <f t="shared" ca="1" si="6"/>
        <v>1599.6211156819018</v>
      </c>
    </row>
    <row r="122" spans="1:5" x14ac:dyDescent="0.25">
      <c r="A122" s="1">
        <f t="shared" si="7"/>
        <v>36646</v>
      </c>
      <c r="B122">
        <f t="shared" ca="1" si="8"/>
        <v>2219</v>
      </c>
      <c r="C122">
        <f t="shared" ca="1" si="9"/>
        <v>32008.624467399168</v>
      </c>
      <c r="D122">
        <f t="shared" ca="1" si="5"/>
        <v>30088.106999355219</v>
      </c>
      <c r="E122">
        <f t="shared" ca="1" si="6"/>
        <v>1920.51746804395</v>
      </c>
    </row>
    <row r="123" spans="1:5" x14ac:dyDescent="0.25">
      <c r="A123" s="1">
        <f t="shared" si="7"/>
        <v>36647</v>
      </c>
      <c r="B123">
        <f t="shared" ca="1" si="8"/>
        <v>2219</v>
      </c>
      <c r="C123">
        <f t="shared" ca="1" si="9"/>
        <v>32009.513595856592</v>
      </c>
      <c r="D123">
        <f t="shared" ca="1" si="5"/>
        <v>27528.181692436669</v>
      </c>
      <c r="E123">
        <f t="shared" ca="1" si="6"/>
        <v>3200.9513595856592</v>
      </c>
    </row>
    <row r="124" spans="1:5" x14ac:dyDescent="0.25">
      <c r="A124" s="1">
        <f t="shared" si="7"/>
        <v>36648</v>
      </c>
      <c r="B124">
        <f t="shared" ca="1" si="8"/>
        <v>2219</v>
      </c>
      <c r="C124">
        <f t="shared" ca="1" si="9"/>
        <v>32010.402749012035</v>
      </c>
      <c r="D124">
        <f t="shared" ca="1" si="5"/>
        <v>30089.778584071315</v>
      </c>
      <c r="E124">
        <f t="shared" ca="1" si="6"/>
        <v>2880.9362474110835</v>
      </c>
    </row>
    <row r="125" spans="1:5" x14ac:dyDescent="0.25">
      <c r="A125" s="1">
        <f t="shared" si="7"/>
        <v>36649</v>
      </c>
      <c r="B125">
        <f t="shared" ca="1" si="8"/>
        <v>2220</v>
      </c>
      <c r="C125">
        <f t="shared" ca="1" si="9"/>
        <v>32027.497083062321</v>
      </c>
      <c r="D125">
        <f t="shared" ca="1" si="5"/>
        <v>29465.297316417335</v>
      </c>
      <c r="E125">
        <f t="shared" ca="1" si="6"/>
        <v>2241.9247958143624</v>
      </c>
    </row>
    <row r="126" spans="1:5" x14ac:dyDescent="0.25">
      <c r="A126" s="1">
        <f t="shared" si="7"/>
        <v>36650</v>
      </c>
      <c r="B126">
        <f t="shared" ca="1" si="8"/>
        <v>2220</v>
      </c>
      <c r="C126">
        <f t="shared" ca="1" si="9"/>
        <v>32030.166041152577</v>
      </c>
      <c r="D126">
        <f t="shared" ca="1" si="5"/>
        <v>30428.657739094946</v>
      </c>
      <c r="E126">
        <f t="shared" ca="1" si="6"/>
        <v>1921.8099624691545</v>
      </c>
    </row>
    <row r="127" spans="1:5" x14ac:dyDescent="0.25">
      <c r="A127" s="1">
        <f t="shared" si="7"/>
        <v>36651</v>
      </c>
      <c r="B127">
        <f t="shared" ca="1" si="8"/>
        <v>2220</v>
      </c>
      <c r="C127">
        <f t="shared" ca="1" si="9"/>
        <v>32031.945494821528</v>
      </c>
      <c r="D127">
        <f t="shared" ca="1" si="5"/>
        <v>27227.153670598298</v>
      </c>
      <c r="E127">
        <f t="shared" ca="1" si="6"/>
        <v>2242.236184637507</v>
      </c>
    </row>
    <row r="128" spans="1:5" x14ac:dyDescent="0.25">
      <c r="A128" s="1">
        <f t="shared" si="7"/>
        <v>36652</v>
      </c>
      <c r="B128">
        <f t="shared" ca="1" si="8"/>
        <v>2220</v>
      </c>
      <c r="C128">
        <f t="shared" ca="1" si="9"/>
        <v>32034.614823612766</v>
      </c>
      <c r="D128">
        <f t="shared" ca="1" si="5"/>
        <v>27549.768748306982</v>
      </c>
      <c r="E128">
        <f t="shared" ca="1" si="6"/>
        <v>2242.4230376528935</v>
      </c>
    </row>
    <row r="129" spans="1:5" x14ac:dyDescent="0.25">
      <c r="A129" s="1">
        <f t="shared" si="7"/>
        <v>36653</v>
      </c>
      <c r="B129">
        <f t="shared" ca="1" si="8"/>
        <v>2221</v>
      </c>
      <c r="C129">
        <f t="shared" ca="1" si="9"/>
        <v>32049.935081535354</v>
      </c>
      <c r="D129">
        <f t="shared" ca="1" si="5"/>
        <v>28524.442222566464</v>
      </c>
      <c r="E129">
        <f t="shared" ca="1" si="6"/>
        <v>1922.9961048921211</v>
      </c>
    </row>
    <row r="130" spans="1:5" x14ac:dyDescent="0.25">
      <c r="A130" s="1">
        <f t="shared" si="7"/>
        <v>36654</v>
      </c>
      <c r="B130">
        <f t="shared" ca="1" si="8"/>
        <v>2222</v>
      </c>
      <c r="C130">
        <f t="shared" ca="1" si="9"/>
        <v>32065.256165865314</v>
      </c>
      <c r="D130">
        <f t="shared" ca="1" si="5"/>
        <v>30461.99335757205</v>
      </c>
      <c r="E130">
        <f t="shared" ca="1" si="6"/>
        <v>2565.2204932692252</v>
      </c>
    </row>
    <row r="131" spans="1:5" x14ac:dyDescent="0.25">
      <c r="A131" s="1">
        <f t="shared" si="7"/>
        <v>36655</v>
      </c>
      <c r="B131">
        <f t="shared" ca="1" si="8"/>
        <v>2222</v>
      </c>
      <c r="C131">
        <f t="shared" ca="1" si="9"/>
        <v>32066.146867425476</v>
      </c>
      <c r="D131">
        <f t="shared" ref="D131:D194" ca="1" si="10">C131*RANDBETWEEN(85,95)/100</f>
        <v>27897.547774660165</v>
      </c>
      <c r="E131">
        <f t="shared" ref="E131:E194" ca="1" si="11">C131*RANDBETWEEN(5,10)/100</f>
        <v>2885.9532180682932</v>
      </c>
    </row>
    <row r="132" spans="1:5" x14ac:dyDescent="0.25">
      <c r="A132" s="1">
        <f t="shared" ref="A132:A195" si="12">A131+1</f>
        <v>36656</v>
      </c>
      <c r="B132">
        <f t="shared" ref="B132:B195" ca="1" si="13">ROUND(B131*(1+RANDBETWEEN(1,5)/10000),0)</f>
        <v>2223</v>
      </c>
      <c r="C132">
        <f t="shared" ref="C132:C195" ca="1" si="14">(C131/B131)*(1+RANDBETWEEN(1,3)/100/360)*B132</f>
        <v>32083.251458143131</v>
      </c>
      <c r="D132">
        <f t="shared" ca="1" si="10"/>
        <v>29516.591341491683</v>
      </c>
      <c r="E132">
        <f t="shared" ca="1" si="11"/>
        <v>2566.6601166514506</v>
      </c>
    </row>
    <row r="133" spans="1:5" x14ac:dyDescent="0.25">
      <c r="A133" s="1">
        <f t="shared" si="12"/>
        <v>36657</v>
      </c>
      <c r="B133">
        <f t="shared" ca="1" si="13"/>
        <v>2224</v>
      </c>
      <c r="C133">
        <f t="shared" ca="1" si="14"/>
        <v>32099.4670746146</v>
      </c>
      <c r="D133">
        <f t="shared" ca="1" si="10"/>
        <v>29531.509708645433</v>
      </c>
      <c r="E133">
        <f t="shared" ca="1" si="11"/>
        <v>2567.9573659691682</v>
      </c>
    </row>
    <row r="134" spans="1:5" x14ac:dyDescent="0.25">
      <c r="A134" s="1">
        <f t="shared" si="12"/>
        <v>36658</v>
      </c>
      <c r="B134">
        <f t="shared" ca="1" si="13"/>
        <v>2225</v>
      </c>
      <c r="C134">
        <f t="shared" ca="1" si="14"/>
        <v>32115.684393798852</v>
      </c>
      <c r="D134">
        <f t="shared" ca="1" si="10"/>
        <v>29546.429642294945</v>
      </c>
      <c r="E134">
        <f t="shared" ca="1" si="11"/>
        <v>1605.7842196899426</v>
      </c>
    </row>
    <row r="135" spans="1:5" x14ac:dyDescent="0.25">
      <c r="A135" s="1">
        <f t="shared" si="12"/>
        <v>36659</v>
      </c>
      <c r="B135">
        <f t="shared" ca="1" si="13"/>
        <v>2226</v>
      </c>
      <c r="C135">
        <f t="shared" ca="1" si="14"/>
        <v>32131.90341583503</v>
      </c>
      <c r="D135">
        <f t="shared" ca="1" si="10"/>
        <v>28276.075005934825</v>
      </c>
      <c r="E135">
        <f t="shared" ca="1" si="11"/>
        <v>2570.5522732668023</v>
      </c>
    </row>
    <row r="136" spans="1:5" x14ac:dyDescent="0.25">
      <c r="A136" s="1">
        <f t="shared" si="12"/>
        <v>36660</v>
      </c>
      <c r="B136">
        <f t="shared" ca="1" si="13"/>
        <v>2227</v>
      </c>
      <c r="C136">
        <f t="shared" ca="1" si="14"/>
        <v>32147.231187022473</v>
      </c>
      <c r="D136">
        <f t="shared" ca="1" si="10"/>
        <v>27646.618820839329</v>
      </c>
      <c r="E136">
        <f t="shared" ca="1" si="11"/>
        <v>2250.3061830915731</v>
      </c>
    </row>
    <row r="137" spans="1:5" x14ac:dyDescent="0.25">
      <c r="A137" s="1">
        <f t="shared" si="12"/>
        <v>36661</v>
      </c>
      <c r="B137">
        <f t="shared" ca="1" si="13"/>
        <v>2228</v>
      </c>
      <c r="C137">
        <f t="shared" ca="1" si="14"/>
        <v>32163.453164581995</v>
      </c>
      <c r="D137">
        <f t="shared" ca="1" si="10"/>
        <v>30233.645974707077</v>
      </c>
      <c r="E137">
        <f t="shared" ca="1" si="11"/>
        <v>2251.4417215207395</v>
      </c>
    </row>
    <row r="138" spans="1:5" x14ac:dyDescent="0.25">
      <c r="A138" s="1">
        <f t="shared" si="12"/>
        <v>36662</v>
      </c>
      <c r="B138">
        <f t="shared" ca="1" si="13"/>
        <v>2229</v>
      </c>
      <c r="C138">
        <f t="shared" ca="1" si="14"/>
        <v>32178.783015108485</v>
      </c>
      <c r="D138">
        <f t="shared" ca="1" si="10"/>
        <v>29926.268204050892</v>
      </c>
      <c r="E138">
        <f t="shared" ca="1" si="11"/>
        <v>1930.726980906509</v>
      </c>
    </row>
    <row r="139" spans="1:5" x14ac:dyDescent="0.25">
      <c r="A139" s="1">
        <f t="shared" si="12"/>
        <v>36663</v>
      </c>
      <c r="B139">
        <f t="shared" ca="1" si="13"/>
        <v>2229</v>
      </c>
      <c r="C139">
        <f t="shared" ca="1" si="14"/>
        <v>32181.464580359749</v>
      </c>
      <c r="D139">
        <f t="shared" ca="1" si="10"/>
        <v>30572.391351341765</v>
      </c>
      <c r="E139">
        <f t="shared" ca="1" si="11"/>
        <v>2574.51716642878</v>
      </c>
    </row>
    <row r="140" spans="1:5" x14ac:dyDescent="0.25">
      <c r="A140" s="1">
        <f t="shared" si="12"/>
        <v>36664</v>
      </c>
      <c r="B140">
        <f t="shared" ca="1" si="13"/>
        <v>2229</v>
      </c>
      <c r="C140">
        <f t="shared" ca="1" si="14"/>
        <v>32182.358509931426</v>
      </c>
      <c r="D140">
        <f t="shared" ca="1" si="10"/>
        <v>28964.122658938282</v>
      </c>
      <c r="E140">
        <f t="shared" ca="1" si="11"/>
        <v>2574.5886807945139</v>
      </c>
    </row>
    <row r="141" spans="1:5" x14ac:dyDescent="0.25">
      <c r="A141" s="1">
        <f t="shared" si="12"/>
        <v>36665</v>
      </c>
      <c r="B141">
        <f t="shared" ca="1" si="13"/>
        <v>2230</v>
      </c>
      <c r="C141">
        <f t="shared" ca="1" si="14"/>
        <v>32198.585246202194</v>
      </c>
      <c r="D141">
        <f t="shared" ca="1" si="10"/>
        <v>28334.755016657928</v>
      </c>
      <c r="E141">
        <f t="shared" ca="1" si="11"/>
        <v>2253.9009672341535</v>
      </c>
    </row>
    <row r="142" spans="1:5" x14ac:dyDescent="0.25">
      <c r="A142" s="1">
        <f t="shared" si="12"/>
        <v>36666</v>
      </c>
      <c r="B142">
        <f t="shared" ca="1" si="13"/>
        <v>2231</v>
      </c>
      <c r="C142">
        <f t="shared" ca="1" si="14"/>
        <v>32214.813686115391</v>
      </c>
      <c r="D142">
        <f t="shared" ca="1" si="10"/>
        <v>29315.480454365006</v>
      </c>
      <c r="E142">
        <f t="shared" ca="1" si="11"/>
        <v>2899.333231750385</v>
      </c>
    </row>
    <row r="143" spans="1:5" x14ac:dyDescent="0.25">
      <c r="A143" s="1">
        <f t="shared" si="12"/>
        <v>36667</v>
      </c>
      <c r="B143">
        <f t="shared" ca="1" si="13"/>
        <v>2231</v>
      </c>
      <c r="C143">
        <f t="shared" ca="1" si="14"/>
        <v>32216.603397986841</v>
      </c>
      <c r="D143">
        <f t="shared" ca="1" si="10"/>
        <v>30283.60719410763</v>
      </c>
      <c r="E143">
        <f t="shared" ca="1" si="11"/>
        <v>2255.1622378590787</v>
      </c>
    </row>
    <row r="144" spans="1:5" x14ac:dyDescent="0.25">
      <c r="A144" s="1">
        <f t="shared" si="12"/>
        <v>36668</v>
      </c>
      <c r="B144">
        <f t="shared" ca="1" si="13"/>
        <v>2231</v>
      </c>
      <c r="C144">
        <f t="shared" ca="1" si="14"/>
        <v>32219.288114936673</v>
      </c>
      <c r="D144">
        <f t="shared" ca="1" si="10"/>
        <v>28675.166422293638</v>
      </c>
      <c r="E144">
        <f t="shared" ca="1" si="11"/>
        <v>1933.1572868962003</v>
      </c>
    </row>
    <row r="145" spans="1:5" x14ac:dyDescent="0.25">
      <c r="A145" s="1">
        <f t="shared" si="12"/>
        <v>36669</v>
      </c>
      <c r="B145">
        <f t="shared" ca="1" si="13"/>
        <v>2232</v>
      </c>
      <c r="C145">
        <f t="shared" ca="1" si="14"/>
        <v>32235.520512893279</v>
      </c>
      <c r="D145">
        <f t="shared" ca="1" si="10"/>
        <v>28044.902846217152</v>
      </c>
      <c r="E145">
        <f t="shared" ca="1" si="11"/>
        <v>1611.7760256446638</v>
      </c>
    </row>
    <row r="146" spans="1:5" x14ac:dyDescent="0.25">
      <c r="A146" s="1">
        <f t="shared" si="12"/>
        <v>36670</v>
      </c>
      <c r="B146">
        <f t="shared" ca="1" si="13"/>
        <v>2233</v>
      </c>
      <c r="C146">
        <f t="shared" ca="1" si="14"/>
        <v>32250.858782703232</v>
      </c>
      <c r="D146">
        <f t="shared" ca="1" si="10"/>
        <v>29348.281492259939</v>
      </c>
      <c r="E146">
        <f t="shared" ca="1" si="11"/>
        <v>2580.0687026162586</v>
      </c>
    </row>
    <row r="147" spans="1:5" x14ac:dyDescent="0.25">
      <c r="A147" s="1">
        <f t="shared" si="12"/>
        <v>36671</v>
      </c>
      <c r="B147">
        <f t="shared" ca="1" si="13"/>
        <v>2233</v>
      </c>
      <c r="C147">
        <f t="shared" ca="1" si="14"/>
        <v>32252.650497080045</v>
      </c>
      <c r="D147">
        <f t="shared" ca="1" si="10"/>
        <v>29994.964962284444</v>
      </c>
      <c r="E147">
        <f t="shared" ca="1" si="11"/>
        <v>2257.685534795603</v>
      </c>
    </row>
    <row r="148" spans="1:5" x14ac:dyDescent="0.25">
      <c r="A148" s="1">
        <f t="shared" si="12"/>
        <v>36672</v>
      </c>
      <c r="B148">
        <f t="shared" ca="1" si="13"/>
        <v>2234</v>
      </c>
      <c r="C148">
        <f t="shared" ca="1" si="14"/>
        <v>32269.783062656083</v>
      </c>
      <c r="D148">
        <f t="shared" ca="1" si="10"/>
        <v>29042.804756390477</v>
      </c>
      <c r="E148">
        <f t="shared" ca="1" si="11"/>
        <v>2904.2804756390474</v>
      </c>
    </row>
    <row r="149" spans="1:5" x14ac:dyDescent="0.25">
      <c r="A149" s="1">
        <f t="shared" si="12"/>
        <v>36673</v>
      </c>
      <c r="B149">
        <f t="shared" ca="1" si="13"/>
        <v>2235</v>
      </c>
      <c r="C149">
        <f t="shared" ca="1" si="14"/>
        <v>32285.124691465895</v>
      </c>
      <c r="D149">
        <f t="shared" ca="1" si="10"/>
        <v>30348.017209977941</v>
      </c>
      <c r="E149">
        <f t="shared" ca="1" si="11"/>
        <v>2582.8099753172714</v>
      </c>
    </row>
    <row r="150" spans="1:5" x14ac:dyDescent="0.25">
      <c r="A150" s="1">
        <f t="shared" si="12"/>
        <v>36674</v>
      </c>
      <c r="B150">
        <f t="shared" ca="1" si="13"/>
        <v>2235</v>
      </c>
      <c r="C150">
        <f t="shared" ca="1" si="14"/>
        <v>32286.918309504308</v>
      </c>
      <c r="D150">
        <f t="shared" ca="1" si="10"/>
        <v>27766.749746173704</v>
      </c>
      <c r="E150">
        <f t="shared" ca="1" si="11"/>
        <v>3228.6918309504308</v>
      </c>
    </row>
    <row r="151" spans="1:5" x14ac:dyDescent="0.25">
      <c r="A151" s="1">
        <f t="shared" si="12"/>
        <v>36675</v>
      </c>
      <c r="B151">
        <f t="shared" ca="1" si="13"/>
        <v>2236</v>
      </c>
      <c r="C151">
        <f t="shared" ca="1" si="14"/>
        <v>32302.261618085991</v>
      </c>
      <c r="D151">
        <f t="shared" ca="1" si="10"/>
        <v>30364.125921000832</v>
      </c>
      <c r="E151">
        <f t="shared" ca="1" si="11"/>
        <v>2907.2035456277395</v>
      </c>
    </row>
    <row r="152" spans="1:5" x14ac:dyDescent="0.25">
      <c r="A152" s="1">
        <f t="shared" si="12"/>
        <v>36676</v>
      </c>
      <c r="B152">
        <f t="shared" ca="1" si="13"/>
        <v>2236</v>
      </c>
      <c r="C152">
        <f t="shared" ca="1" si="14"/>
        <v>32304.056188175884</v>
      </c>
      <c r="D152">
        <f t="shared" ca="1" si="10"/>
        <v>29396.691131240055</v>
      </c>
      <c r="E152">
        <f t="shared" ca="1" si="11"/>
        <v>3230.4056188175887</v>
      </c>
    </row>
    <row r="153" spans="1:5" x14ac:dyDescent="0.25">
      <c r="A153" s="1">
        <f t="shared" si="12"/>
        <v>36677</v>
      </c>
      <c r="B153">
        <f t="shared" ca="1" si="13"/>
        <v>2237</v>
      </c>
      <c r="C153">
        <f t="shared" ca="1" si="14"/>
        <v>32319.401176702857</v>
      </c>
      <c r="D153">
        <f t="shared" ca="1" si="10"/>
        <v>27471.491000197428</v>
      </c>
      <c r="E153">
        <f t="shared" ca="1" si="11"/>
        <v>2262.3580823692</v>
      </c>
    </row>
    <row r="154" spans="1:5" x14ac:dyDescent="0.25">
      <c r="A154" s="1">
        <f t="shared" si="12"/>
        <v>36678</v>
      </c>
      <c r="B154">
        <f t="shared" ca="1" si="13"/>
        <v>2238</v>
      </c>
      <c r="C154">
        <f t="shared" ca="1" si="14"/>
        <v>32334.746992803222</v>
      </c>
      <c r="D154">
        <f t="shared" ca="1" si="10"/>
        <v>29747.967233378968</v>
      </c>
      <c r="E154">
        <f t="shared" ca="1" si="11"/>
        <v>1940.0848195681933</v>
      </c>
    </row>
    <row r="155" spans="1:5" x14ac:dyDescent="0.25">
      <c r="A155" s="1">
        <f t="shared" si="12"/>
        <v>36679</v>
      </c>
      <c r="B155">
        <f t="shared" ca="1" si="13"/>
        <v>2238</v>
      </c>
      <c r="C155">
        <f t="shared" ca="1" si="14"/>
        <v>32337.441555052625</v>
      </c>
      <c r="D155">
        <f t="shared" ca="1" si="10"/>
        <v>29427.071815097886</v>
      </c>
      <c r="E155">
        <f t="shared" ca="1" si="11"/>
        <v>2263.6209088536839</v>
      </c>
    </row>
    <row r="156" spans="1:5" x14ac:dyDescent="0.25">
      <c r="A156" s="1">
        <f t="shared" si="12"/>
        <v>36680</v>
      </c>
      <c r="B156">
        <f t="shared" ca="1" si="13"/>
        <v>2238</v>
      </c>
      <c r="C156">
        <f t="shared" ca="1" si="14"/>
        <v>32339.238079583458</v>
      </c>
      <c r="D156">
        <f t="shared" ca="1" si="10"/>
        <v>28781.921890829275</v>
      </c>
      <c r="E156">
        <f t="shared" ca="1" si="11"/>
        <v>2263.7466655708422</v>
      </c>
    </row>
    <row r="157" spans="1:5" x14ac:dyDescent="0.25">
      <c r="A157" s="1">
        <f t="shared" si="12"/>
        <v>36681</v>
      </c>
      <c r="B157">
        <f t="shared" ca="1" si="13"/>
        <v>2239</v>
      </c>
      <c r="C157">
        <f t="shared" ca="1" si="14"/>
        <v>32354.586854840694</v>
      </c>
      <c r="D157">
        <f t="shared" ca="1" si="10"/>
        <v>30413.311643550252</v>
      </c>
      <c r="E157">
        <f t="shared" ca="1" si="11"/>
        <v>3235.4586854840691</v>
      </c>
    </row>
    <row r="158" spans="1:5" x14ac:dyDescent="0.25">
      <c r="A158" s="1">
        <f t="shared" si="12"/>
        <v>36682</v>
      </c>
      <c r="B158">
        <f t="shared" ca="1" si="13"/>
        <v>2240</v>
      </c>
      <c r="C158">
        <f t="shared" ca="1" si="14"/>
        <v>32369.936457854554</v>
      </c>
      <c r="D158">
        <f t="shared" ca="1" si="10"/>
        <v>28161.844718333461</v>
      </c>
      <c r="E158">
        <f t="shared" ca="1" si="11"/>
        <v>2589.5949166283644</v>
      </c>
    </row>
    <row r="159" spans="1:5" x14ac:dyDescent="0.25">
      <c r="A159" s="1">
        <f t="shared" si="12"/>
        <v>36683</v>
      </c>
      <c r="B159">
        <f t="shared" ca="1" si="13"/>
        <v>2241</v>
      </c>
      <c r="C159">
        <f t="shared" ca="1" si="14"/>
        <v>32387.086021288196</v>
      </c>
      <c r="D159">
        <f t="shared" ca="1" si="10"/>
        <v>29472.248279372259</v>
      </c>
      <c r="E159">
        <f t="shared" ca="1" si="11"/>
        <v>1619.3543010644096</v>
      </c>
    </row>
    <row r="160" spans="1:5" x14ac:dyDescent="0.25">
      <c r="A160" s="1">
        <f t="shared" si="12"/>
        <v>36684</v>
      </c>
      <c r="B160">
        <f t="shared" ca="1" si="13"/>
        <v>2241</v>
      </c>
      <c r="C160">
        <f t="shared" ca="1" si="14"/>
        <v>32388.885303844934</v>
      </c>
      <c r="D160">
        <f t="shared" ca="1" si="10"/>
        <v>28178.330214345093</v>
      </c>
      <c r="E160">
        <f t="shared" ca="1" si="11"/>
        <v>1943.3331182306961</v>
      </c>
    </row>
    <row r="161" spans="1:5" x14ac:dyDescent="0.25">
      <c r="A161" s="1">
        <f t="shared" si="12"/>
        <v>36685</v>
      </c>
      <c r="B161">
        <f t="shared" ca="1" si="13"/>
        <v>2242</v>
      </c>
      <c r="C161">
        <f t="shared" ca="1" si="14"/>
        <v>32406.038453647754</v>
      </c>
      <c r="D161">
        <f t="shared" ca="1" si="10"/>
        <v>30461.676146428887</v>
      </c>
      <c r="E161">
        <f t="shared" ca="1" si="11"/>
        <v>2268.4226917553428</v>
      </c>
    </row>
    <row r="162" spans="1:5" x14ac:dyDescent="0.25">
      <c r="A162" s="1">
        <f t="shared" si="12"/>
        <v>36686</v>
      </c>
      <c r="B162">
        <f t="shared" ca="1" si="13"/>
        <v>2243</v>
      </c>
      <c r="C162">
        <f t="shared" ca="1" si="14"/>
        <v>32421.393098912184</v>
      </c>
      <c r="D162">
        <f t="shared" ca="1" si="10"/>
        <v>30800.323443966572</v>
      </c>
      <c r="E162">
        <f t="shared" ca="1" si="11"/>
        <v>2917.9253789020963</v>
      </c>
    </row>
    <row r="163" spans="1:5" x14ac:dyDescent="0.25">
      <c r="A163" s="1">
        <f t="shared" si="12"/>
        <v>36687</v>
      </c>
      <c r="B163">
        <f t="shared" ca="1" si="13"/>
        <v>2243</v>
      </c>
      <c r="C163">
        <f t="shared" ca="1" si="14"/>
        <v>32422.293693164931</v>
      </c>
      <c r="D163">
        <f t="shared" ca="1" si="10"/>
        <v>30476.956071575038</v>
      </c>
      <c r="E163">
        <f t="shared" ca="1" si="11"/>
        <v>2593.7834954531945</v>
      </c>
    </row>
    <row r="164" spans="1:5" x14ac:dyDescent="0.25">
      <c r="A164" s="1">
        <f t="shared" si="12"/>
        <v>36688</v>
      </c>
      <c r="B164">
        <f t="shared" ca="1" si="13"/>
        <v>2244</v>
      </c>
      <c r="C164">
        <f t="shared" ca="1" si="14"/>
        <v>32439.451634588822</v>
      </c>
      <c r="D164">
        <f t="shared" ca="1" si="10"/>
        <v>28222.322922092277</v>
      </c>
      <c r="E164">
        <f t="shared" ca="1" si="11"/>
        <v>3243.9451634588822</v>
      </c>
    </row>
    <row r="165" spans="1:5" x14ac:dyDescent="0.25">
      <c r="A165" s="1">
        <f t="shared" si="12"/>
        <v>36689</v>
      </c>
      <c r="B165">
        <f t="shared" ca="1" si="13"/>
        <v>2244</v>
      </c>
      <c r="C165">
        <f t="shared" ca="1" si="14"/>
        <v>32440.352730467563</v>
      </c>
      <c r="D165">
        <f t="shared" ca="1" si="10"/>
        <v>27574.299820897431</v>
      </c>
      <c r="E165">
        <f t="shared" ca="1" si="11"/>
        <v>1622.0176365233781</v>
      </c>
    </row>
    <row r="166" spans="1:5" x14ac:dyDescent="0.25">
      <c r="A166" s="1">
        <f t="shared" si="12"/>
        <v>36690</v>
      </c>
      <c r="B166">
        <f t="shared" ca="1" si="13"/>
        <v>2245</v>
      </c>
      <c r="C166">
        <f t="shared" ca="1" si="14"/>
        <v>32456.612260597987</v>
      </c>
      <c r="D166">
        <f t="shared" ca="1" si="10"/>
        <v>29210.951034538186</v>
      </c>
      <c r="E166">
        <f t="shared" ca="1" si="11"/>
        <v>2271.9628582418591</v>
      </c>
    </row>
    <row r="167" spans="1:5" x14ac:dyDescent="0.25">
      <c r="A167" s="1">
        <f t="shared" si="12"/>
        <v>36691</v>
      </c>
      <c r="B167">
        <f t="shared" ca="1" si="13"/>
        <v>2245</v>
      </c>
      <c r="C167">
        <f t="shared" ca="1" si="14"/>
        <v>32458.415405723572</v>
      </c>
      <c r="D167">
        <f t="shared" ca="1" si="10"/>
        <v>30835.494635437393</v>
      </c>
      <c r="E167">
        <f t="shared" ca="1" si="11"/>
        <v>2596.6732324578857</v>
      </c>
    </row>
    <row r="168" spans="1:5" x14ac:dyDescent="0.25">
      <c r="A168" s="1">
        <f t="shared" si="12"/>
        <v>36692</v>
      </c>
      <c r="B168">
        <f t="shared" ca="1" si="13"/>
        <v>2246</v>
      </c>
      <c r="C168">
        <f t="shared" ca="1" si="14"/>
        <v>32475.579570009766</v>
      </c>
      <c r="D168">
        <f t="shared" ca="1" si="10"/>
        <v>28578.510021608592</v>
      </c>
      <c r="E168">
        <f t="shared" ca="1" si="11"/>
        <v>2922.8021613008791</v>
      </c>
    </row>
    <row r="169" spans="1:5" x14ac:dyDescent="0.25">
      <c r="A169" s="1">
        <f t="shared" si="12"/>
        <v>36693</v>
      </c>
      <c r="B169">
        <f t="shared" ca="1" si="13"/>
        <v>2247</v>
      </c>
      <c r="C169">
        <f t="shared" ca="1" si="14"/>
        <v>32490.941367425097</v>
      </c>
      <c r="D169">
        <f t="shared" ca="1" si="10"/>
        <v>28592.028403334087</v>
      </c>
      <c r="E169">
        <f t="shared" ca="1" si="11"/>
        <v>2274.3658957197567</v>
      </c>
    </row>
    <row r="170" spans="1:5" x14ac:dyDescent="0.25">
      <c r="A170" s="1">
        <f t="shared" si="12"/>
        <v>36694</v>
      </c>
      <c r="B170">
        <f t="shared" ca="1" si="13"/>
        <v>2248</v>
      </c>
      <c r="C170">
        <f t="shared" ca="1" si="14"/>
        <v>32506.303993215304</v>
      </c>
      <c r="D170">
        <f t="shared" ca="1" si="10"/>
        <v>28930.610553961618</v>
      </c>
      <c r="E170">
        <f t="shared" ca="1" si="11"/>
        <v>2925.5673593893775</v>
      </c>
    </row>
    <row r="171" spans="1:5" x14ac:dyDescent="0.25">
      <c r="A171" s="1">
        <f t="shared" si="12"/>
        <v>36695</v>
      </c>
      <c r="B171">
        <f t="shared" ca="1" si="13"/>
        <v>2248</v>
      </c>
      <c r="C171">
        <f t="shared" ca="1" si="14"/>
        <v>32509.012851881409</v>
      </c>
      <c r="D171">
        <f t="shared" ca="1" si="10"/>
        <v>27632.6609240992</v>
      </c>
      <c r="E171">
        <f t="shared" ca="1" si="11"/>
        <v>2600.7210281505127</v>
      </c>
    </row>
    <row r="172" spans="1:5" x14ac:dyDescent="0.25">
      <c r="A172" s="1">
        <f t="shared" si="12"/>
        <v>36696</v>
      </c>
      <c r="B172">
        <f t="shared" ca="1" si="13"/>
        <v>2249</v>
      </c>
      <c r="C172">
        <f t="shared" ca="1" si="14"/>
        <v>32524.377586368504</v>
      </c>
      <c r="D172">
        <f t="shared" ca="1" si="10"/>
        <v>28621.452276004282</v>
      </c>
      <c r="E172">
        <f t="shared" ca="1" si="11"/>
        <v>1951.4626551821102</v>
      </c>
    </row>
    <row r="173" spans="1:5" x14ac:dyDescent="0.25">
      <c r="A173" s="1">
        <f t="shared" si="12"/>
        <v>36697</v>
      </c>
      <c r="B173">
        <f t="shared" ca="1" si="13"/>
        <v>2249</v>
      </c>
      <c r="C173">
        <f t="shared" ca="1" si="14"/>
        <v>32526.184496234411</v>
      </c>
      <c r="D173">
        <f t="shared" ca="1" si="10"/>
        <v>29273.566046610969</v>
      </c>
      <c r="E173">
        <f t="shared" ca="1" si="11"/>
        <v>1626.3092248117205</v>
      </c>
    </row>
    <row r="174" spans="1:5" x14ac:dyDescent="0.25">
      <c r="A174" s="1">
        <f t="shared" si="12"/>
        <v>36698</v>
      </c>
      <c r="B174">
        <f t="shared" ca="1" si="13"/>
        <v>2249</v>
      </c>
      <c r="C174">
        <f t="shared" ca="1" si="14"/>
        <v>32528.8950116091</v>
      </c>
      <c r="D174">
        <f t="shared" ca="1" si="10"/>
        <v>29926.583410680374</v>
      </c>
      <c r="E174">
        <f t="shared" ca="1" si="11"/>
        <v>1951.7337006965461</v>
      </c>
    </row>
    <row r="175" spans="1:5" x14ac:dyDescent="0.25">
      <c r="A175" s="1">
        <f t="shared" si="12"/>
        <v>36699</v>
      </c>
      <c r="B175">
        <f t="shared" ca="1" si="13"/>
        <v>2250</v>
      </c>
      <c r="C175">
        <f t="shared" ca="1" si="14"/>
        <v>32545.166690972397</v>
      </c>
      <c r="D175">
        <f t="shared" ca="1" si="10"/>
        <v>30917.908356423777</v>
      </c>
      <c r="E175">
        <f t="shared" ca="1" si="11"/>
        <v>1952.7100014583439</v>
      </c>
    </row>
    <row r="176" spans="1:5" x14ac:dyDescent="0.25">
      <c r="A176" s="1">
        <f t="shared" si="12"/>
        <v>36700</v>
      </c>
      <c r="B176">
        <f t="shared" ca="1" si="13"/>
        <v>2251</v>
      </c>
      <c r="C176">
        <f t="shared" ca="1" si="14"/>
        <v>32562.344512102514</v>
      </c>
      <c r="D176">
        <f t="shared" ca="1" si="10"/>
        <v>29631.73350601329</v>
      </c>
      <c r="E176">
        <f t="shared" ca="1" si="11"/>
        <v>2604.9875609682013</v>
      </c>
    </row>
    <row r="177" spans="1:5" x14ac:dyDescent="0.25">
      <c r="A177" s="1">
        <f t="shared" si="12"/>
        <v>36701</v>
      </c>
      <c r="B177">
        <f t="shared" ca="1" si="13"/>
        <v>2252</v>
      </c>
      <c r="C177">
        <f t="shared" ca="1" si="14"/>
        <v>32579.524970194714</v>
      </c>
      <c r="D177">
        <f t="shared" ca="1" si="10"/>
        <v>28995.777223473295</v>
      </c>
      <c r="E177">
        <f t="shared" ca="1" si="11"/>
        <v>1628.9762485097358</v>
      </c>
    </row>
    <row r="178" spans="1:5" x14ac:dyDescent="0.25">
      <c r="A178" s="1">
        <f t="shared" si="12"/>
        <v>36702</v>
      </c>
      <c r="B178">
        <f t="shared" ca="1" si="13"/>
        <v>2252</v>
      </c>
      <c r="C178">
        <f t="shared" ca="1" si="14"/>
        <v>32581.33494380417</v>
      </c>
      <c r="D178">
        <f t="shared" ca="1" si="10"/>
        <v>28671.574750547668</v>
      </c>
      <c r="E178">
        <f t="shared" ca="1" si="11"/>
        <v>1954.8800966282504</v>
      </c>
    </row>
    <row r="179" spans="1:5" x14ac:dyDescent="0.25">
      <c r="A179" s="1">
        <f t="shared" si="12"/>
        <v>36703</v>
      </c>
      <c r="B179">
        <f t="shared" ca="1" si="13"/>
        <v>2253</v>
      </c>
      <c r="C179">
        <f t="shared" ca="1" si="14"/>
        <v>32598.518993795067</v>
      </c>
      <c r="D179">
        <f t="shared" ca="1" si="10"/>
        <v>27708.741144725805</v>
      </c>
      <c r="E179">
        <f t="shared" ca="1" si="11"/>
        <v>3259.8518993795069</v>
      </c>
    </row>
    <row r="180" spans="1:5" x14ac:dyDescent="0.25">
      <c r="A180" s="1">
        <f t="shared" si="12"/>
        <v>36704</v>
      </c>
      <c r="B180">
        <f t="shared" ca="1" si="13"/>
        <v>2254</v>
      </c>
      <c r="C180">
        <f t="shared" ca="1" si="14"/>
        <v>32614.799765203566</v>
      </c>
      <c r="D180">
        <f t="shared" ca="1" si="10"/>
        <v>29353.319788683209</v>
      </c>
      <c r="E180">
        <f t="shared" ca="1" si="11"/>
        <v>2609.1839812162852</v>
      </c>
    </row>
    <row r="181" spans="1:5" x14ac:dyDescent="0.25">
      <c r="A181" s="1">
        <f t="shared" si="12"/>
        <v>36705</v>
      </c>
      <c r="B181">
        <f t="shared" ca="1" si="13"/>
        <v>2255</v>
      </c>
      <c r="C181">
        <f t="shared" ca="1" si="14"/>
        <v>32630.175876376517</v>
      </c>
      <c r="D181">
        <f t="shared" ca="1" si="10"/>
        <v>29367.158288738869</v>
      </c>
      <c r="E181">
        <f t="shared" ca="1" si="11"/>
        <v>2284.1123113463564</v>
      </c>
    </row>
    <row r="182" spans="1:5" x14ac:dyDescent="0.25">
      <c r="A182" s="1">
        <f t="shared" si="12"/>
        <v>36706</v>
      </c>
      <c r="B182">
        <f t="shared" ca="1" si="13"/>
        <v>2255</v>
      </c>
      <c r="C182">
        <f t="shared" ca="1" si="14"/>
        <v>32631.082270150855</v>
      </c>
      <c r="D182">
        <f t="shared" ca="1" si="10"/>
        <v>29367.974043135768</v>
      </c>
      <c r="E182">
        <f t="shared" ca="1" si="11"/>
        <v>3263.1082270150855</v>
      </c>
    </row>
    <row r="183" spans="1:5" x14ac:dyDescent="0.25">
      <c r="A183" s="1">
        <f t="shared" si="12"/>
        <v>36707</v>
      </c>
      <c r="B183">
        <f t="shared" ca="1" si="13"/>
        <v>2256</v>
      </c>
      <c r="C183">
        <f t="shared" ca="1" si="14"/>
        <v>32648.273279346842</v>
      </c>
      <c r="D183">
        <f t="shared" ca="1" si="10"/>
        <v>30689.376882586032</v>
      </c>
      <c r="E183">
        <f t="shared" ca="1" si="11"/>
        <v>3264.827327934684</v>
      </c>
    </row>
    <row r="184" spans="1:5" x14ac:dyDescent="0.25">
      <c r="A184" s="1">
        <f t="shared" si="12"/>
        <v>36708</v>
      </c>
      <c r="B184">
        <f t="shared" ca="1" si="13"/>
        <v>2256</v>
      </c>
      <c r="C184">
        <f t="shared" ca="1" si="14"/>
        <v>32650.087072306804</v>
      </c>
      <c r="D184">
        <f t="shared" ca="1" si="10"/>
        <v>30691.081847968395</v>
      </c>
      <c r="E184">
        <f t="shared" ca="1" si="11"/>
        <v>1959.0052243384082</v>
      </c>
    </row>
    <row r="185" spans="1:5" x14ac:dyDescent="0.25">
      <c r="A185" s="1">
        <f t="shared" si="12"/>
        <v>36709</v>
      </c>
      <c r="B185">
        <f t="shared" ca="1" si="13"/>
        <v>2257</v>
      </c>
      <c r="C185">
        <f t="shared" ca="1" si="14"/>
        <v>32666.374326390323</v>
      </c>
      <c r="D185">
        <f t="shared" ca="1" si="10"/>
        <v>29726.400637015191</v>
      </c>
      <c r="E185">
        <f t="shared" ca="1" si="11"/>
        <v>2939.9736893751292</v>
      </c>
    </row>
    <row r="186" spans="1:5" x14ac:dyDescent="0.25">
      <c r="A186" s="1">
        <f t="shared" si="12"/>
        <v>36710</v>
      </c>
      <c r="B186">
        <f t="shared" ca="1" si="13"/>
        <v>2258</v>
      </c>
      <c r="C186">
        <f t="shared" ca="1" si="14"/>
        <v>32683.571090721507</v>
      </c>
      <c r="D186">
        <f t="shared" ca="1" si="10"/>
        <v>30395.721114371001</v>
      </c>
      <c r="E186">
        <f t="shared" ca="1" si="11"/>
        <v>2941.5213981649354</v>
      </c>
    </row>
    <row r="187" spans="1:5" x14ac:dyDescent="0.25">
      <c r="A187" s="1">
        <f t="shared" si="12"/>
        <v>36711</v>
      </c>
      <c r="B187">
        <f t="shared" ca="1" si="13"/>
        <v>2259</v>
      </c>
      <c r="C187">
        <f t="shared" ca="1" si="14"/>
        <v>32698.953936238184</v>
      </c>
      <c r="D187">
        <f t="shared" ca="1" si="10"/>
        <v>28448.089924527219</v>
      </c>
      <c r="E187">
        <f t="shared" ca="1" si="11"/>
        <v>2615.9163148990547</v>
      </c>
    </row>
    <row r="188" spans="1:5" x14ac:dyDescent="0.25">
      <c r="A188" s="1">
        <f t="shared" si="12"/>
        <v>36712</v>
      </c>
      <c r="B188">
        <f t="shared" ca="1" si="13"/>
        <v>2259</v>
      </c>
      <c r="C188">
        <f t="shared" ca="1" si="14"/>
        <v>32701.678849066207</v>
      </c>
      <c r="D188">
        <f t="shared" ca="1" si="10"/>
        <v>29758.52775265025</v>
      </c>
      <c r="E188">
        <f t="shared" ca="1" si="11"/>
        <v>2289.1175194346347</v>
      </c>
    </row>
    <row r="189" spans="1:5" x14ac:dyDescent="0.25">
      <c r="A189" s="1">
        <f t="shared" si="12"/>
        <v>36713</v>
      </c>
      <c r="B189">
        <f t="shared" ca="1" si="13"/>
        <v>2259</v>
      </c>
      <c r="C189">
        <f t="shared" ca="1" si="14"/>
        <v>32703.495609002264</v>
      </c>
      <c r="D189">
        <f t="shared" ca="1" si="10"/>
        <v>30414.250916372104</v>
      </c>
      <c r="E189">
        <f t="shared" ca="1" si="11"/>
        <v>1635.1747804501131</v>
      </c>
    </row>
    <row r="190" spans="1:5" x14ac:dyDescent="0.25">
      <c r="A190" s="1">
        <f t="shared" si="12"/>
        <v>36714</v>
      </c>
      <c r="B190">
        <f t="shared" ca="1" si="13"/>
        <v>2259</v>
      </c>
      <c r="C190">
        <f t="shared" ca="1" si="14"/>
        <v>32706.220900303018</v>
      </c>
      <c r="D190">
        <f t="shared" ca="1" si="10"/>
        <v>29108.536601269687</v>
      </c>
      <c r="E190">
        <f t="shared" ca="1" si="11"/>
        <v>2943.5598810272718</v>
      </c>
    </row>
    <row r="191" spans="1:5" x14ac:dyDescent="0.25">
      <c r="A191" s="1">
        <f t="shared" si="12"/>
        <v>36715</v>
      </c>
      <c r="B191">
        <f t="shared" ca="1" si="13"/>
        <v>2260</v>
      </c>
      <c r="C191">
        <f t="shared" ca="1" si="14"/>
        <v>32723.425810663</v>
      </c>
      <c r="D191">
        <f t="shared" ca="1" si="10"/>
        <v>28796.614713383438</v>
      </c>
      <c r="E191">
        <f t="shared" ca="1" si="11"/>
        <v>2290.6398067464102</v>
      </c>
    </row>
    <row r="192" spans="1:5" x14ac:dyDescent="0.25">
      <c r="A192" s="1">
        <f t="shared" si="12"/>
        <v>36716</v>
      </c>
      <c r="B192">
        <f t="shared" ca="1" si="13"/>
        <v>2260</v>
      </c>
      <c r="C192">
        <f t="shared" ca="1" si="14"/>
        <v>32724.334794713293</v>
      </c>
      <c r="D192">
        <f t="shared" ca="1" si="10"/>
        <v>28142.927923453433</v>
      </c>
      <c r="E192">
        <f t="shared" ca="1" si="11"/>
        <v>1963.4600876827974</v>
      </c>
    </row>
    <row r="193" spans="1:5" x14ac:dyDescent="0.25">
      <c r="A193" s="1">
        <f t="shared" si="12"/>
        <v>36717</v>
      </c>
      <c r="B193">
        <f t="shared" ca="1" si="13"/>
        <v>2261</v>
      </c>
      <c r="C193">
        <f t="shared" ca="1" si="14"/>
        <v>32739.724000386603</v>
      </c>
      <c r="D193">
        <f t="shared" ca="1" si="10"/>
        <v>29793.148840351809</v>
      </c>
      <c r="E193">
        <f t="shared" ca="1" si="11"/>
        <v>2946.5751600347944</v>
      </c>
    </row>
    <row r="194" spans="1:5" x14ac:dyDescent="0.25">
      <c r="A194" s="1">
        <f t="shared" si="12"/>
        <v>36718</v>
      </c>
      <c r="B194">
        <f t="shared" ca="1" si="13"/>
        <v>2262</v>
      </c>
      <c r="C194">
        <f t="shared" ca="1" si="14"/>
        <v>32756.93371377646</v>
      </c>
      <c r="D194">
        <f t="shared" ca="1" si="10"/>
        <v>31119.087028087637</v>
      </c>
      <c r="E194">
        <f t="shared" ca="1" si="11"/>
        <v>1637.8466856888231</v>
      </c>
    </row>
    <row r="195" spans="1:5" x14ac:dyDescent="0.25">
      <c r="A195" s="1">
        <f t="shared" si="12"/>
        <v>36719</v>
      </c>
      <c r="B195">
        <f t="shared" ca="1" si="13"/>
        <v>2263</v>
      </c>
      <c r="C195">
        <f t="shared" ca="1" si="14"/>
        <v>32774.14606809269</v>
      </c>
      <c r="D195">
        <f t="shared" ref="D195:D258" ca="1" si="15">C195*RANDBETWEEN(85,95)/100</f>
        <v>29496.73146128342</v>
      </c>
      <c r="E195">
        <f t="shared" ref="E195:E258" ca="1" si="16">C195*RANDBETWEEN(5,10)/100</f>
        <v>2621.931685447415</v>
      </c>
    </row>
    <row r="196" spans="1:5" x14ac:dyDescent="0.25">
      <c r="A196" s="1">
        <f t="shared" ref="A196:A259" si="17">A195+1</f>
        <v>36720</v>
      </c>
      <c r="B196">
        <f t="shared" ref="B196:B259" ca="1" si="18">ROUND(B195*(1+RANDBETWEEN(1,5)/10000),0)</f>
        <v>2263</v>
      </c>
      <c r="C196">
        <f t="shared" ref="C196:C259" ca="1" si="19">(C195/B195)*(1+RANDBETWEEN(1,3)/100/360)*B196</f>
        <v>32775.966853985359</v>
      </c>
      <c r="D196">
        <f t="shared" ca="1" si="15"/>
        <v>29170.610500046969</v>
      </c>
      <c r="E196">
        <f t="shared" ca="1" si="16"/>
        <v>2622.0773483188286</v>
      </c>
    </row>
    <row r="197" spans="1:5" x14ac:dyDescent="0.25">
      <c r="A197" s="1">
        <f t="shared" si="17"/>
        <v>36721</v>
      </c>
      <c r="B197">
        <f t="shared" ca="1" si="18"/>
        <v>2264</v>
      </c>
      <c r="C197">
        <f t="shared" ca="1" si="19"/>
        <v>32793.182805937242</v>
      </c>
      <c r="D197">
        <f t="shared" ca="1" si="15"/>
        <v>28858.000869224776</v>
      </c>
      <c r="E197">
        <f t="shared" ca="1" si="16"/>
        <v>1967.5909683562343</v>
      </c>
    </row>
    <row r="198" spans="1:5" x14ac:dyDescent="0.25">
      <c r="A198" s="1">
        <f t="shared" si="17"/>
        <v>36722</v>
      </c>
      <c r="B198">
        <f t="shared" ca="1" si="18"/>
        <v>2265</v>
      </c>
      <c r="C198">
        <f t="shared" ca="1" si="19"/>
        <v>32808.578751413159</v>
      </c>
      <c r="D198">
        <f t="shared" ca="1" si="15"/>
        <v>28543.463513729446</v>
      </c>
      <c r="E198">
        <f t="shared" ca="1" si="16"/>
        <v>2296.6005125989213</v>
      </c>
    </row>
    <row r="199" spans="1:5" x14ac:dyDescent="0.25">
      <c r="A199" s="1">
        <f t="shared" si="17"/>
        <v>36723</v>
      </c>
      <c r="B199">
        <f t="shared" ca="1" si="18"/>
        <v>2266</v>
      </c>
      <c r="C199">
        <f t="shared" ca="1" si="19"/>
        <v>32825.799030459064</v>
      </c>
      <c r="D199">
        <f t="shared" ca="1" si="15"/>
        <v>28558.445156499383</v>
      </c>
      <c r="E199">
        <f t="shared" ca="1" si="16"/>
        <v>2954.3219127413158</v>
      </c>
    </row>
    <row r="200" spans="1:5" x14ac:dyDescent="0.25">
      <c r="A200" s="1">
        <f t="shared" si="17"/>
        <v>36724</v>
      </c>
      <c r="B200">
        <f t="shared" ca="1" si="18"/>
        <v>2267</v>
      </c>
      <c r="C200">
        <f t="shared" ca="1" si="19"/>
        <v>32843.021951714123</v>
      </c>
      <c r="D200">
        <f t="shared" ca="1" si="15"/>
        <v>30544.010415094137</v>
      </c>
      <c r="E200">
        <f t="shared" ca="1" si="16"/>
        <v>1642.1510975857061</v>
      </c>
    </row>
    <row r="201" spans="1:5" x14ac:dyDescent="0.25">
      <c r="A201" s="1">
        <f t="shared" si="17"/>
        <v>36725</v>
      </c>
      <c r="B201">
        <f t="shared" ca="1" si="18"/>
        <v>2267</v>
      </c>
      <c r="C201">
        <f t="shared" ca="1" si="19"/>
        <v>32843.934257879446</v>
      </c>
      <c r="D201">
        <f t="shared" ca="1" si="15"/>
        <v>30216.419517249091</v>
      </c>
      <c r="E201">
        <f t="shared" ca="1" si="16"/>
        <v>1642.1967128939723</v>
      </c>
    </row>
    <row r="202" spans="1:5" x14ac:dyDescent="0.25">
      <c r="A202" s="1">
        <f t="shared" si="17"/>
        <v>36726</v>
      </c>
      <c r="B202">
        <f t="shared" ca="1" si="18"/>
        <v>2268</v>
      </c>
      <c r="C202">
        <f t="shared" ca="1" si="19"/>
        <v>32861.160300152325</v>
      </c>
      <c r="D202">
        <f t="shared" ca="1" si="15"/>
        <v>31218.102285144712</v>
      </c>
      <c r="E202">
        <f t="shared" ca="1" si="16"/>
        <v>2628.8928240121859</v>
      </c>
    </row>
    <row r="203" spans="1:5" x14ac:dyDescent="0.25">
      <c r="A203" s="1">
        <f t="shared" si="17"/>
        <v>36727</v>
      </c>
      <c r="B203">
        <f t="shared" ca="1" si="18"/>
        <v>2269</v>
      </c>
      <c r="C203">
        <f t="shared" ca="1" si="19"/>
        <v>32876.562560385602</v>
      </c>
      <c r="D203">
        <f t="shared" ca="1" si="15"/>
        <v>28273.843801931616</v>
      </c>
      <c r="E203">
        <f t="shared" ca="1" si="16"/>
        <v>1972.5937536231361</v>
      </c>
    </row>
    <row r="204" spans="1:5" x14ac:dyDescent="0.25">
      <c r="A204" s="1">
        <f t="shared" si="17"/>
        <v>36728</v>
      </c>
      <c r="B204">
        <f t="shared" ca="1" si="18"/>
        <v>2269</v>
      </c>
      <c r="C204">
        <f t="shared" ca="1" si="19"/>
        <v>32877.475798234496</v>
      </c>
      <c r="D204">
        <f t="shared" ca="1" si="15"/>
        <v>29918.502976393393</v>
      </c>
      <c r="E204">
        <f t="shared" ca="1" si="16"/>
        <v>2301.4233058764148</v>
      </c>
    </row>
    <row r="205" spans="1:5" x14ac:dyDescent="0.25">
      <c r="A205" s="1">
        <f t="shared" si="17"/>
        <v>36729</v>
      </c>
      <c r="B205">
        <f t="shared" ca="1" si="18"/>
        <v>2270</v>
      </c>
      <c r="C205">
        <f t="shared" ca="1" si="19"/>
        <v>32894.706648081745</v>
      </c>
      <c r="D205">
        <f t="shared" ca="1" si="15"/>
        <v>28618.394783831118</v>
      </c>
      <c r="E205">
        <f t="shared" ca="1" si="16"/>
        <v>2960.5235983273574</v>
      </c>
    </row>
    <row r="206" spans="1:5" x14ac:dyDescent="0.25">
      <c r="A206" s="1">
        <f t="shared" si="17"/>
        <v>36730</v>
      </c>
      <c r="B206">
        <f t="shared" ca="1" si="18"/>
        <v>2271</v>
      </c>
      <c r="C206">
        <f t="shared" ca="1" si="19"/>
        <v>32911.940141421495</v>
      </c>
      <c r="D206">
        <f t="shared" ca="1" si="15"/>
        <v>30608.104331521994</v>
      </c>
      <c r="E206">
        <f t="shared" ca="1" si="16"/>
        <v>1645.5970070710748</v>
      </c>
    </row>
    <row r="207" spans="1:5" x14ac:dyDescent="0.25">
      <c r="A207" s="1">
        <f t="shared" si="17"/>
        <v>36731</v>
      </c>
      <c r="B207">
        <f t="shared" ca="1" si="18"/>
        <v>2271</v>
      </c>
      <c r="C207">
        <f t="shared" ca="1" si="19"/>
        <v>32912.854361980979</v>
      </c>
      <c r="D207">
        <f t="shared" ca="1" si="15"/>
        <v>30938.08310026212</v>
      </c>
      <c r="E207">
        <f t="shared" ca="1" si="16"/>
        <v>2303.8998053386686</v>
      </c>
    </row>
    <row r="208" spans="1:5" x14ac:dyDescent="0.25">
      <c r="A208" s="1">
        <f t="shared" si="17"/>
        <v>36732</v>
      </c>
      <c r="B208">
        <f t="shared" ca="1" si="18"/>
        <v>2272</v>
      </c>
      <c r="C208">
        <f t="shared" ca="1" si="19"/>
        <v>32928.261680858392</v>
      </c>
      <c r="D208">
        <f t="shared" ca="1" si="15"/>
        <v>30294.00074638972</v>
      </c>
      <c r="E208">
        <f t="shared" ca="1" si="16"/>
        <v>3292.8261680858391</v>
      </c>
    </row>
    <row r="209" spans="1:5" x14ac:dyDescent="0.25">
      <c r="A209" s="1">
        <f t="shared" si="17"/>
        <v>36733</v>
      </c>
      <c r="B209">
        <f t="shared" ca="1" si="18"/>
        <v>2272</v>
      </c>
      <c r="C209">
        <f t="shared" ca="1" si="19"/>
        <v>32929.17635479397</v>
      </c>
      <c r="D209">
        <f t="shared" ca="1" si="15"/>
        <v>28319.091665122818</v>
      </c>
      <c r="E209">
        <f t="shared" ca="1" si="16"/>
        <v>1975.7505812876379</v>
      </c>
    </row>
    <row r="210" spans="1:5" x14ac:dyDescent="0.25">
      <c r="A210" s="1">
        <f t="shared" si="17"/>
        <v>36734</v>
      </c>
      <c r="B210">
        <f t="shared" ca="1" si="18"/>
        <v>2272</v>
      </c>
      <c r="C210">
        <f t="shared" ca="1" si="19"/>
        <v>32931.005753480342</v>
      </c>
      <c r="D210">
        <f t="shared" ca="1" si="15"/>
        <v>29637.905178132307</v>
      </c>
      <c r="E210">
        <f t="shared" ca="1" si="16"/>
        <v>2634.4804602784275</v>
      </c>
    </row>
    <row r="211" spans="1:5" x14ac:dyDescent="0.25">
      <c r="A211" s="1">
        <f t="shared" si="17"/>
        <v>36735</v>
      </c>
      <c r="B211">
        <f t="shared" ca="1" si="18"/>
        <v>2273</v>
      </c>
      <c r="C211">
        <f t="shared" ca="1" si="19"/>
        <v>32946.415186960425</v>
      </c>
      <c r="D211">
        <f t="shared" ca="1" si="15"/>
        <v>29981.237820133985</v>
      </c>
      <c r="E211">
        <f t="shared" ca="1" si="16"/>
        <v>2965.1773668264382</v>
      </c>
    </row>
    <row r="212" spans="1:5" x14ac:dyDescent="0.25">
      <c r="A212" s="1">
        <f t="shared" si="17"/>
        <v>36736</v>
      </c>
      <c r="B212">
        <f t="shared" ca="1" si="18"/>
        <v>2273</v>
      </c>
      <c r="C212">
        <f t="shared" ca="1" si="19"/>
        <v>32948.245543359699</v>
      </c>
      <c r="D212">
        <f t="shared" ca="1" si="15"/>
        <v>28335.49116728934</v>
      </c>
      <c r="E212">
        <f t="shared" ca="1" si="16"/>
        <v>1647.4122771679849</v>
      </c>
    </row>
    <row r="213" spans="1:5" x14ac:dyDescent="0.25">
      <c r="A213" s="1">
        <f t="shared" si="17"/>
        <v>36737</v>
      </c>
      <c r="B213">
        <f t="shared" ca="1" si="18"/>
        <v>2273</v>
      </c>
      <c r="C213">
        <f t="shared" ca="1" si="19"/>
        <v>32950.991230488318</v>
      </c>
      <c r="D213">
        <f t="shared" ca="1" si="15"/>
        <v>28667.362370524836</v>
      </c>
      <c r="E213">
        <f t="shared" ca="1" si="16"/>
        <v>1977.0594738292991</v>
      </c>
    </row>
    <row r="214" spans="1:5" x14ac:dyDescent="0.25">
      <c r="A214" s="1">
        <f t="shared" si="17"/>
        <v>36738</v>
      </c>
      <c r="B214">
        <f t="shared" ca="1" si="18"/>
        <v>2274</v>
      </c>
      <c r="C214">
        <f t="shared" ca="1" si="19"/>
        <v>32967.319343022093</v>
      </c>
      <c r="D214">
        <f t="shared" ca="1" si="15"/>
        <v>31318.953375870988</v>
      </c>
      <c r="E214">
        <f t="shared" ca="1" si="16"/>
        <v>2967.058740871988</v>
      </c>
    </row>
    <row r="215" spans="1:5" x14ac:dyDescent="0.25">
      <c r="A215" s="1">
        <f t="shared" si="17"/>
        <v>36739</v>
      </c>
      <c r="B215">
        <f t="shared" ca="1" si="18"/>
        <v>2274</v>
      </c>
      <c r="C215">
        <f t="shared" ca="1" si="19"/>
        <v>32970.066619634017</v>
      </c>
      <c r="D215">
        <f t="shared" ca="1" si="15"/>
        <v>30332.461290063293</v>
      </c>
      <c r="E215">
        <f t="shared" ca="1" si="16"/>
        <v>2967.3059957670616</v>
      </c>
    </row>
    <row r="216" spans="1:5" x14ac:dyDescent="0.25">
      <c r="A216" s="1">
        <f t="shared" si="17"/>
        <v>36740</v>
      </c>
      <c r="B216">
        <f t="shared" ca="1" si="18"/>
        <v>2275</v>
      </c>
      <c r="C216">
        <f t="shared" ca="1" si="19"/>
        <v>32985.481567594863</v>
      </c>
      <c r="D216">
        <f t="shared" ca="1" si="15"/>
        <v>29357.078595159426</v>
      </c>
      <c r="E216">
        <f t="shared" ca="1" si="16"/>
        <v>1979.1288940556917</v>
      </c>
    </row>
    <row r="217" spans="1:5" x14ac:dyDescent="0.25">
      <c r="A217" s="1">
        <f t="shared" si="17"/>
        <v>36741</v>
      </c>
      <c r="B217">
        <f t="shared" ca="1" si="18"/>
        <v>2276</v>
      </c>
      <c r="C217">
        <f t="shared" ca="1" si="19"/>
        <v>33000.897346501835</v>
      </c>
      <c r="D217">
        <f t="shared" ca="1" si="15"/>
        <v>30030.816585316672</v>
      </c>
      <c r="E217">
        <f t="shared" ca="1" si="16"/>
        <v>1650.0448673250917</v>
      </c>
    </row>
    <row r="218" spans="1:5" x14ac:dyDescent="0.25">
      <c r="A218" s="1">
        <f t="shared" si="17"/>
        <v>36742</v>
      </c>
      <c r="B218">
        <f t="shared" ca="1" si="18"/>
        <v>2276</v>
      </c>
      <c r="C218">
        <f t="shared" ca="1" si="19"/>
        <v>33001.814038094788</v>
      </c>
      <c r="D218">
        <f t="shared" ca="1" si="15"/>
        <v>28711.578213142464</v>
      </c>
      <c r="E218">
        <f t="shared" ca="1" si="16"/>
        <v>2640.1451230475832</v>
      </c>
    </row>
    <row r="219" spans="1:5" x14ac:dyDescent="0.25">
      <c r="A219" s="1">
        <f t="shared" si="17"/>
        <v>36743</v>
      </c>
      <c r="B219">
        <f t="shared" ca="1" si="18"/>
        <v>2276</v>
      </c>
      <c r="C219">
        <f t="shared" ca="1" si="19"/>
        <v>33002.730755151402</v>
      </c>
      <c r="D219">
        <f t="shared" ca="1" si="15"/>
        <v>30362.512294739288</v>
      </c>
      <c r="E219">
        <f t="shared" ca="1" si="16"/>
        <v>2970.2457679636263</v>
      </c>
    </row>
    <row r="220" spans="1:5" x14ac:dyDescent="0.25">
      <c r="A220" s="1">
        <f t="shared" si="17"/>
        <v>36744</v>
      </c>
      <c r="B220">
        <f t="shared" ca="1" si="18"/>
        <v>2277</v>
      </c>
      <c r="C220">
        <f t="shared" ca="1" si="19"/>
        <v>33018.148221529002</v>
      </c>
      <c r="D220">
        <f t="shared" ca="1" si="15"/>
        <v>31037.059328237261</v>
      </c>
      <c r="E220">
        <f t="shared" ca="1" si="16"/>
        <v>3301.8148221529</v>
      </c>
    </row>
    <row r="221" spans="1:5" x14ac:dyDescent="0.25">
      <c r="A221" s="1">
        <f t="shared" si="17"/>
        <v>36745</v>
      </c>
      <c r="B221">
        <f t="shared" ca="1" si="18"/>
        <v>2278</v>
      </c>
      <c r="C221">
        <f t="shared" ca="1" si="19"/>
        <v>33035.401666131074</v>
      </c>
      <c r="D221">
        <f t="shared" ca="1" si="15"/>
        <v>29071.153466195345</v>
      </c>
      <c r="E221">
        <f t="shared" ca="1" si="16"/>
        <v>1982.1240999678644</v>
      </c>
    </row>
    <row r="222" spans="1:5" x14ac:dyDescent="0.25">
      <c r="A222" s="1">
        <f t="shared" si="17"/>
        <v>36746</v>
      </c>
      <c r="B222">
        <f t="shared" ca="1" si="18"/>
        <v>2279</v>
      </c>
      <c r="C222">
        <f t="shared" ca="1" si="19"/>
        <v>33051.739704136809</v>
      </c>
      <c r="D222">
        <f t="shared" ca="1" si="15"/>
        <v>29085.530939640394</v>
      </c>
      <c r="E222">
        <f t="shared" ca="1" si="16"/>
        <v>2313.6217792895768</v>
      </c>
    </row>
    <row r="223" spans="1:5" x14ac:dyDescent="0.25">
      <c r="A223" s="1">
        <f t="shared" si="17"/>
        <v>36747</v>
      </c>
      <c r="B223">
        <f t="shared" ca="1" si="18"/>
        <v>2280</v>
      </c>
      <c r="C223">
        <f t="shared" ca="1" si="19"/>
        <v>33068.997962253496</v>
      </c>
      <c r="D223">
        <f t="shared" ca="1" si="15"/>
        <v>29762.098166028143</v>
      </c>
      <c r="E223">
        <f t="shared" ca="1" si="16"/>
        <v>2314.8298573577449</v>
      </c>
    </row>
    <row r="224" spans="1:5" x14ac:dyDescent="0.25">
      <c r="A224" s="1">
        <f t="shared" si="17"/>
        <v>36748</v>
      </c>
      <c r="B224">
        <f t="shared" ca="1" si="18"/>
        <v>2281</v>
      </c>
      <c r="C224">
        <f t="shared" ca="1" si="19"/>
        <v>33086.258867220567</v>
      </c>
      <c r="D224">
        <f t="shared" ca="1" si="15"/>
        <v>29777.632980498507</v>
      </c>
      <c r="E224">
        <f t="shared" ca="1" si="16"/>
        <v>1985.1755320332338</v>
      </c>
    </row>
    <row r="225" spans="1:5" x14ac:dyDescent="0.25">
      <c r="A225" s="1">
        <f t="shared" si="17"/>
        <v>36749</v>
      </c>
      <c r="B225">
        <f t="shared" ca="1" si="18"/>
        <v>2281</v>
      </c>
      <c r="C225">
        <f t="shared" ca="1" si="19"/>
        <v>33087.177929966878</v>
      </c>
      <c r="D225">
        <f t="shared" ca="1" si="15"/>
        <v>31432.819033468535</v>
      </c>
      <c r="E225">
        <f t="shared" ca="1" si="16"/>
        <v>2316.1024550976813</v>
      </c>
    </row>
    <row r="226" spans="1:5" x14ac:dyDescent="0.25">
      <c r="A226" s="1">
        <f t="shared" si="17"/>
        <v>36750</v>
      </c>
      <c r="B226">
        <f t="shared" ca="1" si="18"/>
        <v>2281</v>
      </c>
      <c r="C226">
        <f t="shared" ca="1" si="19"/>
        <v>33088.097018242705</v>
      </c>
      <c r="D226">
        <f t="shared" ca="1" si="15"/>
        <v>28455.763435688728</v>
      </c>
      <c r="E226">
        <f t="shared" ca="1" si="16"/>
        <v>1654.4048509121351</v>
      </c>
    </row>
    <row r="227" spans="1:5" x14ac:dyDescent="0.25">
      <c r="A227" s="1">
        <f t="shared" si="17"/>
        <v>36751</v>
      </c>
      <c r="B227">
        <f t="shared" ca="1" si="18"/>
        <v>2282</v>
      </c>
      <c r="C227">
        <f t="shared" ca="1" si="19"/>
        <v>33105.361529481001</v>
      </c>
      <c r="D227">
        <f t="shared" ca="1" si="15"/>
        <v>28139.557300058848</v>
      </c>
      <c r="E227">
        <f t="shared" ca="1" si="16"/>
        <v>1986.3216917688601</v>
      </c>
    </row>
    <row r="228" spans="1:5" x14ac:dyDescent="0.25">
      <c r="A228" s="1">
        <f t="shared" si="17"/>
        <v>36752</v>
      </c>
      <c r="B228">
        <f t="shared" ca="1" si="18"/>
        <v>2283</v>
      </c>
      <c r="C228">
        <f t="shared" ca="1" si="19"/>
        <v>33120.788695653864</v>
      </c>
      <c r="D228">
        <f t="shared" ca="1" si="15"/>
        <v>29477.50193913194</v>
      </c>
      <c r="E228">
        <f t="shared" ca="1" si="16"/>
        <v>2318.4552086957706</v>
      </c>
    </row>
    <row r="229" spans="1:5" x14ac:dyDescent="0.25">
      <c r="A229" s="1">
        <f t="shared" si="17"/>
        <v>36753</v>
      </c>
      <c r="B229">
        <f t="shared" ca="1" si="18"/>
        <v>2284</v>
      </c>
      <c r="C229">
        <f t="shared" ca="1" si="19"/>
        <v>33137.137118243598</v>
      </c>
      <c r="D229">
        <f t="shared" ca="1" si="15"/>
        <v>28829.309292871927</v>
      </c>
      <c r="E229">
        <f t="shared" ca="1" si="16"/>
        <v>1656.85685591218</v>
      </c>
    </row>
    <row r="230" spans="1:5" x14ac:dyDescent="0.25">
      <c r="A230" s="1">
        <f t="shared" si="17"/>
        <v>36754</v>
      </c>
      <c r="B230">
        <f t="shared" ca="1" si="18"/>
        <v>2285</v>
      </c>
      <c r="C230">
        <f t="shared" ca="1" si="19"/>
        <v>33154.408134141668</v>
      </c>
      <c r="D230">
        <f t="shared" ca="1" si="15"/>
        <v>31165.143646093169</v>
      </c>
      <c r="E230">
        <f t="shared" ca="1" si="16"/>
        <v>1989.2644880485</v>
      </c>
    </row>
    <row r="231" spans="1:5" x14ac:dyDescent="0.25">
      <c r="A231" s="1">
        <f t="shared" si="17"/>
        <v>36755</v>
      </c>
      <c r="B231">
        <f t="shared" ca="1" si="18"/>
        <v>2285</v>
      </c>
      <c r="C231">
        <f t="shared" ca="1" si="19"/>
        <v>33156.25004570467</v>
      </c>
      <c r="D231">
        <f t="shared" ca="1" si="15"/>
        <v>30503.750042048297</v>
      </c>
      <c r="E231">
        <f t="shared" ca="1" si="16"/>
        <v>2652.5000036563738</v>
      </c>
    </row>
    <row r="232" spans="1:5" x14ac:dyDescent="0.25">
      <c r="A232" s="1">
        <f t="shared" si="17"/>
        <v>36756</v>
      </c>
      <c r="B232">
        <f t="shared" ca="1" si="18"/>
        <v>2286</v>
      </c>
      <c r="C232">
        <f t="shared" ca="1" si="19"/>
        <v>33172.603259622178</v>
      </c>
      <c r="D232">
        <f t="shared" ca="1" si="15"/>
        <v>30187.068966256178</v>
      </c>
      <c r="E232">
        <f t="shared" ca="1" si="16"/>
        <v>3317.2603259622178</v>
      </c>
    </row>
    <row r="233" spans="1:5" x14ac:dyDescent="0.25">
      <c r="A233" s="1">
        <f t="shared" si="17"/>
        <v>36757</v>
      </c>
      <c r="B233">
        <f t="shared" ca="1" si="18"/>
        <v>2286</v>
      </c>
      <c r="C233">
        <f t="shared" ca="1" si="19"/>
        <v>33174.446182025487</v>
      </c>
      <c r="D233">
        <f t="shared" ca="1" si="15"/>
        <v>28198.279254721663</v>
      </c>
      <c r="E233">
        <f t="shared" ca="1" si="16"/>
        <v>3317.4446182025486</v>
      </c>
    </row>
    <row r="234" spans="1:5" x14ac:dyDescent="0.25">
      <c r="A234" s="1">
        <f t="shared" si="17"/>
        <v>36758</v>
      </c>
      <c r="B234">
        <f t="shared" ca="1" si="18"/>
        <v>2287</v>
      </c>
      <c r="C234">
        <f t="shared" ca="1" si="19"/>
        <v>33191.723934745038</v>
      </c>
      <c r="D234">
        <f t="shared" ca="1" si="15"/>
        <v>31200.220498660336</v>
      </c>
      <c r="E234">
        <f t="shared" ca="1" si="16"/>
        <v>2655.3379147796031</v>
      </c>
    </row>
    <row r="235" spans="1:5" x14ac:dyDescent="0.25">
      <c r="A235" s="1">
        <f t="shared" si="17"/>
        <v>36759</v>
      </c>
      <c r="B235">
        <f t="shared" ca="1" si="18"/>
        <v>2288</v>
      </c>
      <c r="C235">
        <f t="shared" ca="1" si="19"/>
        <v>33209.004336711943</v>
      </c>
      <c r="D235">
        <f t="shared" ca="1" si="15"/>
        <v>31216.46407650923</v>
      </c>
      <c r="E235">
        <f t="shared" ca="1" si="16"/>
        <v>2988.8103903040751</v>
      </c>
    </row>
    <row r="236" spans="1:5" x14ac:dyDescent="0.25">
      <c r="A236" s="1">
        <f t="shared" si="17"/>
        <v>36760</v>
      </c>
      <c r="B236">
        <f t="shared" ca="1" si="18"/>
        <v>2289</v>
      </c>
      <c r="C236">
        <f t="shared" ca="1" si="19"/>
        <v>33224.44163720544</v>
      </c>
      <c r="D236">
        <f t="shared" ca="1" si="15"/>
        <v>28905.264224368733</v>
      </c>
      <c r="E236">
        <f t="shared" ca="1" si="16"/>
        <v>1993.4664982323263</v>
      </c>
    </row>
    <row r="237" spans="1:5" x14ac:dyDescent="0.25">
      <c r="A237" s="1">
        <f t="shared" si="17"/>
        <v>36761</v>
      </c>
      <c r="B237">
        <f t="shared" ca="1" si="18"/>
        <v>2290</v>
      </c>
      <c r="C237">
        <f t="shared" ca="1" si="19"/>
        <v>33239.879769702507</v>
      </c>
      <c r="D237">
        <f t="shared" ca="1" si="15"/>
        <v>28918.695399641179</v>
      </c>
      <c r="E237">
        <f t="shared" ca="1" si="16"/>
        <v>1661.9939884851253</v>
      </c>
    </row>
    <row r="238" spans="1:5" x14ac:dyDescent="0.25">
      <c r="A238" s="1">
        <f t="shared" si="17"/>
        <v>36762</v>
      </c>
      <c r="B238">
        <f t="shared" ca="1" si="18"/>
        <v>2291</v>
      </c>
      <c r="C238">
        <f t="shared" ca="1" si="19"/>
        <v>33255.318734237459</v>
      </c>
      <c r="D238">
        <f t="shared" ca="1" si="15"/>
        <v>30594.893235498461</v>
      </c>
      <c r="E238">
        <f t="shared" ca="1" si="16"/>
        <v>2660.4254987389968</v>
      </c>
    </row>
    <row r="239" spans="1:5" x14ac:dyDescent="0.25">
      <c r="A239" s="1">
        <f t="shared" si="17"/>
        <v>36763</v>
      </c>
      <c r="B239">
        <f t="shared" ca="1" si="18"/>
        <v>2292</v>
      </c>
      <c r="C239">
        <f t="shared" ca="1" si="19"/>
        <v>33271.682692910406</v>
      </c>
      <c r="D239">
        <f t="shared" ca="1" si="15"/>
        <v>30942.664904406676</v>
      </c>
      <c r="E239">
        <f t="shared" ca="1" si="16"/>
        <v>2329.0177885037283</v>
      </c>
    </row>
    <row r="240" spans="1:5" x14ac:dyDescent="0.25">
      <c r="A240" s="1">
        <f t="shared" si="17"/>
        <v>36764</v>
      </c>
      <c r="B240">
        <f t="shared" ca="1" si="18"/>
        <v>2292</v>
      </c>
      <c r="C240">
        <f t="shared" ca="1" si="19"/>
        <v>33272.606906318535</v>
      </c>
      <c r="D240">
        <f t="shared" ca="1" si="15"/>
        <v>28947.168008497123</v>
      </c>
      <c r="E240">
        <f t="shared" ca="1" si="16"/>
        <v>1663.6303453159269</v>
      </c>
    </row>
    <row r="241" spans="1:5" x14ac:dyDescent="0.25">
      <c r="A241" s="1">
        <f t="shared" si="17"/>
        <v>36765</v>
      </c>
      <c r="B241">
        <f t="shared" ca="1" si="18"/>
        <v>2292</v>
      </c>
      <c r="C241">
        <f t="shared" ca="1" si="19"/>
        <v>33273.531145399262</v>
      </c>
      <c r="D241">
        <f t="shared" ca="1" si="15"/>
        <v>30278.913342313328</v>
      </c>
      <c r="E241">
        <f t="shared" ca="1" si="16"/>
        <v>3327.3531145399261</v>
      </c>
    </row>
    <row r="242" spans="1:5" x14ac:dyDescent="0.25">
      <c r="A242" s="1">
        <f t="shared" si="17"/>
        <v>36766</v>
      </c>
      <c r="B242">
        <f t="shared" ca="1" si="18"/>
        <v>2293</v>
      </c>
      <c r="C242">
        <f t="shared" ca="1" si="19"/>
        <v>33288.973060855809</v>
      </c>
      <c r="D242">
        <f t="shared" ca="1" si="15"/>
        <v>30625.855215987343</v>
      </c>
      <c r="E242">
        <f t="shared" ca="1" si="16"/>
        <v>2330.2281142599068</v>
      </c>
    </row>
    <row r="243" spans="1:5" x14ac:dyDescent="0.25">
      <c r="A243" s="1">
        <f t="shared" si="17"/>
        <v>36767</v>
      </c>
      <c r="B243">
        <f t="shared" ca="1" si="18"/>
        <v>2294</v>
      </c>
      <c r="C243">
        <f t="shared" ca="1" si="19"/>
        <v>33304.415808522528</v>
      </c>
      <c r="D243">
        <f t="shared" ca="1" si="15"/>
        <v>29973.974227670278</v>
      </c>
      <c r="E243">
        <f t="shared" ca="1" si="16"/>
        <v>2997.3974227670278</v>
      </c>
    </row>
    <row r="244" spans="1:5" x14ac:dyDescent="0.25">
      <c r="A244" s="1">
        <f t="shared" si="17"/>
        <v>36768</v>
      </c>
      <c r="B244">
        <f t="shared" ca="1" si="18"/>
        <v>2295</v>
      </c>
      <c r="C244">
        <f t="shared" ca="1" si="19"/>
        <v>33319.859388433739</v>
      </c>
      <c r="D244">
        <f t="shared" ca="1" si="15"/>
        <v>30654.270637359041</v>
      </c>
      <c r="E244">
        <f t="shared" ca="1" si="16"/>
        <v>2665.5887510746993</v>
      </c>
    </row>
    <row r="245" spans="1:5" x14ac:dyDescent="0.25">
      <c r="A245" s="1">
        <f t="shared" si="17"/>
        <v>36769</v>
      </c>
      <c r="B245">
        <f t="shared" ca="1" si="18"/>
        <v>2296</v>
      </c>
      <c r="C245">
        <f t="shared" ca="1" si="19"/>
        <v>33335.303800623762</v>
      </c>
      <c r="D245">
        <f t="shared" ca="1" si="15"/>
        <v>29335.067344548912</v>
      </c>
      <c r="E245">
        <f t="shared" ca="1" si="16"/>
        <v>3000.1773420561385</v>
      </c>
    </row>
    <row r="246" spans="1:5" x14ac:dyDescent="0.25">
      <c r="A246" s="1">
        <f t="shared" si="17"/>
        <v>36770</v>
      </c>
      <c r="B246">
        <f t="shared" ca="1" si="18"/>
        <v>2297</v>
      </c>
      <c r="C246">
        <f t="shared" ca="1" si="19"/>
        <v>33351.675429089722</v>
      </c>
      <c r="D246">
        <f t="shared" ca="1" si="15"/>
        <v>31017.058149053439</v>
      </c>
      <c r="E246">
        <f t="shared" ca="1" si="16"/>
        <v>1667.5837714544862</v>
      </c>
    </row>
    <row r="247" spans="1:5" x14ac:dyDescent="0.25">
      <c r="A247" s="1">
        <f t="shared" si="17"/>
        <v>36771</v>
      </c>
      <c r="B247">
        <f t="shared" ca="1" si="18"/>
        <v>2298</v>
      </c>
      <c r="C247">
        <f t="shared" ca="1" si="19"/>
        <v>33368.975612491449</v>
      </c>
      <c r="D247">
        <f t="shared" ca="1" si="15"/>
        <v>30032.078051242301</v>
      </c>
      <c r="E247">
        <f t="shared" ca="1" si="16"/>
        <v>3336.8975612491449</v>
      </c>
    </row>
    <row r="248" spans="1:5" x14ac:dyDescent="0.25">
      <c r="A248" s="1">
        <f t="shared" si="17"/>
        <v>36772</v>
      </c>
      <c r="B248">
        <f t="shared" ca="1" si="18"/>
        <v>2299</v>
      </c>
      <c r="C248">
        <f t="shared" ca="1" si="19"/>
        <v>33385.351128301278</v>
      </c>
      <c r="D248">
        <f t="shared" ca="1" si="15"/>
        <v>30380.669526754162</v>
      </c>
      <c r="E248">
        <f t="shared" ca="1" si="16"/>
        <v>2336.9745789810895</v>
      </c>
    </row>
    <row r="249" spans="1:5" x14ac:dyDescent="0.25">
      <c r="A249" s="1">
        <f t="shared" si="17"/>
        <v>36773</v>
      </c>
      <c r="B249">
        <f t="shared" ca="1" si="18"/>
        <v>2300</v>
      </c>
      <c r="C249">
        <f t="shared" ca="1" si="19"/>
        <v>33401.728360622197</v>
      </c>
      <c r="D249">
        <f t="shared" ca="1" si="15"/>
        <v>28391.469106528864</v>
      </c>
      <c r="E249">
        <f t="shared" ca="1" si="16"/>
        <v>2338.1209852435541</v>
      </c>
    </row>
    <row r="250" spans="1:5" x14ac:dyDescent="0.25">
      <c r="A250" s="1">
        <f t="shared" si="17"/>
        <v>36774</v>
      </c>
      <c r="B250">
        <f t="shared" ca="1" si="18"/>
        <v>2300</v>
      </c>
      <c r="C250">
        <f t="shared" ca="1" si="19"/>
        <v>33402.656186409993</v>
      </c>
      <c r="D250">
        <f t="shared" ca="1" si="15"/>
        <v>31398.496815225393</v>
      </c>
      <c r="E250">
        <f t="shared" ca="1" si="16"/>
        <v>2338.1859330486996</v>
      </c>
    </row>
    <row r="251" spans="1:5" x14ac:dyDescent="0.25">
      <c r="A251" s="1">
        <f t="shared" si="17"/>
        <v>36775</v>
      </c>
      <c r="B251">
        <f t="shared" ca="1" si="18"/>
        <v>2301</v>
      </c>
      <c r="C251">
        <f t="shared" ca="1" si="19"/>
        <v>33419.035590352993</v>
      </c>
      <c r="D251">
        <f t="shared" ca="1" si="15"/>
        <v>31079.70309902828</v>
      </c>
      <c r="E251">
        <f t="shared" ca="1" si="16"/>
        <v>2339.3324913247097</v>
      </c>
    </row>
    <row r="252" spans="1:5" x14ac:dyDescent="0.25">
      <c r="A252" s="1">
        <f t="shared" si="17"/>
        <v>36776</v>
      </c>
      <c r="B252">
        <f t="shared" ca="1" si="18"/>
        <v>2301</v>
      </c>
      <c r="C252">
        <f t="shared" ca="1" si="19"/>
        <v>33419.963896897163</v>
      </c>
      <c r="D252">
        <f t="shared" ca="1" si="15"/>
        <v>30077.967507207446</v>
      </c>
      <c r="E252">
        <f t="shared" ca="1" si="16"/>
        <v>2673.5971117517729</v>
      </c>
    </row>
    <row r="253" spans="1:5" x14ac:dyDescent="0.25">
      <c r="A253" s="1">
        <f t="shared" si="17"/>
        <v>36777</v>
      </c>
      <c r="B253">
        <f t="shared" ca="1" si="18"/>
        <v>2301</v>
      </c>
      <c r="C253">
        <f t="shared" ca="1" si="19"/>
        <v>33421.820561558103</v>
      </c>
      <c r="D253">
        <f t="shared" ca="1" si="15"/>
        <v>31416.511327864617</v>
      </c>
      <c r="E253">
        <f t="shared" ca="1" si="16"/>
        <v>2339.5274393090672</v>
      </c>
    </row>
    <row r="254" spans="1:5" x14ac:dyDescent="0.25">
      <c r="A254" s="1">
        <f t="shared" si="17"/>
        <v>36778</v>
      </c>
      <c r="B254">
        <f t="shared" ca="1" si="18"/>
        <v>2302</v>
      </c>
      <c r="C254">
        <f t="shared" ca="1" si="19"/>
        <v>33439.131834833184</v>
      </c>
      <c r="D254">
        <f t="shared" ca="1" si="15"/>
        <v>31767.175243091526</v>
      </c>
      <c r="E254">
        <f t="shared" ca="1" si="16"/>
        <v>1671.9565917416592</v>
      </c>
    </row>
    <row r="255" spans="1:5" x14ac:dyDescent="0.25">
      <c r="A255" s="1">
        <f t="shared" si="17"/>
        <v>36779</v>
      </c>
      <c r="B255">
        <f t="shared" ca="1" si="18"/>
        <v>2303</v>
      </c>
      <c r="C255">
        <f t="shared" ca="1" si="19"/>
        <v>33454.587224671362</v>
      </c>
      <c r="D255">
        <f t="shared" ca="1" si="15"/>
        <v>31781.857863437795</v>
      </c>
      <c r="E255">
        <f t="shared" ca="1" si="16"/>
        <v>2676.3669779737088</v>
      </c>
    </row>
    <row r="256" spans="1:5" x14ac:dyDescent="0.25">
      <c r="A256" s="1">
        <f t="shared" si="17"/>
        <v>36780</v>
      </c>
      <c r="B256">
        <f t="shared" ca="1" si="18"/>
        <v>2304</v>
      </c>
      <c r="C256">
        <f t="shared" ca="1" si="19"/>
        <v>33470.97314494467</v>
      </c>
      <c r="D256">
        <f t="shared" ca="1" si="15"/>
        <v>29454.456367551313</v>
      </c>
      <c r="E256">
        <f t="shared" ca="1" si="16"/>
        <v>3012.3875830450202</v>
      </c>
    </row>
    <row r="257" spans="1:5" x14ac:dyDescent="0.25">
      <c r="A257" s="1">
        <f t="shared" si="17"/>
        <v>36781</v>
      </c>
      <c r="B257">
        <f t="shared" ca="1" si="18"/>
        <v>2304</v>
      </c>
      <c r="C257">
        <f t="shared" ca="1" si="19"/>
        <v>33472.832643452719</v>
      </c>
      <c r="D257">
        <f t="shared" ca="1" si="15"/>
        <v>29456.092726238392</v>
      </c>
      <c r="E257">
        <f t="shared" ca="1" si="16"/>
        <v>2677.8266114762173</v>
      </c>
    </row>
    <row r="258" spans="1:5" x14ac:dyDescent="0.25">
      <c r="A258" s="1">
        <f t="shared" si="17"/>
        <v>36782</v>
      </c>
      <c r="B258">
        <f t="shared" ca="1" si="18"/>
        <v>2305</v>
      </c>
      <c r="C258">
        <f t="shared" ca="1" si="19"/>
        <v>33488.290987087072</v>
      </c>
      <c r="D258">
        <f t="shared" ca="1" si="15"/>
        <v>30139.461888378366</v>
      </c>
      <c r="E258">
        <f t="shared" ca="1" si="16"/>
        <v>2009.2974592252244</v>
      </c>
    </row>
    <row r="259" spans="1:5" x14ac:dyDescent="0.25">
      <c r="A259" s="1">
        <f t="shared" si="17"/>
        <v>36783</v>
      </c>
      <c r="B259">
        <f t="shared" ca="1" si="18"/>
        <v>2306</v>
      </c>
      <c r="C259">
        <f t="shared" ca="1" si="19"/>
        <v>33505.611431442143</v>
      </c>
      <c r="D259">
        <f t="shared" ref="D259:D322" ca="1" si="20">C259*RANDBETWEEN(85,95)/100</f>
        <v>28479.769716725819</v>
      </c>
      <c r="E259">
        <f t="shared" ref="E259:E322" ca="1" si="21">C259*RANDBETWEEN(5,10)/100</f>
        <v>3015.505028829793</v>
      </c>
    </row>
    <row r="260" spans="1:5" x14ac:dyDescent="0.25">
      <c r="A260" s="1">
        <f t="shared" ref="A260:A323" si="22">A259+1</f>
        <v>36784</v>
      </c>
      <c r="B260">
        <f t="shared" ref="B260:B323" ca="1" si="23">ROUND(B259*(1+RANDBETWEEN(1,5)/10000),0)</f>
        <v>2307</v>
      </c>
      <c r="C260">
        <f t="shared" ref="C260:C323" ca="1" si="24">(C259/B259)*(1+RANDBETWEEN(1,3)/100/360)*B260</f>
        <v>33521.072299914536</v>
      </c>
      <c r="D260">
        <f t="shared" ca="1" si="20"/>
        <v>28492.911454927358</v>
      </c>
      <c r="E260">
        <f t="shared" ca="1" si="21"/>
        <v>3016.8965069923083</v>
      </c>
    </row>
    <row r="261" spans="1:5" x14ac:dyDescent="0.25">
      <c r="A261" s="1">
        <f t="shared" si="22"/>
        <v>36785</v>
      </c>
      <c r="B261">
        <f t="shared" ca="1" si="23"/>
        <v>2308</v>
      </c>
      <c r="C261">
        <f t="shared" ca="1" si="24"/>
        <v>33538.397090496364</v>
      </c>
      <c r="D261">
        <f t="shared" ca="1" si="20"/>
        <v>30184.557381446728</v>
      </c>
      <c r="E261">
        <f t="shared" ca="1" si="21"/>
        <v>3018.455738144673</v>
      </c>
    </row>
    <row r="262" spans="1:5" x14ac:dyDescent="0.25">
      <c r="A262" s="1">
        <f t="shared" si="22"/>
        <v>36786</v>
      </c>
      <c r="B262">
        <f t="shared" ca="1" si="23"/>
        <v>2309</v>
      </c>
      <c r="C262">
        <f t="shared" ca="1" si="24"/>
        <v>33554.792509967549</v>
      </c>
      <c r="D262">
        <f t="shared" ca="1" si="20"/>
        <v>28521.573633472417</v>
      </c>
      <c r="E262">
        <f t="shared" ca="1" si="21"/>
        <v>2348.8354756977283</v>
      </c>
    </row>
    <row r="263" spans="1:5" x14ac:dyDescent="0.25">
      <c r="A263" s="1">
        <f t="shared" si="22"/>
        <v>36787</v>
      </c>
      <c r="B263">
        <f t="shared" ca="1" si="23"/>
        <v>2310</v>
      </c>
      <c r="C263">
        <f t="shared" ca="1" si="24"/>
        <v>33572.122128879695</v>
      </c>
      <c r="D263">
        <f t="shared" ca="1" si="20"/>
        <v>29543.46747341413</v>
      </c>
      <c r="E263">
        <f t="shared" ca="1" si="21"/>
        <v>3357.2122128879696</v>
      </c>
    </row>
    <row r="264" spans="1:5" x14ac:dyDescent="0.25">
      <c r="A264" s="1">
        <f t="shared" si="22"/>
        <v>36788</v>
      </c>
      <c r="B264">
        <f t="shared" ca="1" si="23"/>
        <v>2310</v>
      </c>
      <c r="C264">
        <f t="shared" ca="1" si="24"/>
        <v>33574.919805723774</v>
      </c>
      <c r="D264">
        <f t="shared" ca="1" si="20"/>
        <v>29545.929429036918</v>
      </c>
      <c r="E264">
        <f t="shared" ca="1" si="21"/>
        <v>3021.7427825151394</v>
      </c>
    </row>
    <row r="265" spans="1:5" x14ac:dyDescent="0.25">
      <c r="A265" s="1">
        <f t="shared" si="22"/>
        <v>36789</v>
      </c>
      <c r="B265">
        <f t="shared" ca="1" si="23"/>
        <v>2311</v>
      </c>
      <c r="C265">
        <f t="shared" ca="1" si="24"/>
        <v>33591.320483842435</v>
      </c>
      <c r="D265">
        <f t="shared" ca="1" si="20"/>
        <v>29224.448820942918</v>
      </c>
      <c r="E265">
        <f t="shared" ca="1" si="21"/>
        <v>2687.3056387073948</v>
      </c>
    </row>
    <row r="266" spans="1:5" x14ac:dyDescent="0.25">
      <c r="A266" s="1">
        <f t="shared" si="22"/>
        <v>36790</v>
      </c>
      <c r="B266">
        <f t="shared" ca="1" si="23"/>
        <v>2312</v>
      </c>
      <c r="C266">
        <f t="shared" ca="1" si="24"/>
        <v>33607.722880632369</v>
      </c>
      <c r="D266">
        <f t="shared" ca="1" si="20"/>
        <v>29574.796134956483</v>
      </c>
      <c r="E266">
        <f t="shared" ca="1" si="21"/>
        <v>3360.7722880632373</v>
      </c>
    </row>
    <row r="267" spans="1:5" x14ac:dyDescent="0.25">
      <c r="A267" s="1">
        <f t="shared" si="22"/>
        <v>36791</v>
      </c>
      <c r="B267">
        <f t="shared" ca="1" si="23"/>
        <v>2312</v>
      </c>
      <c r="C267">
        <f t="shared" ca="1" si="24"/>
        <v>33609.589976347961</v>
      </c>
      <c r="D267">
        <f t="shared" ca="1" si="20"/>
        <v>30920.822778240126</v>
      </c>
      <c r="E267">
        <f t="shared" ca="1" si="21"/>
        <v>2688.767198107837</v>
      </c>
    </row>
    <row r="268" spans="1:5" x14ac:dyDescent="0.25">
      <c r="A268" s="1">
        <f t="shared" si="22"/>
        <v>36792</v>
      </c>
      <c r="B268">
        <f t="shared" ca="1" si="23"/>
        <v>2313</v>
      </c>
      <c r="C268">
        <f t="shared" ca="1" si="24"/>
        <v>33625.060999761597</v>
      </c>
      <c r="D268">
        <f t="shared" ca="1" si="20"/>
        <v>28581.301849797357</v>
      </c>
      <c r="E268">
        <f t="shared" ca="1" si="21"/>
        <v>2017.5036599856958</v>
      </c>
    </row>
    <row r="269" spans="1:5" x14ac:dyDescent="0.25">
      <c r="A269" s="1">
        <f t="shared" si="22"/>
        <v>36793</v>
      </c>
      <c r="B269">
        <f t="shared" ca="1" si="23"/>
        <v>2314</v>
      </c>
      <c r="C269">
        <f t="shared" ca="1" si="24"/>
        <v>33642.401723322291</v>
      </c>
      <c r="D269">
        <f t="shared" ca="1" si="20"/>
        <v>29605.313516523616</v>
      </c>
      <c r="E269">
        <f t="shared" ca="1" si="21"/>
        <v>3027.8161550990062</v>
      </c>
    </row>
    <row r="270" spans="1:5" x14ac:dyDescent="0.25">
      <c r="A270" s="1">
        <f t="shared" si="22"/>
        <v>36794</v>
      </c>
      <c r="B270">
        <f t="shared" ca="1" si="23"/>
        <v>2314</v>
      </c>
      <c r="C270">
        <f t="shared" ca="1" si="24"/>
        <v>33645.205256799236</v>
      </c>
      <c r="D270">
        <f t="shared" ca="1" si="20"/>
        <v>29944.232678551321</v>
      </c>
      <c r="E270">
        <f t="shared" ca="1" si="21"/>
        <v>2691.6164205439391</v>
      </c>
    </row>
    <row r="271" spans="1:5" x14ac:dyDescent="0.25">
      <c r="A271" s="1">
        <f t="shared" si="22"/>
        <v>36795</v>
      </c>
      <c r="B271">
        <f t="shared" ca="1" si="23"/>
        <v>2315</v>
      </c>
      <c r="C271">
        <f t="shared" ca="1" si="24"/>
        <v>33661.61508933529</v>
      </c>
      <c r="D271">
        <f t="shared" ca="1" si="20"/>
        <v>30968.685882188467</v>
      </c>
      <c r="E271">
        <f t="shared" ca="1" si="21"/>
        <v>2019.6969053601174</v>
      </c>
    </row>
    <row r="272" spans="1:5" x14ac:dyDescent="0.25">
      <c r="A272" s="1">
        <f t="shared" si="22"/>
        <v>36796</v>
      </c>
      <c r="B272">
        <f t="shared" ca="1" si="23"/>
        <v>2315</v>
      </c>
      <c r="C272">
        <f t="shared" ca="1" si="24"/>
        <v>33663.485179062474</v>
      </c>
      <c r="D272">
        <f t="shared" ca="1" si="20"/>
        <v>30297.136661156226</v>
      </c>
      <c r="E272">
        <f t="shared" ca="1" si="21"/>
        <v>2693.0788143249979</v>
      </c>
    </row>
    <row r="273" spans="1:5" x14ac:dyDescent="0.25">
      <c r="A273" s="1">
        <f t="shared" si="22"/>
        <v>36797</v>
      </c>
      <c r="B273">
        <f t="shared" ca="1" si="23"/>
        <v>2316</v>
      </c>
      <c r="C273">
        <f t="shared" ca="1" si="24"/>
        <v>33678.962142082884</v>
      </c>
      <c r="D273">
        <f t="shared" ca="1" si="20"/>
        <v>30311.065927874595</v>
      </c>
      <c r="E273">
        <f t="shared" ca="1" si="21"/>
        <v>2694.3169713666307</v>
      </c>
    </row>
    <row r="274" spans="1:5" x14ac:dyDescent="0.25">
      <c r="A274" s="1">
        <f t="shared" si="22"/>
        <v>36798</v>
      </c>
      <c r="B274">
        <f t="shared" ca="1" si="23"/>
        <v>2316</v>
      </c>
      <c r="C274">
        <f t="shared" ca="1" si="24"/>
        <v>33679.897668809055</v>
      </c>
      <c r="D274">
        <f t="shared" ca="1" si="20"/>
        <v>29301.510971863881</v>
      </c>
      <c r="E274">
        <f t="shared" ca="1" si="21"/>
        <v>2694.3918135047243</v>
      </c>
    </row>
    <row r="275" spans="1:5" x14ac:dyDescent="0.25">
      <c r="A275" s="1">
        <f t="shared" si="22"/>
        <v>36799</v>
      </c>
      <c r="B275">
        <f t="shared" ca="1" si="23"/>
        <v>2317</v>
      </c>
      <c r="C275">
        <f t="shared" ca="1" si="24"/>
        <v>33696.311852289604</v>
      </c>
      <c r="D275">
        <f t="shared" ca="1" si="20"/>
        <v>32011.496259675125</v>
      </c>
      <c r="E275">
        <f t="shared" ca="1" si="21"/>
        <v>2358.7418296602723</v>
      </c>
    </row>
    <row r="276" spans="1:5" x14ac:dyDescent="0.25">
      <c r="A276" s="1">
        <f t="shared" si="22"/>
        <v>36800</v>
      </c>
      <c r="B276">
        <f t="shared" ca="1" si="23"/>
        <v>2317</v>
      </c>
      <c r="C276">
        <f t="shared" ca="1" si="24"/>
        <v>33697.247860952164</v>
      </c>
      <c r="D276">
        <f t="shared" ca="1" si="20"/>
        <v>32012.385467904554</v>
      </c>
      <c r="E276">
        <f t="shared" ca="1" si="21"/>
        <v>1684.8623930476083</v>
      </c>
    </row>
    <row r="277" spans="1:5" x14ac:dyDescent="0.25">
      <c r="A277" s="1">
        <f t="shared" si="22"/>
        <v>36801</v>
      </c>
      <c r="B277">
        <f t="shared" ca="1" si="23"/>
        <v>2318</v>
      </c>
      <c r="C277">
        <f t="shared" ca="1" si="24"/>
        <v>33713.664220277889</v>
      </c>
      <c r="D277">
        <f t="shared" ca="1" si="20"/>
        <v>28656.614587236207</v>
      </c>
      <c r="E277">
        <f t="shared" ca="1" si="21"/>
        <v>2359.956495419452</v>
      </c>
    </row>
    <row r="278" spans="1:5" x14ac:dyDescent="0.25">
      <c r="A278" s="1">
        <f t="shared" si="22"/>
        <v>36802</v>
      </c>
      <c r="B278">
        <f t="shared" ca="1" si="23"/>
        <v>2318</v>
      </c>
      <c r="C278">
        <f t="shared" ca="1" si="24"/>
        <v>33715.537201623461</v>
      </c>
      <c r="D278">
        <f t="shared" ca="1" si="20"/>
        <v>32029.760341542289</v>
      </c>
      <c r="E278">
        <f t="shared" ca="1" si="21"/>
        <v>2697.2429761298768</v>
      </c>
    </row>
    <row r="279" spans="1:5" x14ac:dyDescent="0.25">
      <c r="A279" s="1">
        <f t="shared" si="22"/>
        <v>36803</v>
      </c>
      <c r="B279">
        <f t="shared" ca="1" si="23"/>
        <v>2319</v>
      </c>
      <c r="C279">
        <f t="shared" ca="1" si="24"/>
        <v>33731.956193100785</v>
      </c>
      <c r="D279">
        <f t="shared" ca="1" si="20"/>
        <v>30358.760573790707</v>
      </c>
      <c r="E279">
        <f t="shared" ca="1" si="21"/>
        <v>2361.2369335170551</v>
      </c>
    </row>
    <row r="280" spans="1:5" x14ac:dyDescent="0.25">
      <c r="A280" s="1">
        <f t="shared" si="22"/>
        <v>36804</v>
      </c>
      <c r="B280">
        <f t="shared" ca="1" si="23"/>
        <v>2320</v>
      </c>
      <c r="C280">
        <f t="shared" ca="1" si="24"/>
        <v>33749.314307686283</v>
      </c>
      <c r="D280">
        <f t="shared" ca="1" si="20"/>
        <v>28686.91716153334</v>
      </c>
      <c r="E280">
        <f t="shared" ca="1" si="21"/>
        <v>2362.4520015380399</v>
      </c>
    </row>
    <row r="281" spans="1:5" x14ac:dyDescent="0.25">
      <c r="A281" s="1">
        <f t="shared" si="22"/>
        <v>36805</v>
      </c>
      <c r="B281">
        <f t="shared" ca="1" si="23"/>
        <v>2320</v>
      </c>
      <c r="C281">
        <f t="shared" ca="1" si="24"/>
        <v>33752.126750545256</v>
      </c>
      <c r="D281">
        <f t="shared" ca="1" si="20"/>
        <v>31051.956610501638</v>
      </c>
      <c r="E281">
        <f t="shared" ca="1" si="21"/>
        <v>3375.2126750545258</v>
      </c>
    </row>
    <row r="282" spans="1:5" x14ac:dyDescent="0.25">
      <c r="A282" s="1">
        <f t="shared" si="22"/>
        <v>36806</v>
      </c>
      <c r="B282">
        <f t="shared" ca="1" si="23"/>
        <v>2321</v>
      </c>
      <c r="C282">
        <f t="shared" ca="1" si="24"/>
        <v>33769.488970631268</v>
      </c>
      <c r="D282">
        <f t="shared" ca="1" si="20"/>
        <v>29717.150294155515</v>
      </c>
      <c r="E282">
        <f t="shared" ca="1" si="21"/>
        <v>3039.2540073568143</v>
      </c>
    </row>
    <row r="283" spans="1:5" x14ac:dyDescent="0.25">
      <c r="A283" s="1">
        <f t="shared" si="22"/>
        <v>36807</v>
      </c>
      <c r="B283">
        <f t="shared" ca="1" si="23"/>
        <v>2322</v>
      </c>
      <c r="C283">
        <f t="shared" ca="1" si="24"/>
        <v>33784.976959002328</v>
      </c>
      <c r="D283">
        <f t="shared" ca="1" si="20"/>
        <v>31420.028571872168</v>
      </c>
      <c r="E283">
        <f t="shared" ca="1" si="21"/>
        <v>2702.7981567201864</v>
      </c>
    </row>
    <row r="284" spans="1:5" x14ac:dyDescent="0.25">
      <c r="A284" s="1">
        <f t="shared" si="22"/>
        <v>36808</v>
      </c>
      <c r="B284">
        <f t="shared" ca="1" si="23"/>
        <v>2323</v>
      </c>
      <c r="C284">
        <f t="shared" ca="1" si="24"/>
        <v>33802.343533255269</v>
      </c>
      <c r="D284">
        <f t="shared" ca="1" si="20"/>
        <v>30422.109179929743</v>
      </c>
      <c r="E284">
        <f t="shared" ca="1" si="21"/>
        <v>2028.140611995316</v>
      </c>
    </row>
    <row r="285" spans="1:5" x14ac:dyDescent="0.25">
      <c r="A285" s="1">
        <f t="shared" si="22"/>
        <v>36809</v>
      </c>
      <c r="B285">
        <f t="shared" ca="1" si="23"/>
        <v>2323</v>
      </c>
      <c r="C285">
        <f t="shared" ca="1" si="24"/>
        <v>33805.160395216371</v>
      </c>
      <c r="D285">
        <f t="shared" ca="1" si="20"/>
        <v>30762.695959646899</v>
      </c>
      <c r="E285">
        <f t="shared" ca="1" si="21"/>
        <v>2028.3096237129823</v>
      </c>
    </row>
    <row r="286" spans="1:5" x14ac:dyDescent="0.25">
      <c r="A286" s="1">
        <f t="shared" si="22"/>
        <v>36810</v>
      </c>
      <c r="B286">
        <f t="shared" ca="1" si="23"/>
        <v>2324</v>
      </c>
      <c r="C286">
        <f t="shared" ca="1" si="24"/>
        <v>33822.53107671663</v>
      </c>
      <c r="D286">
        <f t="shared" ca="1" si="20"/>
        <v>30778.503279812136</v>
      </c>
      <c r="E286">
        <f t="shared" ca="1" si="21"/>
        <v>2705.8024861373306</v>
      </c>
    </row>
    <row r="287" spans="1:5" x14ac:dyDescent="0.25">
      <c r="A287" s="1">
        <f t="shared" si="22"/>
        <v>36811</v>
      </c>
      <c r="B287">
        <f t="shared" ca="1" si="23"/>
        <v>2324</v>
      </c>
      <c r="C287">
        <f t="shared" ca="1" si="24"/>
        <v>33824.410106220887</v>
      </c>
      <c r="D287">
        <f t="shared" ca="1" si="20"/>
        <v>31456.701398785426</v>
      </c>
      <c r="E287">
        <f t="shared" ca="1" si="21"/>
        <v>2705.952808497671</v>
      </c>
    </row>
    <row r="288" spans="1:5" x14ac:dyDescent="0.25">
      <c r="A288" s="1">
        <f t="shared" si="22"/>
        <v>36812</v>
      </c>
      <c r="B288">
        <f t="shared" ca="1" si="23"/>
        <v>2325</v>
      </c>
      <c r="C288">
        <f t="shared" ca="1" si="24"/>
        <v>33839.904470790119</v>
      </c>
      <c r="D288">
        <f t="shared" ca="1" si="20"/>
        <v>29779.115934295303</v>
      </c>
      <c r="E288">
        <f t="shared" ca="1" si="21"/>
        <v>3045.5914023711107</v>
      </c>
    </row>
    <row r="289" spans="1:5" x14ac:dyDescent="0.25">
      <c r="A289" s="1">
        <f t="shared" si="22"/>
        <v>36813</v>
      </c>
      <c r="B289">
        <f t="shared" ca="1" si="23"/>
        <v>2325</v>
      </c>
      <c r="C289">
        <f t="shared" ca="1" si="24"/>
        <v>33840.844468136529</v>
      </c>
      <c r="D289">
        <f t="shared" ca="1" si="20"/>
        <v>30118.351576641508</v>
      </c>
      <c r="E289">
        <f t="shared" ca="1" si="21"/>
        <v>3384.0844468136529</v>
      </c>
    </row>
    <row r="290" spans="1:5" x14ac:dyDescent="0.25">
      <c r="A290" s="1">
        <f t="shared" si="22"/>
        <v>36814</v>
      </c>
      <c r="B290">
        <f t="shared" ca="1" si="23"/>
        <v>2326</v>
      </c>
      <c r="C290">
        <f t="shared" ca="1" si="24"/>
        <v>33856.34009782692</v>
      </c>
      <c r="D290">
        <f t="shared" ca="1" si="20"/>
        <v>28777.889083152884</v>
      </c>
      <c r="E290">
        <f t="shared" ca="1" si="21"/>
        <v>3047.0706088044226</v>
      </c>
    </row>
    <row r="291" spans="1:5" x14ac:dyDescent="0.25">
      <c r="A291" s="1">
        <f t="shared" si="22"/>
        <v>36815</v>
      </c>
      <c r="B291">
        <f t="shared" ca="1" si="23"/>
        <v>2326</v>
      </c>
      <c r="C291">
        <f t="shared" ca="1" si="24"/>
        <v>33857.280551718526</v>
      </c>
      <c r="D291">
        <f t="shared" ca="1" si="20"/>
        <v>31825.843718615415</v>
      </c>
      <c r="E291">
        <f t="shared" ca="1" si="21"/>
        <v>2708.5824441374821</v>
      </c>
    </row>
    <row r="292" spans="1:5" x14ac:dyDescent="0.25">
      <c r="A292" s="1">
        <f t="shared" si="22"/>
        <v>36816</v>
      </c>
      <c r="B292">
        <f t="shared" ca="1" si="23"/>
        <v>2326</v>
      </c>
      <c r="C292">
        <f t="shared" ca="1" si="24"/>
        <v>33859.161511749175</v>
      </c>
      <c r="D292">
        <f t="shared" ca="1" si="20"/>
        <v>28780.2872849868</v>
      </c>
      <c r="E292">
        <f t="shared" ca="1" si="21"/>
        <v>2370.1413058224421</v>
      </c>
    </row>
    <row r="293" spans="1:5" x14ac:dyDescent="0.25">
      <c r="A293" s="1">
        <f t="shared" si="22"/>
        <v>36817</v>
      </c>
      <c r="B293">
        <f t="shared" ca="1" si="23"/>
        <v>2327</v>
      </c>
      <c r="C293">
        <f t="shared" ca="1" si="24"/>
        <v>33875.600204212373</v>
      </c>
      <c r="D293">
        <f t="shared" ca="1" si="20"/>
        <v>28794.260173580515</v>
      </c>
      <c r="E293">
        <f t="shared" ca="1" si="21"/>
        <v>2371.292014294866</v>
      </c>
    </row>
    <row r="294" spans="1:5" x14ac:dyDescent="0.25">
      <c r="A294" s="1">
        <f t="shared" si="22"/>
        <v>36818</v>
      </c>
      <c r="B294">
        <f t="shared" ca="1" si="23"/>
        <v>2328</v>
      </c>
      <c r="C294">
        <f t="shared" ca="1" si="24"/>
        <v>33891.099225420257</v>
      </c>
      <c r="D294">
        <f t="shared" ca="1" si="20"/>
        <v>31179.811287386638</v>
      </c>
      <c r="E294">
        <f t="shared" ca="1" si="21"/>
        <v>2711.2879380336208</v>
      </c>
    </row>
    <row r="295" spans="1:5" x14ac:dyDescent="0.25">
      <c r="A295" s="1">
        <f t="shared" si="22"/>
        <v>36819</v>
      </c>
      <c r="B295">
        <f t="shared" ca="1" si="23"/>
        <v>2329</v>
      </c>
      <c r="C295">
        <f t="shared" ca="1" si="24"/>
        <v>33907.540905359012</v>
      </c>
      <c r="D295">
        <f t="shared" ca="1" si="20"/>
        <v>31194.937632930294</v>
      </c>
      <c r="E295">
        <f t="shared" ca="1" si="21"/>
        <v>2373.5278633751309</v>
      </c>
    </row>
    <row r="296" spans="1:5" x14ac:dyDescent="0.25">
      <c r="A296" s="1">
        <f t="shared" si="22"/>
        <v>36820</v>
      </c>
      <c r="B296">
        <f t="shared" ca="1" si="23"/>
        <v>2330</v>
      </c>
      <c r="C296">
        <f t="shared" ca="1" si="24"/>
        <v>33923.984307548933</v>
      </c>
      <c r="D296">
        <f t="shared" ca="1" si="20"/>
        <v>29174.626504492084</v>
      </c>
      <c r="E296">
        <f t="shared" ca="1" si="21"/>
        <v>3392.3984307548935</v>
      </c>
    </row>
    <row r="297" spans="1:5" x14ac:dyDescent="0.25">
      <c r="A297" s="1">
        <f t="shared" si="22"/>
        <v>36821</v>
      </c>
      <c r="B297">
        <f t="shared" ca="1" si="23"/>
        <v>2330</v>
      </c>
      <c r="C297">
        <f t="shared" ca="1" si="24"/>
        <v>33926.81130624123</v>
      </c>
      <c r="D297">
        <f t="shared" ca="1" si="20"/>
        <v>31212.666401741932</v>
      </c>
      <c r="E297">
        <f t="shared" ca="1" si="21"/>
        <v>2714.1449044992983</v>
      </c>
    </row>
    <row r="298" spans="1:5" x14ac:dyDescent="0.25">
      <c r="A298" s="1">
        <f t="shared" si="22"/>
        <v>36822</v>
      </c>
      <c r="B298">
        <f t="shared" ca="1" si="23"/>
        <v>2330</v>
      </c>
      <c r="C298">
        <f t="shared" ca="1" si="24"/>
        <v>33927.753717666405</v>
      </c>
      <c r="D298">
        <f t="shared" ca="1" si="20"/>
        <v>30534.978345899763</v>
      </c>
      <c r="E298">
        <f t="shared" ca="1" si="21"/>
        <v>2035.6652230599843</v>
      </c>
    </row>
    <row r="299" spans="1:5" x14ac:dyDescent="0.25">
      <c r="A299" s="1">
        <f t="shared" si="22"/>
        <v>36823</v>
      </c>
      <c r="B299">
        <f t="shared" ca="1" si="23"/>
        <v>2330</v>
      </c>
      <c r="C299">
        <f t="shared" ca="1" si="24"/>
        <v>33929.638592872936</v>
      </c>
      <c r="D299">
        <f t="shared" ca="1" si="20"/>
        <v>30197.378347656912</v>
      </c>
      <c r="E299">
        <f t="shared" ca="1" si="21"/>
        <v>3053.6674733585642</v>
      </c>
    </row>
    <row r="300" spans="1:5" x14ac:dyDescent="0.25">
      <c r="A300" s="1">
        <f t="shared" si="22"/>
        <v>36824</v>
      </c>
      <c r="B300">
        <f t="shared" ca="1" si="23"/>
        <v>2330</v>
      </c>
      <c r="C300">
        <f t="shared" ca="1" si="24"/>
        <v>33931.523572794758</v>
      </c>
      <c r="D300">
        <f t="shared" ca="1" si="20"/>
        <v>31556.316922699123</v>
      </c>
      <c r="E300">
        <f t="shared" ca="1" si="21"/>
        <v>2035.8914143676855</v>
      </c>
    </row>
    <row r="301" spans="1:5" x14ac:dyDescent="0.25">
      <c r="A301" s="1">
        <f t="shared" si="22"/>
        <v>36825</v>
      </c>
      <c r="B301">
        <f t="shared" ca="1" si="23"/>
        <v>2331</v>
      </c>
      <c r="C301">
        <f t="shared" ca="1" si="24"/>
        <v>33947.029405294386</v>
      </c>
      <c r="D301">
        <f t="shared" ca="1" si="20"/>
        <v>29194.445288553172</v>
      </c>
      <c r="E301">
        <f t="shared" ca="1" si="21"/>
        <v>2376.2920583706068</v>
      </c>
    </row>
    <row r="302" spans="1:5" x14ac:dyDescent="0.25">
      <c r="A302" s="1">
        <f t="shared" si="22"/>
        <v>36826</v>
      </c>
      <c r="B302">
        <f t="shared" ca="1" si="23"/>
        <v>2331</v>
      </c>
      <c r="C302">
        <f t="shared" ca="1" si="24"/>
        <v>33949.8583244115</v>
      </c>
      <c r="D302">
        <f t="shared" ca="1" si="20"/>
        <v>29196.878158993888</v>
      </c>
      <c r="E302">
        <f t="shared" ca="1" si="21"/>
        <v>2036.9914994646899</v>
      </c>
    </row>
    <row r="303" spans="1:5" x14ac:dyDescent="0.25">
      <c r="A303" s="1">
        <f t="shared" si="22"/>
        <v>36827</v>
      </c>
      <c r="B303">
        <f t="shared" ca="1" si="23"/>
        <v>2331</v>
      </c>
      <c r="C303">
        <f t="shared" ca="1" si="24"/>
        <v>33952.687479271866</v>
      </c>
      <c r="D303">
        <f t="shared" ca="1" si="20"/>
        <v>30557.418731344678</v>
      </c>
      <c r="E303">
        <f t="shared" ca="1" si="21"/>
        <v>2716.2149983417494</v>
      </c>
    </row>
    <row r="304" spans="1:5" x14ac:dyDescent="0.25">
      <c r="A304" s="1">
        <f t="shared" si="22"/>
        <v>36828</v>
      </c>
      <c r="B304">
        <f t="shared" ca="1" si="23"/>
        <v>2332</v>
      </c>
      <c r="C304">
        <f t="shared" ca="1" si="24"/>
        <v>33969.140266388233</v>
      </c>
      <c r="D304">
        <f t="shared" ca="1" si="20"/>
        <v>31930.991850404938</v>
      </c>
      <c r="E304">
        <f t="shared" ca="1" si="21"/>
        <v>3396.9140266388235</v>
      </c>
    </row>
    <row r="305" spans="1:5" x14ac:dyDescent="0.25">
      <c r="A305" s="1">
        <f t="shared" si="22"/>
        <v>36829</v>
      </c>
      <c r="B305">
        <f t="shared" ca="1" si="23"/>
        <v>2333</v>
      </c>
      <c r="C305">
        <f t="shared" ca="1" si="24"/>
        <v>33986.538768655177</v>
      </c>
      <c r="D305">
        <f t="shared" ca="1" si="20"/>
        <v>30927.750279476211</v>
      </c>
      <c r="E305">
        <f t="shared" ca="1" si="21"/>
        <v>2039.1923261193106</v>
      </c>
    </row>
    <row r="306" spans="1:5" x14ac:dyDescent="0.25">
      <c r="A306" s="1">
        <f t="shared" si="22"/>
        <v>36830</v>
      </c>
      <c r="B306">
        <f t="shared" ca="1" si="23"/>
        <v>2334</v>
      </c>
      <c r="C306">
        <f t="shared" ca="1" si="24"/>
        <v>34002.050984414062</v>
      </c>
      <c r="D306">
        <f t="shared" ca="1" si="20"/>
        <v>31961.927925349217</v>
      </c>
      <c r="E306">
        <f t="shared" ca="1" si="21"/>
        <v>2380.1435689089844</v>
      </c>
    </row>
    <row r="307" spans="1:5" x14ac:dyDescent="0.25">
      <c r="A307" s="1">
        <f t="shared" si="22"/>
        <v>36831</v>
      </c>
      <c r="B307">
        <f t="shared" ca="1" si="23"/>
        <v>2334</v>
      </c>
      <c r="C307">
        <f t="shared" ca="1" si="24"/>
        <v>34002.995485830295</v>
      </c>
      <c r="D307">
        <f t="shared" ca="1" si="20"/>
        <v>29582.606072672359</v>
      </c>
      <c r="E307">
        <f t="shared" ca="1" si="21"/>
        <v>3400.2995485830297</v>
      </c>
    </row>
    <row r="308" spans="1:5" x14ac:dyDescent="0.25">
      <c r="A308" s="1">
        <f t="shared" si="22"/>
        <v>36832</v>
      </c>
      <c r="B308">
        <f t="shared" ca="1" si="23"/>
        <v>2335</v>
      </c>
      <c r="C308">
        <f t="shared" ca="1" si="24"/>
        <v>34020.398832741514</v>
      </c>
      <c r="D308">
        <f t="shared" ca="1" si="20"/>
        <v>31298.766926122193</v>
      </c>
      <c r="E308">
        <f t="shared" ca="1" si="21"/>
        <v>2041.2239299644907</v>
      </c>
    </row>
    <row r="309" spans="1:5" x14ac:dyDescent="0.25">
      <c r="A309" s="1">
        <f t="shared" si="22"/>
        <v>36833</v>
      </c>
      <c r="B309">
        <f t="shared" ca="1" si="23"/>
        <v>2336</v>
      </c>
      <c r="C309">
        <f t="shared" ca="1" si="24"/>
        <v>34037.804844078644</v>
      </c>
      <c r="D309">
        <f t="shared" ca="1" si="20"/>
        <v>29953.268262789206</v>
      </c>
      <c r="E309">
        <f t="shared" ca="1" si="21"/>
        <v>3063.4024359670784</v>
      </c>
    </row>
    <row r="310" spans="1:5" x14ac:dyDescent="0.25">
      <c r="A310" s="1">
        <f t="shared" si="22"/>
        <v>36834</v>
      </c>
      <c r="B310">
        <f t="shared" ca="1" si="23"/>
        <v>2336</v>
      </c>
      <c r="C310">
        <f t="shared" ca="1" si="24"/>
        <v>34040.641327815654</v>
      </c>
      <c r="D310">
        <f t="shared" ca="1" si="20"/>
        <v>30296.170781755933</v>
      </c>
      <c r="E310">
        <f t="shared" ca="1" si="21"/>
        <v>3063.6577195034088</v>
      </c>
    </row>
    <row r="311" spans="1:5" x14ac:dyDescent="0.25">
      <c r="A311" s="1">
        <f t="shared" si="22"/>
        <v>36835</v>
      </c>
      <c r="B311">
        <f t="shared" ca="1" si="23"/>
        <v>2336</v>
      </c>
      <c r="C311">
        <f t="shared" ca="1" si="24"/>
        <v>34043.478047926314</v>
      </c>
      <c r="D311">
        <f t="shared" ca="1" si="20"/>
        <v>31660.434584571471</v>
      </c>
      <c r="E311">
        <f t="shared" ca="1" si="21"/>
        <v>1702.1739023963157</v>
      </c>
    </row>
    <row r="312" spans="1:5" x14ac:dyDescent="0.25">
      <c r="A312" s="1">
        <f t="shared" si="22"/>
        <v>36836</v>
      </c>
      <c r="B312">
        <f t="shared" ca="1" si="23"/>
        <v>2337</v>
      </c>
      <c r="C312">
        <f t="shared" ca="1" si="24"/>
        <v>34060.889625579468</v>
      </c>
      <c r="D312">
        <f t="shared" ca="1" si="20"/>
        <v>32017.236248044697</v>
      </c>
      <c r="E312">
        <f t="shared" ca="1" si="21"/>
        <v>1703.0444812789733</v>
      </c>
    </row>
    <row r="313" spans="1:5" x14ac:dyDescent="0.25">
      <c r="A313" s="1">
        <f t="shared" si="22"/>
        <v>36837</v>
      </c>
      <c r="B313">
        <f t="shared" ca="1" si="23"/>
        <v>2338</v>
      </c>
      <c r="C313">
        <f t="shared" ca="1" si="24"/>
        <v>34078.303868749186</v>
      </c>
      <c r="D313">
        <f t="shared" ca="1" si="20"/>
        <v>29988.907404499281</v>
      </c>
      <c r="E313">
        <f t="shared" ca="1" si="21"/>
        <v>3067.0473481874269</v>
      </c>
    </row>
    <row r="314" spans="1:5" x14ac:dyDescent="0.25">
      <c r="A314" s="1">
        <f t="shared" si="22"/>
        <v>36838</v>
      </c>
      <c r="B314">
        <f t="shared" ca="1" si="23"/>
        <v>2339</v>
      </c>
      <c r="C314">
        <f t="shared" ca="1" si="24"/>
        <v>34094.773753322574</v>
      </c>
      <c r="D314">
        <f t="shared" ca="1" si="20"/>
        <v>31367.191853056767</v>
      </c>
      <c r="E314">
        <f t="shared" ca="1" si="21"/>
        <v>2727.5819002658059</v>
      </c>
    </row>
    <row r="315" spans="1:5" x14ac:dyDescent="0.25">
      <c r="A315" s="1">
        <f t="shared" si="22"/>
        <v>36839</v>
      </c>
      <c r="B315">
        <f t="shared" ca="1" si="23"/>
        <v>2340</v>
      </c>
      <c r="C315">
        <f t="shared" ca="1" si="24"/>
        <v>34112.192844658712</v>
      </c>
      <c r="D315">
        <f t="shared" ca="1" si="20"/>
        <v>29336.485846406493</v>
      </c>
      <c r="E315">
        <f t="shared" ca="1" si="21"/>
        <v>3411.2192844658712</v>
      </c>
    </row>
    <row r="316" spans="1:5" x14ac:dyDescent="0.25">
      <c r="A316" s="1">
        <f t="shared" si="22"/>
        <v>36840</v>
      </c>
      <c r="B316">
        <f t="shared" ca="1" si="23"/>
        <v>2341</v>
      </c>
      <c r="C316">
        <f t="shared" ca="1" si="24"/>
        <v>34128.666636554561</v>
      </c>
      <c r="D316">
        <f t="shared" ca="1" si="20"/>
        <v>31057.086639264649</v>
      </c>
      <c r="E316">
        <f t="shared" ca="1" si="21"/>
        <v>2047.7199981932738</v>
      </c>
    </row>
    <row r="317" spans="1:5" x14ac:dyDescent="0.25">
      <c r="A317" s="1">
        <f t="shared" si="22"/>
        <v>36841</v>
      </c>
      <c r="B317">
        <f t="shared" ca="1" si="23"/>
        <v>2342</v>
      </c>
      <c r="C317">
        <f t="shared" ca="1" si="24"/>
        <v>34145.142153587185</v>
      </c>
      <c r="D317">
        <f t="shared" ca="1" si="20"/>
        <v>29023.370830549109</v>
      </c>
      <c r="E317">
        <f t="shared" ca="1" si="21"/>
        <v>2048.708529215231</v>
      </c>
    </row>
    <row r="318" spans="1:5" x14ac:dyDescent="0.25">
      <c r="A318" s="1">
        <f t="shared" si="22"/>
        <v>36842</v>
      </c>
      <c r="B318">
        <f t="shared" ca="1" si="23"/>
        <v>2342</v>
      </c>
      <c r="C318">
        <f t="shared" ca="1" si="24"/>
        <v>34147.987582099988</v>
      </c>
      <c r="D318">
        <f t="shared" ca="1" si="20"/>
        <v>31416.148575531988</v>
      </c>
      <c r="E318">
        <f t="shared" ca="1" si="21"/>
        <v>2731.8390065679991</v>
      </c>
    </row>
    <row r="319" spans="1:5" x14ac:dyDescent="0.25">
      <c r="A319" s="1">
        <f t="shared" si="22"/>
        <v>36843</v>
      </c>
      <c r="B319">
        <f t="shared" ca="1" si="23"/>
        <v>2343</v>
      </c>
      <c r="C319">
        <f t="shared" ca="1" si="24"/>
        <v>34164.46619751375</v>
      </c>
      <c r="D319">
        <f t="shared" ca="1" si="20"/>
        <v>30748.019577762374</v>
      </c>
      <c r="E319">
        <f t="shared" ca="1" si="21"/>
        <v>3416.4466197513748</v>
      </c>
    </row>
    <row r="320" spans="1:5" x14ac:dyDescent="0.25">
      <c r="A320" s="1">
        <f t="shared" si="22"/>
        <v>36844</v>
      </c>
      <c r="B320">
        <f t="shared" ca="1" si="23"/>
        <v>2343</v>
      </c>
      <c r="C320">
        <f t="shared" ca="1" si="24"/>
        <v>34167.313236363545</v>
      </c>
      <c r="D320">
        <f t="shared" ca="1" si="20"/>
        <v>29042.216250909012</v>
      </c>
      <c r="E320">
        <f t="shared" ca="1" si="21"/>
        <v>1708.3656618181774</v>
      </c>
    </row>
    <row r="321" spans="1:5" x14ac:dyDescent="0.25">
      <c r="A321" s="1">
        <f t="shared" si="22"/>
        <v>36845</v>
      </c>
      <c r="B321">
        <f t="shared" ca="1" si="23"/>
        <v>2344</v>
      </c>
      <c r="C321">
        <f t="shared" ca="1" si="24"/>
        <v>34184.744447811208</v>
      </c>
      <c r="D321">
        <f t="shared" ca="1" si="20"/>
        <v>31791.812336464423</v>
      </c>
      <c r="E321">
        <f t="shared" ca="1" si="21"/>
        <v>1709.2372223905604</v>
      </c>
    </row>
    <row r="322" spans="1:5" x14ac:dyDescent="0.25">
      <c r="A322" s="1">
        <f t="shared" si="22"/>
        <v>36846</v>
      </c>
      <c r="B322">
        <f t="shared" ca="1" si="23"/>
        <v>2344</v>
      </c>
      <c r="C322">
        <f t="shared" ca="1" si="24"/>
        <v>34187.593176515191</v>
      </c>
      <c r="D322">
        <f t="shared" ca="1" si="20"/>
        <v>32478.21351768943</v>
      </c>
      <c r="E322">
        <f t="shared" ca="1" si="21"/>
        <v>2051.2555905909117</v>
      </c>
    </row>
    <row r="323" spans="1:5" x14ac:dyDescent="0.25">
      <c r="A323" s="1">
        <f t="shared" si="22"/>
        <v>36847</v>
      </c>
      <c r="B323">
        <f t="shared" ca="1" si="23"/>
        <v>2345</v>
      </c>
      <c r="C323">
        <f t="shared" ca="1" si="24"/>
        <v>34204.078448205939</v>
      </c>
      <c r="D323">
        <f t="shared" ref="D323:D386" ca="1" si="25">C323*RANDBETWEEN(85,95)/100</f>
        <v>31467.752172349465</v>
      </c>
      <c r="E323">
        <f t="shared" ref="E323:E386" ca="1" si="26">C323*RANDBETWEEN(5,10)/100</f>
        <v>2052.2447068923561</v>
      </c>
    </row>
    <row r="324" spans="1:5" x14ac:dyDescent="0.25">
      <c r="A324" s="1">
        <f t="shared" ref="A324:A387" si="27">A323+1</f>
        <v>36848</v>
      </c>
      <c r="B324">
        <f t="shared" ref="B324:B387" ca="1" si="28">ROUND(B323*(1+RANDBETWEEN(1,5)/10000),0)</f>
        <v>2346</v>
      </c>
      <c r="C324">
        <f t="shared" ref="C324:C387" ca="1" si="29">(C323/B323)*(1+RANDBETWEEN(1,3)/100/360)*B324</f>
        <v>34221.515964532096</v>
      </c>
      <c r="D324">
        <f t="shared" ca="1" si="25"/>
        <v>32168.22500666017</v>
      </c>
      <c r="E324">
        <f t="shared" ca="1" si="26"/>
        <v>2395.5061175172468</v>
      </c>
    </row>
    <row r="325" spans="1:5" x14ac:dyDescent="0.25">
      <c r="A325" s="1">
        <f t="shared" si="27"/>
        <v>36849</v>
      </c>
      <c r="B325">
        <f t="shared" ca="1" si="28"/>
        <v>2346</v>
      </c>
      <c r="C325">
        <f t="shared" ca="1" si="29"/>
        <v>34222.466562197777</v>
      </c>
      <c r="D325">
        <f t="shared" ca="1" si="25"/>
        <v>31142.444571599979</v>
      </c>
      <c r="E325">
        <f t="shared" ca="1" si="26"/>
        <v>3080.0219905977997</v>
      </c>
    </row>
    <row r="326" spans="1:5" x14ac:dyDescent="0.25">
      <c r="A326" s="1">
        <f t="shared" si="27"/>
        <v>36850</v>
      </c>
      <c r="B326">
        <f t="shared" ca="1" si="28"/>
        <v>2347</v>
      </c>
      <c r="C326">
        <f t="shared" ca="1" si="29"/>
        <v>34239.907231697915</v>
      </c>
      <c r="D326">
        <f t="shared" ca="1" si="25"/>
        <v>29446.320219260208</v>
      </c>
      <c r="E326">
        <f t="shared" ca="1" si="26"/>
        <v>3423.9907231697916</v>
      </c>
    </row>
    <row r="327" spans="1:5" x14ac:dyDescent="0.25">
      <c r="A327" s="1">
        <f t="shared" si="27"/>
        <v>36851</v>
      </c>
      <c r="B327">
        <f t="shared" ca="1" si="28"/>
        <v>2348</v>
      </c>
      <c r="C327">
        <f t="shared" ca="1" si="29"/>
        <v>34255.447542763119</v>
      </c>
      <c r="D327">
        <f t="shared" ca="1" si="25"/>
        <v>29117.130411348651</v>
      </c>
      <c r="E327">
        <f t="shared" ca="1" si="26"/>
        <v>2397.8813279934184</v>
      </c>
    </row>
    <row r="328" spans="1:5" x14ac:dyDescent="0.25">
      <c r="A328" s="1">
        <f t="shared" si="27"/>
        <v>36852</v>
      </c>
      <c r="B328">
        <f t="shared" ca="1" si="28"/>
        <v>2349</v>
      </c>
      <c r="C328">
        <f t="shared" ca="1" si="29"/>
        <v>34271.940636224397</v>
      </c>
      <c r="D328">
        <f t="shared" ca="1" si="25"/>
        <v>29473.86894715298</v>
      </c>
      <c r="E328">
        <f t="shared" ca="1" si="26"/>
        <v>2399.0358445357078</v>
      </c>
    </row>
    <row r="329" spans="1:5" x14ac:dyDescent="0.25">
      <c r="A329" s="1">
        <f t="shared" si="27"/>
        <v>36853</v>
      </c>
      <c r="B329">
        <f t="shared" ca="1" si="28"/>
        <v>2350</v>
      </c>
      <c r="C329">
        <f t="shared" ca="1" si="29"/>
        <v>34289.387860154086</v>
      </c>
      <c r="D329">
        <f t="shared" ca="1" si="25"/>
        <v>30517.555195537134</v>
      </c>
      <c r="E329">
        <f t="shared" ca="1" si="26"/>
        <v>2743.1510288123268</v>
      </c>
    </row>
    <row r="330" spans="1:5" x14ac:dyDescent="0.25">
      <c r="A330" s="1">
        <f t="shared" si="27"/>
        <v>36854</v>
      </c>
      <c r="B330">
        <f t="shared" ca="1" si="28"/>
        <v>2350</v>
      </c>
      <c r="C330">
        <f t="shared" ca="1" si="29"/>
        <v>34290.340343150201</v>
      </c>
      <c r="D330">
        <f t="shared" ca="1" si="25"/>
        <v>30518.40290540368</v>
      </c>
      <c r="E330">
        <f t="shared" ca="1" si="26"/>
        <v>1714.5170171575101</v>
      </c>
    </row>
    <row r="331" spans="1:5" x14ac:dyDescent="0.25">
      <c r="A331" s="1">
        <f t="shared" si="27"/>
        <v>36855</v>
      </c>
      <c r="B331">
        <f t="shared" ca="1" si="28"/>
        <v>2350</v>
      </c>
      <c r="C331">
        <f t="shared" ca="1" si="29"/>
        <v>34292.245362058151</v>
      </c>
      <c r="D331">
        <f t="shared" ca="1" si="25"/>
        <v>29834.253464990594</v>
      </c>
      <c r="E331">
        <f t="shared" ca="1" si="26"/>
        <v>2057.5347217234889</v>
      </c>
    </row>
    <row r="332" spans="1:5" x14ac:dyDescent="0.25">
      <c r="A332" s="1">
        <f t="shared" si="27"/>
        <v>36856</v>
      </c>
      <c r="B332">
        <f t="shared" ca="1" si="28"/>
        <v>2351</v>
      </c>
      <c r="C332">
        <f t="shared" ca="1" si="29"/>
        <v>34309.696710043652</v>
      </c>
      <c r="D332">
        <f t="shared" ca="1" si="25"/>
        <v>32594.211874541466</v>
      </c>
      <c r="E332">
        <f t="shared" ca="1" si="26"/>
        <v>2058.5818026026191</v>
      </c>
    </row>
    <row r="333" spans="1:5" x14ac:dyDescent="0.25">
      <c r="A333" s="1">
        <f t="shared" si="27"/>
        <v>36857</v>
      </c>
      <c r="B333">
        <f t="shared" ca="1" si="28"/>
        <v>2352</v>
      </c>
      <c r="C333">
        <f t="shared" ca="1" si="29"/>
        <v>34326.197275936247</v>
      </c>
      <c r="D333">
        <f t="shared" ca="1" si="25"/>
        <v>29177.267684545812</v>
      </c>
      <c r="E333">
        <f t="shared" ca="1" si="26"/>
        <v>2746.0957820748999</v>
      </c>
    </row>
    <row r="334" spans="1:5" x14ac:dyDescent="0.25">
      <c r="A334" s="1">
        <f t="shared" si="27"/>
        <v>36858</v>
      </c>
      <c r="B334">
        <f t="shared" ca="1" si="28"/>
        <v>2353</v>
      </c>
      <c r="C334">
        <f t="shared" ca="1" si="29"/>
        <v>34343.653480212808</v>
      </c>
      <c r="D334">
        <f t="shared" ca="1" si="25"/>
        <v>30909.28813219153</v>
      </c>
      <c r="E334">
        <f t="shared" ca="1" si="26"/>
        <v>2747.4922784170249</v>
      </c>
    </row>
    <row r="335" spans="1:5" x14ac:dyDescent="0.25">
      <c r="A335" s="1">
        <f t="shared" si="27"/>
        <v>36859</v>
      </c>
      <c r="B335">
        <f t="shared" ca="1" si="28"/>
        <v>2354</v>
      </c>
      <c r="C335">
        <f t="shared" ca="1" si="29"/>
        <v>34361.112355480378</v>
      </c>
      <c r="D335">
        <f t="shared" ca="1" si="25"/>
        <v>29550.556625713125</v>
      </c>
      <c r="E335">
        <f t="shared" ca="1" si="26"/>
        <v>3436.1112355480377</v>
      </c>
    </row>
    <row r="336" spans="1:5" x14ac:dyDescent="0.25">
      <c r="A336" s="1">
        <f t="shared" si="27"/>
        <v>36860</v>
      </c>
      <c r="B336">
        <f t="shared" ca="1" si="28"/>
        <v>2354</v>
      </c>
      <c r="C336">
        <f t="shared" ca="1" si="29"/>
        <v>34363.975781510009</v>
      </c>
      <c r="D336">
        <f t="shared" ca="1" si="25"/>
        <v>30927.578203359008</v>
      </c>
      <c r="E336">
        <f t="shared" ca="1" si="26"/>
        <v>2405.4783047057008</v>
      </c>
    </row>
    <row r="337" spans="1:5" x14ac:dyDescent="0.25">
      <c r="A337" s="1">
        <f t="shared" si="27"/>
        <v>36861</v>
      </c>
      <c r="B337">
        <f t="shared" ca="1" si="28"/>
        <v>2355</v>
      </c>
      <c r="C337">
        <f t="shared" ca="1" si="29"/>
        <v>34381.438783221412</v>
      </c>
      <c r="D337">
        <f t="shared" ca="1" si="25"/>
        <v>30599.480517067059</v>
      </c>
      <c r="E337">
        <f t="shared" ca="1" si="26"/>
        <v>3438.1438783221411</v>
      </c>
    </row>
    <row r="338" spans="1:5" x14ac:dyDescent="0.25">
      <c r="A338" s="1">
        <f t="shared" si="27"/>
        <v>36862</v>
      </c>
      <c r="B338">
        <f t="shared" ca="1" si="28"/>
        <v>2356</v>
      </c>
      <c r="C338">
        <f t="shared" ca="1" si="29"/>
        <v>34396.993565787692</v>
      </c>
      <c r="D338">
        <f t="shared" ca="1" si="25"/>
        <v>30957.294209208922</v>
      </c>
      <c r="E338">
        <f t="shared" ca="1" si="26"/>
        <v>2751.7594852630154</v>
      </c>
    </row>
    <row r="339" spans="1:5" x14ac:dyDescent="0.25">
      <c r="A339" s="1">
        <f t="shared" si="27"/>
        <v>36863</v>
      </c>
      <c r="B339">
        <f t="shared" ca="1" si="28"/>
        <v>2356</v>
      </c>
      <c r="C339">
        <f t="shared" ca="1" si="29"/>
        <v>34399.859981918176</v>
      </c>
      <c r="D339">
        <f t="shared" ca="1" si="25"/>
        <v>32335.868383003086</v>
      </c>
      <c r="E339">
        <f t="shared" ca="1" si="26"/>
        <v>2063.9915989150904</v>
      </c>
    </row>
    <row r="340" spans="1:5" x14ac:dyDescent="0.25">
      <c r="A340" s="1">
        <f t="shared" si="27"/>
        <v>36864</v>
      </c>
      <c r="B340">
        <f t="shared" ca="1" si="28"/>
        <v>2357</v>
      </c>
      <c r="C340">
        <f t="shared" ca="1" si="29"/>
        <v>34415.416898411837</v>
      </c>
      <c r="D340">
        <f t="shared" ca="1" si="25"/>
        <v>30285.566870602415</v>
      </c>
      <c r="E340">
        <f t="shared" ca="1" si="26"/>
        <v>3441.5416898411841</v>
      </c>
    </row>
    <row r="341" spans="1:5" x14ac:dyDescent="0.25">
      <c r="A341" s="1">
        <f t="shared" si="27"/>
        <v>36865</v>
      </c>
      <c r="B341">
        <f t="shared" ca="1" si="28"/>
        <v>2358</v>
      </c>
      <c r="C341">
        <f t="shared" ca="1" si="29"/>
        <v>34430.974652635537</v>
      </c>
      <c r="D341">
        <f t="shared" ca="1" si="25"/>
        <v>30987.877187371985</v>
      </c>
      <c r="E341">
        <f t="shared" ca="1" si="26"/>
        <v>3098.7877187371982</v>
      </c>
    </row>
    <row r="342" spans="1:5" x14ac:dyDescent="0.25">
      <c r="A342" s="1">
        <f t="shared" si="27"/>
        <v>36866</v>
      </c>
      <c r="B342">
        <f t="shared" ca="1" si="28"/>
        <v>2359</v>
      </c>
      <c r="C342">
        <f t="shared" ca="1" si="29"/>
        <v>34448.44688775843</v>
      </c>
      <c r="D342">
        <f t="shared" ca="1" si="25"/>
        <v>29970.148792349835</v>
      </c>
      <c r="E342">
        <f t="shared" ca="1" si="26"/>
        <v>2755.8757510206742</v>
      </c>
    </row>
    <row r="343" spans="1:5" x14ac:dyDescent="0.25">
      <c r="A343" s="1">
        <f t="shared" si="27"/>
        <v>36867</v>
      </c>
      <c r="B343">
        <f t="shared" ca="1" si="28"/>
        <v>2359</v>
      </c>
      <c r="C343">
        <f t="shared" ca="1" si="29"/>
        <v>34450.360690363297</v>
      </c>
      <c r="D343">
        <f t="shared" ca="1" si="25"/>
        <v>29282.806586808805</v>
      </c>
      <c r="E343">
        <f t="shared" ca="1" si="26"/>
        <v>1722.518034518165</v>
      </c>
    </row>
    <row r="344" spans="1:5" x14ac:dyDescent="0.25">
      <c r="A344" s="1">
        <f t="shared" si="27"/>
        <v>36868</v>
      </c>
      <c r="B344">
        <f t="shared" ca="1" si="28"/>
        <v>2360</v>
      </c>
      <c r="C344">
        <f t="shared" ca="1" si="29"/>
        <v>34466.879209124912</v>
      </c>
      <c r="D344">
        <f t="shared" ca="1" si="25"/>
        <v>29641.516119847423</v>
      </c>
      <c r="E344">
        <f t="shared" ca="1" si="26"/>
        <v>2068.0127525474945</v>
      </c>
    </row>
    <row r="345" spans="1:5" x14ac:dyDescent="0.25">
      <c r="A345" s="1">
        <f t="shared" si="27"/>
        <v>36869</v>
      </c>
      <c r="B345">
        <f t="shared" ca="1" si="28"/>
        <v>2360</v>
      </c>
      <c r="C345">
        <f t="shared" ca="1" si="29"/>
        <v>34467.836622436276</v>
      </c>
      <c r="D345">
        <f t="shared" ca="1" si="25"/>
        <v>29987.017861519558</v>
      </c>
      <c r="E345">
        <f t="shared" ca="1" si="26"/>
        <v>2068.0701973461769</v>
      </c>
    </row>
    <row r="346" spans="1:5" x14ac:dyDescent="0.25">
      <c r="A346" s="1">
        <f t="shared" si="27"/>
        <v>36870</v>
      </c>
      <c r="B346">
        <f t="shared" ca="1" si="28"/>
        <v>2360</v>
      </c>
      <c r="C346">
        <f t="shared" ca="1" si="29"/>
        <v>34468.794062342451</v>
      </c>
      <c r="D346">
        <f t="shared" ca="1" si="25"/>
        <v>30332.538774861358</v>
      </c>
      <c r="E346">
        <f t="shared" ca="1" si="26"/>
        <v>2412.8155843639715</v>
      </c>
    </row>
    <row r="347" spans="1:5" x14ac:dyDescent="0.25">
      <c r="A347" s="1">
        <f t="shared" si="27"/>
        <v>36871</v>
      </c>
      <c r="B347">
        <f t="shared" ca="1" si="28"/>
        <v>2360</v>
      </c>
      <c r="C347">
        <f t="shared" ca="1" si="29"/>
        <v>34471.66646184765</v>
      </c>
      <c r="D347">
        <f t="shared" ca="1" si="25"/>
        <v>29300.916492570504</v>
      </c>
      <c r="E347">
        <f t="shared" ca="1" si="26"/>
        <v>3102.4499815662884</v>
      </c>
    </row>
    <row r="348" spans="1:5" x14ac:dyDescent="0.25">
      <c r="A348" s="1">
        <f t="shared" si="27"/>
        <v>36872</v>
      </c>
      <c r="B348">
        <f t="shared" ca="1" si="28"/>
        <v>2361</v>
      </c>
      <c r="C348">
        <f t="shared" ca="1" si="29"/>
        <v>34487.231052209499</v>
      </c>
      <c r="D348">
        <f t="shared" ca="1" si="25"/>
        <v>30003.891015422265</v>
      </c>
      <c r="E348">
        <f t="shared" ca="1" si="26"/>
        <v>2758.97848417676</v>
      </c>
    </row>
    <row r="349" spans="1:5" x14ac:dyDescent="0.25">
      <c r="A349" s="1">
        <f t="shared" si="27"/>
        <v>36873</v>
      </c>
      <c r="B349">
        <f t="shared" ca="1" si="28"/>
        <v>2361</v>
      </c>
      <c r="C349">
        <f t="shared" ca="1" si="29"/>
        <v>34488.189030849833</v>
      </c>
      <c r="D349">
        <f t="shared" ca="1" si="25"/>
        <v>32763.779579307346</v>
      </c>
      <c r="E349">
        <f t="shared" ca="1" si="26"/>
        <v>3103.9370127764851</v>
      </c>
    </row>
    <row r="350" spans="1:5" x14ac:dyDescent="0.25">
      <c r="A350" s="1">
        <f t="shared" si="27"/>
        <v>36874</v>
      </c>
      <c r="B350">
        <f t="shared" ca="1" si="28"/>
        <v>2361</v>
      </c>
      <c r="C350">
        <f t="shared" ca="1" si="29"/>
        <v>34490.10504135154</v>
      </c>
      <c r="D350">
        <f t="shared" ca="1" si="25"/>
        <v>29661.490335562328</v>
      </c>
      <c r="E350">
        <f t="shared" ca="1" si="26"/>
        <v>3104.1094537216386</v>
      </c>
    </row>
    <row r="351" spans="1:5" x14ac:dyDescent="0.25">
      <c r="A351" s="1">
        <f t="shared" si="27"/>
        <v>36875</v>
      </c>
      <c r="B351">
        <f t="shared" ca="1" si="28"/>
        <v>2362</v>
      </c>
      <c r="C351">
        <f t="shared" ca="1" si="29"/>
        <v>34507.588695474231</v>
      </c>
      <c r="D351">
        <f t="shared" ca="1" si="25"/>
        <v>32782.209260700518</v>
      </c>
      <c r="E351">
        <f t="shared" ca="1" si="26"/>
        <v>3105.6829825926807</v>
      </c>
    </row>
    <row r="352" spans="1:5" x14ac:dyDescent="0.25">
      <c r="A352" s="1">
        <f t="shared" si="27"/>
        <v>36876</v>
      </c>
      <c r="B352">
        <f t="shared" ca="1" si="28"/>
        <v>2363</v>
      </c>
      <c r="C352">
        <f t="shared" ca="1" si="29"/>
        <v>34523.15712412609</v>
      </c>
      <c r="D352">
        <f t="shared" ca="1" si="25"/>
        <v>32796.999267919782</v>
      </c>
      <c r="E352">
        <f t="shared" ca="1" si="26"/>
        <v>3107.0841411713482</v>
      </c>
    </row>
    <row r="353" spans="1:5" x14ac:dyDescent="0.25">
      <c r="A353" s="1">
        <f t="shared" si="27"/>
        <v>36877</v>
      </c>
      <c r="B353">
        <f t="shared" ca="1" si="28"/>
        <v>2363</v>
      </c>
      <c r="C353">
        <f t="shared" ca="1" si="29"/>
        <v>34526.03405388644</v>
      </c>
      <c r="D353">
        <f t="shared" ca="1" si="25"/>
        <v>30037.649626881201</v>
      </c>
      <c r="E353">
        <f t="shared" ca="1" si="26"/>
        <v>2416.8223837720511</v>
      </c>
    </row>
    <row r="354" spans="1:5" x14ac:dyDescent="0.25">
      <c r="A354" s="1">
        <f t="shared" si="27"/>
        <v>36878</v>
      </c>
      <c r="B354">
        <f t="shared" ca="1" si="28"/>
        <v>2363</v>
      </c>
      <c r="C354">
        <f t="shared" ca="1" si="29"/>
        <v>34526.993110387935</v>
      </c>
      <c r="D354">
        <f t="shared" ca="1" si="25"/>
        <v>29347.944143829747</v>
      </c>
      <c r="E354">
        <f t="shared" ca="1" si="26"/>
        <v>3107.4293799349143</v>
      </c>
    </row>
    <row r="355" spans="1:5" x14ac:dyDescent="0.25">
      <c r="A355" s="1">
        <f t="shared" si="27"/>
        <v>36879</v>
      </c>
      <c r="B355">
        <f t="shared" ca="1" si="28"/>
        <v>2363</v>
      </c>
      <c r="C355">
        <f t="shared" ca="1" si="29"/>
        <v>34529.870359813802</v>
      </c>
      <c r="D355">
        <f t="shared" ca="1" si="25"/>
        <v>30386.285916636145</v>
      </c>
      <c r="E355">
        <f t="shared" ca="1" si="26"/>
        <v>1726.49351799069</v>
      </c>
    </row>
    <row r="356" spans="1:5" x14ac:dyDescent="0.25">
      <c r="A356" s="1">
        <f t="shared" si="27"/>
        <v>36880</v>
      </c>
      <c r="B356">
        <f t="shared" ca="1" si="28"/>
        <v>2364</v>
      </c>
      <c r="C356">
        <f t="shared" ca="1" si="29"/>
        <v>34546.402223264384</v>
      </c>
      <c r="D356">
        <f t="shared" ca="1" si="25"/>
        <v>29709.905912007369</v>
      </c>
      <c r="E356">
        <f t="shared" ca="1" si="26"/>
        <v>3109.1762000937947</v>
      </c>
    </row>
    <row r="357" spans="1:5" x14ac:dyDescent="0.25">
      <c r="A357" s="1">
        <f t="shared" si="27"/>
        <v>36881</v>
      </c>
      <c r="B357">
        <f t="shared" ca="1" si="28"/>
        <v>2364</v>
      </c>
      <c r="C357">
        <f t="shared" ca="1" si="29"/>
        <v>34547.361845548359</v>
      </c>
      <c r="D357">
        <f t="shared" ca="1" si="25"/>
        <v>32819.993753270937</v>
      </c>
      <c r="E357">
        <f t="shared" ca="1" si="26"/>
        <v>2418.315329188385</v>
      </c>
    </row>
    <row r="358" spans="1:5" x14ac:dyDescent="0.25">
      <c r="A358" s="1">
        <f t="shared" si="27"/>
        <v>36882</v>
      </c>
      <c r="B358">
        <f t="shared" ca="1" si="28"/>
        <v>2364</v>
      </c>
      <c r="C358">
        <f t="shared" ca="1" si="29"/>
        <v>34550.240792368822</v>
      </c>
      <c r="D358">
        <f t="shared" ca="1" si="25"/>
        <v>31095.21671313194</v>
      </c>
      <c r="E358">
        <f t="shared" ca="1" si="26"/>
        <v>3109.521671313194</v>
      </c>
    </row>
    <row r="359" spans="1:5" x14ac:dyDescent="0.25">
      <c r="A359" s="1">
        <f t="shared" si="27"/>
        <v>36883</v>
      </c>
      <c r="B359">
        <f t="shared" ca="1" si="28"/>
        <v>2365</v>
      </c>
      <c r="C359">
        <f t="shared" ca="1" si="29"/>
        <v>34565.816088336098</v>
      </c>
      <c r="D359">
        <f t="shared" ca="1" si="25"/>
        <v>32491.867123035932</v>
      </c>
      <c r="E359">
        <f t="shared" ca="1" si="26"/>
        <v>1728.290804416805</v>
      </c>
    </row>
    <row r="360" spans="1:5" x14ac:dyDescent="0.25">
      <c r="A360" s="1">
        <f t="shared" si="27"/>
        <v>36884</v>
      </c>
      <c r="B360">
        <f t="shared" ca="1" si="28"/>
        <v>2366</v>
      </c>
      <c r="C360">
        <f t="shared" ca="1" si="29"/>
        <v>34582.352790484445</v>
      </c>
      <c r="D360">
        <f t="shared" ca="1" si="25"/>
        <v>30086.646927721467</v>
      </c>
      <c r="E360">
        <f t="shared" ca="1" si="26"/>
        <v>2766.5882232387557</v>
      </c>
    </row>
    <row r="361" spans="1:5" x14ac:dyDescent="0.25">
      <c r="A361" s="1">
        <f t="shared" si="27"/>
        <v>36885</v>
      </c>
      <c r="B361">
        <f t="shared" ca="1" si="28"/>
        <v>2366</v>
      </c>
      <c r="C361">
        <f t="shared" ca="1" si="29"/>
        <v>34583.313411395291</v>
      </c>
      <c r="D361">
        <f t="shared" ca="1" si="25"/>
        <v>29395.816399685995</v>
      </c>
      <c r="E361">
        <f t="shared" ca="1" si="26"/>
        <v>2420.8319387976703</v>
      </c>
    </row>
    <row r="362" spans="1:5" x14ac:dyDescent="0.25">
      <c r="A362" s="1">
        <f t="shared" si="27"/>
        <v>36886</v>
      </c>
      <c r="B362">
        <f t="shared" ca="1" si="28"/>
        <v>2367</v>
      </c>
      <c r="C362">
        <f t="shared" ca="1" si="29"/>
        <v>34600.813357287851</v>
      </c>
      <c r="D362">
        <f t="shared" ca="1" si="25"/>
        <v>32870.772689423458</v>
      </c>
      <c r="E362">
        <f t="shared" ca="1" si="26"/>
        <v>1730.0406678643924</v>
      </c>
    </row>
    <row r="363" spans="1:5" x14ac:dyDescent="0.25">
      <c r="A363" s="1">
        <f t="shared" si="27"/>
        <v>36887</v>
      </c>
      <c r="B363">
        <f t="shared" ca="1" si="28"/>
        <v>2367</v>
      </c>
      <c r="C363">
        <f t="shared" ca="1" si="29"/>
        <v>34601.774490992218</v>
      </c>
      <c r="D363">
        <f t="shared" ca="1" si="25"/>
        <v>31833.632531712843</v>
      </c>
      <c r="E363">
        <f t="shared" ca="1" si="26"/>
        <v>2076.1064694595329</v>
      </c>
    </row>
    <row r="364" spans="1:5" x14ac:dyDescent="0.25">
      <c r="A364" s="1">
        <f t="shared" si="27"/>
        <v>36888</v>
      </c>
      <c r="B364">
        <f t="shared" ca="1" si="28"/>
        <v>2368</v>
      </c>
      <c r="C364">
        <f t="shared" ca="1" si="29"/>
        <v>34618.316033095034</v>
      </c>
      <c r="D364">
        <f t="shared" ca="1" si="25"/>
        <v>30464.118109123632</v>
      </c>
      <c r="E364">
        <f t="shared" ca="1" si="26"/>
        <v>1730.9158016547517</v>
      </c>
    </row>
    <row r="365" spans="1:5" x14ac:dyDescent="0.25">
      <c r="A365" s="1">
        <f t="shared" si="27"/>
        <v>36889</v>
      </c>
      <c r="B365">
        <f t="shared" ca="1" si="28"/>
        <v>2369</v>
      </c>
      <c r="C365">
        <f t="shared" ca="1" si="29"/>
        <v>34633.897280372083</v>
      </c>
      <c r="D365">
        <f t="shared" ca="1" si="25"/>
        <v>30824.168579531153</v>
      </c>
      <c r="E365">
        <f t="shared" ca="1" si="26"/>
        <v>3463.3897280372084</v>
      </c>
    </row>
    <row r="366" spans="1:5" x14ac:dyDescent="0.25">
      <c r="A366" s="1">
        <f t="shared" si="27"/>
        <v>36890</v>
      </c>
      <c r="B366">
        <f t="shared" ca="1" si="28"/>
        <v>2369</v>
      </c>
      <c r="C366">
        <f t="shared" ca="1" si="29"/>
        <v>34635.821385776544</v>
      </c>
      <c r="D366">
        <f t="shared" ca="1" si="25"/>
        <v>31864.955674914421</v>
      </c>
      <c r="E366">
        <f t="shared" ca="1" si="26"/>
        <v>3463.5821385776544</v>
      </c>
    </row>
    <row r="367" spans="1:5" x14ac:dyDescent="0.25">
      <c r="A367" s="1">
        <f t="shared" si="27"/>
        <v>36891</v>
      </c>
      <c r="B367">
        <f t="shared" ca="1" si="28"/>
        <v>2369</v>
      </c>
      <c r="C367">
        <f t="shared" ca="1" si="29"/>
        <v>34637.745598075751</v>
      </c>
      <c r="D367">
        <f t="shared" ca="1" si="25"/>
        <v>30827.593582287416</v>
      </c>
      <c r="E367">
        <f t="shared" ca="1" si="26"/>
        <v>2771.0196478460603</v>
      </c>
    </row>
    <row r="368" spans="1:5" x14ac:dyDescent="0.25">
      <c r="A368" s="1">
        <f t="shared" si="27"/>
        <v>36892</v>
      </c>
      <c r="B368">
        <f t="shared" ca="1" si="28"/>
        <v>2369</v>
      </c>
      <c r="C368">
        <f t="shared" ca="1" si="29"/>
        <v>34640.632076875598</v>
      </c>
      <c r="D368">
        <f t="shared" ca="1" si="25"/>
        <v>29790.943586113015</v>
      </c>
      <c r="E368">
        <f t="shared" ca="1" si="26"/>
        <v>2424.8442453812918</v>
      </c>
    </row>
    <row r="369" spans="1:5" x14ac:dyDescent="0.25">
      <c r="A369" s="1">
        <f t="shared" si="27"/>
        <v>36893</v>
      </c>
      <c r="B369">
        <f t="shared" ca="1" si="28"/>
        <v>2370</v>
      </c>
      <c r="C369">
        <f t="shared" ca="1" si="29"/>
        <v>34658.142485027594</v>
      </c>
      <c r="D369">
        <f t="shared" ca="1" si="25"/>
        <v>30499.165386824283</v>
      </c>
      <c r="E369">
        <f t="shared" ca="1" si="26"/>
        <v>2079.4885491016557</v>
      </c>
    </row>
    <row r="370" spans="1:5" x14ac:dyDescent="0.25">
      <c r="A370" s="1">
        <f t="shared" si="27"/>
        <v>36894</v>
      </c>
      <c r="B370">
        <f t="shared" ca="1" si="28"/>
        <v>2370</v>
      </c>
      <c r="C370">
        <f t="shared" ca="1" si="29"/>
        <v>34659.10521120773</v>
      </c>
      <c r="D370">
        <f t="shared" ca="1" si="25"/>
        <v>32232.967846423187</v>
      </c>
      <c r="E370">
        <f t="shared" ca="1" si="26"/>
        <v>2426.1373647845412</v>
      </c>
    </row>
    <row r="371" spans="1:5" x14ac:dyDescent="0.25">
      <c r="A371" s="1">
        <f t="shared" si="27"/>
        <v>36895</v>
      </c>
      <c r="B371">
        <f t="shared" ca="1" si="28"/>
        <v>2371</v>
      </c>
      <c r="C371">
        <f t="shared" ca="1" si="29"/>
        <v>34674.692465380947</v>
      </c>
      <c r="D371">
        <f t="shared" ca="1" si="25"/>
        <v>31553.970143496663</v>
      </c>
      <c r="E371">
        <f t="shared" ca="1" si="26"/>
        <v>3467.4692465380945</v>
      </c>
    </row>
    <row r="372" spans="1:5" x14ac:dyDescent="0.25">
      <c r="A372" s="1">
        <f t="shared" si="27"/>
        <v>36896</v>
      </c>
      <c r="B372">
        <f t="shared" ca="1" si="28"/>
        <v>2371</v>
      </c>
      <c r="C372">
        <f t="shared" ca="1" si="29"/>
        <v>34676.618837184578</v>
      </c>
      <c r="D372">
        <f t="shared" ca="1" si="25"/>
        <v>29821.892199978734</v>
      </c>
      <c r="E372">
        <f t="shared" ca="1" si="26"/>
        <v>3120.8956953466118</v>
      </c>
    </row>
    <row r="373" spans="1:5" x14ac:dyDescent="0.25">
      <c r="A373" s="1">
        <f t="shared" si="27"/>
        <v>36897</v>
      </c>
      <c r="B373">
        <f t="shared" ca="1" si="28"/>
        <v>2372</v>
      </c>
      <c r="C373">
        <f t="shared" ca="1" si="29"/>
        <v>34693.171442249273</v>
      </c>
      <c r="D373">
        <f t="shared" ca="1" si="25"/>
        <v>32611.581155714317</v>
      </c>
      <c r="E373">
        <f t="shared" ca="1" si="26"/>
        <v>3469.3171442249272</v>
      </c>
    </row>
    <row r="374" spans="1:5" x14ac:dyDescent="0.25">
      <c r="A374" s="1">
        <f t="shared" si="27"/>
        <v>36898</v>
      </c>
      <c r="B374">
        <f t="shared" ca="1" si="28"/>
        <v>2373</v>
      </c>
      <c r="C374">
        <f t="shared" ca="1" si="29"/>
        <v>34708.761673977693</v>
      </c>
      <c r="D374">
        <f t="shared" ca="1" si="25"/>
        <v>30890.797889840145</v>
      </c>
      <c r="E374">
        <f t="shared" ca="1" si="26"/>
        <v>3470.8761673977692</v>
      </c>
    </row>
    <row r="375" spans="1:5" x14ac:dyDescent="0.25">
      <c r="A375" s="1">
        <f t="shared" si="27"/>
        <v>36899</v>
      </c>
      <c r="B375">
        <f t="shared" ca="1" si="28"/>
        <v>2374</v>
      </c>
      <c r="C375">
        <f t="shared" ca="1" si="29"/>
        <v>34726.281822183264</v>
      </c>
      <c r="D375">
        <f t="shared" ca="1" si="25"/>
        <v>32295.442094630434</v>
      </c>
      <c r="E375">
        <f t="shared" ca="1" si="26"/>
        <v>2083.5769093309959</v>
      </c>
    </row>
    <row r="376" spans="1:5" x14ac:dyDescent="0.25">
      <c r="A376" s="1">
        <f t="shared" si="27"/>
        <v>36900</v>
      </c>
      <c r="B376">
        <f t="shared" ca="1" si="28"/>
        <v>2375</v>
      </c>
      <c r="C376">
        <f t="shared" ca="1" si="29"/>
        <v>34743.804649380472</v>
      </c>
      <c r="D376">
        <f t="shared" ca="1" si="25"/>
        <v>32659.176370417645</v>
      </c>
      <c r="E376">
        <f t="shared" ca="1" si="26"/>
        <v>3474.3804649380472</v>
      </c>
    </row>
    <row r="377" spans="1:5" x14ac:dyDescent="0.25">
      <c r="A377" s="1">
        <f t="shared" si="27"/>
        <v>36901</v>
      </c>
      <c r="B377">
        <f t="shared" ca="1" si="28"/>
        <v>2375</v>
      </c>
      <c r="C377">
        <f t="shared" ca="1" si="29"/>
        <v>34746.699966434593</v>
      </c>
      <c r="D377">
        <f t="shared" ca="1" si="25"/>
        <v>31272.029969791132</v>
      </c>
      <c r="E377">
        <f t="shared" ca="1" si="26"/>
        <v>3127.2029969791138</v>
      </c>
    </row>
    <row r="378" spans="1:5" x14ac:dyDescent="0.25">
      <c r="A378" s="1">
        <f t="shared" si="27"/>
        <v>36902</v>
      </c>
      <c r="B378">
        <f t="shared" ca="1" si="28"/>
        <v>2376</v>
      </c>
      <c r="C378">
        <f t="shared" ca="1" si="29"/>
        <v>34764.226933407139</v>
      </c>
      <c r="D378">
        <f t="shared" ca="1" si="25"/>
        <v>32678.373317402707</v>
      </c>
      <c r="E378">
        <f t="shared" ca="1" si="26"/>
        <v>1738.2113466703568</v>
      </c>
    </row>
    <row r="379" spans="1:5" x14ac:dyDescent="0.25">
      <c r="A379" s="1">
        <f t="shared" si="27"/>
        <v>36903</v>
      </c>
      <c r="B379">
        <f t="shared" ca="1" si="28"/>
        <v>2376</v>
      </c>
      <c r="C379">
        <f t="shared" ca="1" si="29"/>
        <v>34766.158279347881</v>
      </c>
      <c r="D379">
        <f t="shared" ca="1" si="25"/>
        <v>29551.234537445696</v>
      </c>
      <c r="E379">
        <f t="shared" ca="1" si="26"/>
        <v>2085.969496760873</v>
      </c>
    </row>
    <row r="380" spans="1:5" x14ac:dyDescent="0.25">
      <c r="A380" s="1">
        <f t="shared" si="27"/>
        <v>36904</v>
      </c>
      <c r="B380">
        <f t="shared" ca="1" si="28"/>
        <v>2376</v>
      </c>
      <c r="C380">
        <f t="shared" ca="1" si="29"/>
        <v>34769.055459204494</v>
      </c>
      <c r="D380">
        <f t="shared" ca="1" si="25"/>
        <v>29901.387694915862</v>
      </c>
      <c r="E380">
        <f t="shared" ca="1" si="26"/>
        <v>2086.1433275522695</v>
      </c>
    </row>
    <row r="381" spans="1:5" x14ac:dyDescent="0.25">
      <c r="A381" s="1">
        <f t="shared" si="27"/>
        <v>36905</v>
      </c>
      <c r="B381">
        <f t="shared" ca="1" si="28"/>
        <v>2377</v>
      </c>
      <c r="C381">
        <f t="shared" ca="1" si="29"/>
        <v>34786.587540795997</v>
      </c>
      <c r="D381">
        <f t="shared" ca="1" si="25"/>
        <v>32351.526412940279</v>
      </c>
      <c r="E381">
        <f t="shared" ca="1" si="26"/>
        <v>2435.0611278557199</v>
      </c>
    </row>
    <row r="382" spans="1:5" x14ac:dyDescent="0.25">
      <c r="A382" s="1">
        <f t="shared" si="27"/>
        <v>36906</v>
      </c>
      <c r="B382">
        <f t="shared" ca="1" si="28"/>
        <v>2378</v>
      </c>
      <c r="C382">
        <f t="shared" ca="1" si="29"/>
        <v>34804.122302949327</v>
      </c>
      <c r="D382">
        <f t="shared" ca="1" si="25"/>
        <v>32715.874964772363</v>
      </c>
      <c r="E382">
        <f t="shared" ca="1" si="26"/>
        <v>2784.3297842359461</v>
      </c>
    </row>
    <row r="383" spans="1:5" x14ac:dyDescent="0.25">
      <c r="A383" s="1">
        <f t="shared" si="27"/>
        <v>36907</v>
      </c>
      <c r="B383">
        <f t="shared" ca="1" si="28"/>
        <v>2378</v>
      </c>
      <c r="C383">
        <f t="shared" ca="1" si="29"/>
        <v>34806.055865299488</v>
      </c>
      <c r="D383">
        <f t="shared" ca="1" si="25"/>
        <v>32021.571396075527</v>
      </c>
      <c r="E383">
        <f t="shared" ca="1" si="26"/>
        <v>2784.484469223959</v>
      </c>
    </row>
    <row r="384" spans="1:5" x14ac:dyDescent="0.25">
      <c r="A384" s="1">
        <f t="shared" si="27"/>
        <v>36908</v>
      </c>
      <c r="B384">
        <f t="shared" ca="1" si="28"/>
        <v>2379</v>
      </c>
      <c r="C384">
        <f t="shared" ca="1" si="29"/>
        <v>34822.627041182088</v>
      </c>
      <c r="D384">
        <f t="shared" ca="1" si="25"/>
        <v>30295.685525828419</v>
      </c>
      <c r="E384">
        <f t="shared" ca="1" si="26"/>
        <v>3134.0364337063879</v>
      </c>
    </row>
    <row r="385" spans="1:5" x14ac:dyDescent="0.25">
      <c r="A385" s="1">
        <f t="shared" si="27"/>
        <v>36909</v>
      </c>
      <c r="B385">
        <f t="shared" ca="1" si="28"/>
        <v>2380</v>
      </c>
      <c r="C385">
        <f t="shared" ca="1" si="29"/>
        <v>34840.167652673343</v>
      </c>
      <c r="D385">
        <f t="shared" ca="1" si="25"/>
        <v>31704.552563932742</v>
      </c>
      <c r="E385">
        <f t="shared" ca="1" si="26"/>
        <v>2787.2134122138673</v>
      </c>
    </row>
    <row r="386" spans="1:5" x14ac:dyDescent="0.25">
      <c r="A386" s="1">
        <f t="shared" si="27"/>
        <v>36910</v>
      </c>
      <c r="B386">
        <f t="shared" ca="1" si="28"/>
        <v>2381</v>
      </c>
      <c r="C386">
        <f t="shared" ca="1" si="29"/>
        <v>34856.742756709966</v>
      </c>
      <c r="D386">
        <f t="shared" ca="1" si="25"/>
        <v>31022.501053471868</v>
      </c>
      <c r="E386">
        <f t="shared" ca="1" si="26"/>
        <v>2091.4045654025981</v>
      </c>
    </row>
    <row r="387" spans="1:5" x14ac:dyDescent="0.25">
      <c r="A387" s="1">
        <f t="shared" si="27"/>
        <v>36911</v>
      </c>
      <c r="B387">
        <f t="shared" ca="1" si="28"/>
        <v>2382</v>
      </c>
      <c r="C387">
        <f t="shared" ca="1" si="29"/>
        <v>34874.288244401665</v>
      </c>
      <c r="D387">
        <f t="shared" ref="D387:D450" ca="1" si="30">C387*RANDBETWEEN(85,95)/100</f>
        <v>32433.088067293549</v>
      </c>
      <c r="E387">
        <f t="shared" ref="E387:E450" ca="1" si="31">C387*RANDBETWEEN(5,10)/100</f>
        <v>3138.6859419961502</v>
      </c>
    </row>
    <row r="388" spans="1:5" x14ac:dyDescent="0.25">
      <c r="A388" s="1">
        <f t="shared" ref="A388:A451" si="32">A387+1</f>
        <v>36912</v>
      </c>
      <c r="B388">
        <f t="shared" ref="B388:B451" ca="1" si="33">ROUND(B387*(1+RANDBETWEEN(1,5)/10000),0)</f>
        <v>2383</v>
      </c>
      <c r="C388">
        <f t="shared" ref="C388:C451" ca="1" si="34">(C387/B387)*(1+RANDBETWEEN(1,3)/100/360)*B388</f>
        <v>34891.836414280595</v>
      </c>
      <c r="D388">
        <f t="shared" ca="1" si="30"/>
        <v>32798.326229423757</v>
      </c>
      <c r="E388">
        <f t="shared" ca="1" si="31"/>
        <v>3489.1836414280592</v>
      </c>
    </row>
    <row r="389" spans="1:5" x14ac:dyDescent="0.25">
      <c r="A389" s="1">
        <f t="shared" si="32"/>
        <v>36913</v>
      </c>
      <c r="B389">
        <f t="shared" ca="1" si="33"/>
        <v>2384</v>
      </c>
      <c r="C389">
        <f t="shared" ca="1" si="34"/>
        <v>34908.417642272128</v>
      </c>
      <c r="D389">
        <f t="shared" ca="1" si="30"/>
        <v>31417.575878044918</v>
      </c>
      <c r="E389">
        <f t="shared" ca="1" si="31"/>
        <v>2094.5050585363274</v>
      </c>
    </row>
    <row r="390" spans="1:5" x14ac:dyDescent="0.25">
      <c r="A390" s="1">
        <f t="shared" si="32"/>
        <v>36914</v>
      </c>
      <c r="B390">
        <f t="shared" ca="1" si="33"/>
        <v>2385</v>
      </c>
      <c r="C390">
        <f t="shared" ca="1" si="34"/>
        <v>34925.970689943555</v>
      </c>
      <c r="D390">
        <f t="shared" ca="1" si="30"/>
        <v>30734.854207150333</v>
      </c>
      <c r="E390">
        <f t="shared" ca="1" si="31"/>
        <v>3143.3373620949196</v>
      </c>
    </row>
    <row r="391" spans="1:5" x14ac:dyDescent="0.25">
      <c r="A391" s="1">
        <f t="shared" si="32"/>
        <v>36915</v>
      </c>
      <c r="B391">
        <f t="shared" ca="1" si="33"/>
        <v>2386</v>
      </c>
      <c r="C391">
        <f t="shared" ca="1" si="34"/>
        <v>34942.555848072727</v>
      </c>
      <c r="D391">
        <f t="shared" ca="1" si="30"/>
        <v>32496.576938707636</v>
      </c>
      <c r="E391">
        <f t="shared" ca="1" si="31"/>
        <v>3494.2555848072725</v>
      </c>
    </row>
    <row r="392" spans="1:5" x14ac:dyDescent="0.25">
      <c r="A392" s="1">
        <f t="shared" si="32"/>
        <v>36916</v>
      </c>
      <c r="B392">
        <f t="shared" ca="1" si="33"/>
        <v>2386</v>
      </c>
      <c r="C392">
        <f t="shared" ca="1" si="34"/>
        <v>34943.526474624057</v>
      </c>
      <c r="D392">
        <f t="shared" ca="1" si="30"/>
        <v>30051.432768176692</v>
      </c>
      <c r="E392">
        <f t="shared" ca="1" si="31"/>
        <v>1747.176323731203</v>
      </c>
    </row>
    <row r="393" spans="1:5" x14ac:dyDescent="0.25">
      <c r="A393" s="1">
        <f t="shared" si="32"/>
        <v>36917</v>
      </c>
      <c r="B393">
        <f t="shared" ca="1" si="33"/>
        <v>2387</v>
      </c>
      <c r="C393">
        <f t="shared" ca="1" si="34"/>
        <v>34960.113828499394</v>
      </c>
      <c r="D393">
        <f t="shared" ca="1" si="30"/>
        <v>31464.102445649452</v>
      </c>
      <c r="E393">
        <f t="shared" ca="1" si="31"/>
        <v>2447.2079679949575</v>
      </c>
    </row>
    <row r="394" spans="1:5" x14ac:dyDescent="0.25">
      <c r="A394" s="1">
        <f t="shared" si="32"/>
        <v>36918</v>
      </c>
      <c r="B394">
        <f t="shared" ca="1" si="33"/>
        <v>2387</v>
      </c>
      <c r="C394">
        <f t="shared" ca="1" si="34"/>
        <v>34962.056057045418</v>
      </c>
      <c r="D394">
        <f t="shared" ca="1" si="30"/>
        <v>31116.229890770424</v>
      </c>
      <c r="E394">
        <f t="shared" ca="1" si="31"/>
        <v>2796.9644845636335</v>
      </c>
    </row>
    <row r="395" spans="1:5" x14ac:dyDescent="0.25">
      <c r="A395" s="1">
        <f t="shared" si="32"/>
        <v>36919</v>
      </c>
      <c r="B395">
        <f t="shared" ca="1" si="33"/>
        <v>2387</v>
      </c>
      <c r="C395">
        <f t="shared" ca="1" si="34"/>
        <v>34964.96956171684</v>
      </c>
      <c r="D395">
        <f t="shared" ca="1" si="30"/>
        <v>30069.873823076483</v>
      </c>
      <c r="E395">
        <f t="shared" ca="1" si="31"/>
        <v>2797.1975649373471</v>
      </c>
    </row>
    <row r="396" spans="1:5" x14ac:dyDescent="0.25">
      <c r="A396" s="1">
        <f t="shared" si="32"/>
        <v>36920</v>
      </c>
      <c r="B396">
        <f t="shared" ca="1" si="33"/>
        <v>2388</v>
      </c>
      <c r="C396">
        <f t="shared" ca="1" si="34"/>
        <v>34982.532610943694</v>
      </c>
      <c r="D396">
        <f t="shared" ca="1" si="30"/>
        <v>33233.405980396506</v>
      </c>
      <c r="E396">
        <f t="shared" ca="1" si="31"/>
        <v>2098.9519566566219</v>
      </c>
    </row>
    <row r="397" spans="1:5" x14ac:dyDescent="0.25">
      <c r="A397" s="1">
        <f t="shared" si="32"/>
        <v>36921</v>
      </c>
      <c r="B397">
        <f t="shared" ca="1" si="33"/>
        <v>2388</v>
      </c>
      <c r="C397">
        <f t="shared" ca="1" si="34"/>
        <v>34985.44782199461</v>
      </c>
      <c r="D397">
        <f t="shared" ca="1" si="30"/>
        <v>32886.320952674934</v>
      </c>
      <c r="E397">
        <f t="shared" ca="1" si="31"/>
        <v>2798.8358257595687</v>
      </c>
    </row>
    <row r="398" spans="1:5" x14ac:dyDescent="0.25">
      <c r="A398" s="1">
        <f t="shared" si="32"/>
        <v>36922</v>
      </c>
      <c r="B398">
        <f t="shared" ca="1" si="33"/>
        <v>2389</v>
      </c>
      <c r="C398">
        <f t="shared" ca="1" si="34"/>
        <v>35001.070569487143</v>
      </c>
      <c r="D398">
        <f t="shared" ca="1" si="30"/>
        <v>31850.974218233303</v>
      </c>
      <c r="E398">
        <f t="shared" ca="1" si="31"/>
        <v>2100.0642341692287</v>
      </c>
    </row>
    <row r="399" spans="1:5" x14ac:dyDescent="0.25">
      <c r="A399" s="1">
        <f t="shared" si="32"/>
        <v>36923</v>
      </c>
      <c r="B399">
        <f t="shared" ca="1" si="33"/>
        <v>2389</v>
      </c>
      <c r="C399">
        <f t="shared" ca="1" si="34"/>
        <v>35003.015073407667</v>
      </c>
      <c r="D399">
        <f t="shared" ca="1" si="30"/>
        <v>32552.804018269129</v>
      </c>
      <c r="E399">
        <f t="shared" ca="1" si="31"/>
        <v>2800.2412058726131</v>
      </c>
    </row>
    <row r="400" spans="1:5" x14ac:dyDescent="0.25">
      <c r="A400" s="1">
        <f t="shared" si="32"/>
        <v>36924</v>
      </c>
      <c r="B400">
        <f t="shared" ca="1" si="33"/>
        <v>2389</v>
      </c>
      <c r="C400">
        <f t="shared" ca="1" si="34"/>
        <v>35005.931991330457</v>
      </c>
      <c r="D400">
        <f t="shared" ca="1" si="30"/>
        <v>32205.457432024021</v>
      </c>
      <c r="E400">
        <f t="shared" ca="1" si="31"/>
        <v>2100.3559194798272</v>
      </c>
    </row>
    <row r="401" spans="1:5" x14ac:dyDescent="0.25">
      <c r="A401" s="1">
        <f t="shared" si="32"/>
        <v>36925</v>
      </c>
      <c r="B401">
        <f t="shared" ca="1" si="33"/>
        <v>2389</v>
      </c>
      <c r="C401">
        <f t="shared" ca="1" si="34"/>
        <v>35006.904378330219</v>
      </c>
      <c r="D401">
        <f t="shared" ca="1" si="30"/>
        <v>30806.075852930593</v>
      </c>
      <c r="E401">
        <f t="shared" ca="1" si="31"/>
        <v>2100.4142626998132</v>
      </c>
    </row>
    <row r="402" spans="1:5" x14ac:dyDescent="0.25">
      <c r="A402" s="1">
        <f t="shared" si="32"/>
        <v>36926</v>
      </c>
      <c r="B402">
        <f t="shared" ca="1" si="33"/>
        <v>2390</v>
      </c>
      <c r="C402">
        <f t="shared" ca="1" si="34"/>
        <v>35023.503391870843</v>
      </c>
      <c r="D402">
        <f t="shared" ca="1" si="30"/>
        <v>32221.623120521177</v>
      </c>
      <c r="E402">
        <f t="shared" ca="1" si="31"/>
        <v>2801.8802713496675</v>
      </c>
    </row>
    <row r="403" spans="1:5" x14ac:dyDescent="0.25">
      <c r="A403" s="1">
        <f t="shared" si="32"/>
        <v>36927</v>
      </c>
      <c r="B403">
        <f t="shared" ca="1" si="33"/>
        <v>2390</v>
      </c>
      <c r="C403">
        <f t="shared" ca="1" si="34"/>
        <v>35024.476266965059</v>
      </c>
      <c r="D403">
        <f t="shared" ca="1" si="30"/>
        <v>31522.028640268552</v>
      </c>
      <c r="E403">
        <f t="shared" ca="1" si="31"/>
        <v>1751.2238133482531</v>
      </c>
    </row>
    <row r="404" spans="1:5" x14ac:dyDescent="0.25">
      <c r="A404" s="1">
        <f t="shared" si="32"/>
        <v>36928</v>
      </c>
      <c r="B404">
        <f t="shared" ca="1" si="33"/>
        <v>2390</v>
      </c>
      <c r="C404">
        <f t="shared" ca="1" si="34"/>
        <v>35026.422071202105</v>
      </c>
      <c r="D404">
        <f t="shared" ca="1" si="30"/>
        <v>32224.30830550594</v>
      </c>
      <c r="E404">
        <f t="shared" ca="1" si="31"/>
        <v>3152.3779864081894</v>
      </c>
    </row>
    <row r="405" spans="1:5" x14ac:dyDescent="0.25">
      <c r="A405" s="1">
        <f t="shared" si="32"/>
        <v>36929</v>
      </c>
      <c r="B405">
        <f t="shared" ca="1" si="33"/>
        <v>2390</v>
      </c>
      <c r="C405">
        <f t="shared" ca="1" si="34"/>
        <v>35028.367983539392</v>
      </c>
      <c r="D405">
        <f t="shared" ca="1" si="30"/>
        <v>30824.963825514667</v>
      </c>
      <c r="E405">
        <f t="shared" ca="1" si="31"/>
        <v>2451.9857588477576</v>
      </c>
    </row>
    <row r="406" spans="1:5" x14ac:dyDescent="0.25">
      <c r="A406" s="1">
        <f t="shared" si="32"/>
        <v>36930</v>
      </c>
      <c r="B406">
        <f t="shared" ca="1" si="33"/>
        <v>2390</v>
      </c>
      <c r="C406">
        <f t="shared" ca="1" si="34"/>
        <v>35031.287014204689</v>
      </c>
      <c r="D406">
        <f t="shared" ca="1" si="30"/>
        <v>30126.906832216031</v>
      </c>
      <c r="E406">
        <f t="shared" ca="1" si="31"/>
        <v>1751.5643507102345</v>
      </c>
    </row>
    <row r="407" spans="1:5" x14ac:dyDescent="0.25">
      <c r="A407" s="1">
        <f t="shared" si="32"/>
        <v>36931</v>
      </c>
      <c r="B407">
        <f t="shared" ca="1" si="33"/>
        <v>2390</v>
      </c>
      <c r="C407">
        <f t="shared" ca="1" si="34"/>
        <v>35034.206288122543</v>
      </c>
      <c r="D407">
        <f t="shared" ca="1" si="30"/>
        <v>31180.443596429061</v>
      </c>
      <c r="E407">
        <f t="shared" ca="1" si="31"/>
        <v>3503.4206288122541</v>
      </c>
    </row>
    <row r="408" spans="1:5" x14ac:dyDescent="0.25">
      <c r="A408" s="1">
        <f t="shared" si="32"/>
        <v>36932</v>
      </c>
      <c r="B408">
        <f t="shared" ca="1" si="33"/>
        <v>2391</v>
      </c>
      <c r="C408">
        <f t="shared" ca="1" si="34"/>
        <v>35051.785690587407</v>
      </c>
      <c r="D408">
        <f t="shared" ca="1" si="30"/>
        <v>30495.053550811041</v>
      </c>
      <c r="E408">
        <f t="shared" ca="1" si="31"/>
        <v>2103.1071414352446</v>
      </c>
    </row>
    <row r="409" spans="1:5" x14ac:dyDescent="0.25">
      <c r="A409" s="1">
        <f t="shared" si="32"/>
        <v>36933</v>
      </c>
      <c r="B409">
        <f t="shared" ca="1" si="33"/>
        <v>2392</v>
      </c>
      <c r="C409">
        <f t="shared" ca="1" si="34"/>
        <v>35068.393711726916</v>
      </c>
      <c r="D409">
        <f t="shared" ca="1" si="30"/>
        <v>32262.922214788763</v>
      </c>
      <c r="E409">
        <f t="shared" ca="1" si="31"/>
        <v>3506.8393711726912</v>
      </c>
    </row>
    <row r="410" spans="1:5" x14ac:dyDescent="0.25">
      <c r="A410" s="1">
        <f t="shared" si="32"/>
        <v>36934</v>
      </c>
      <c r="B410">
        <f t="shared" ca="1" si="33"/>
        <v>2392</v>
      </c>
      <c r="C410">
        <f t="shared" ca="1" si="34"/>
        <v>35070.341955822012</v>
      </c>
      <c r="D410">
        <f t="shared" ca="1" si="30"/>
        <v>30160.494082006928</v>
      </c>
      <c r="E410">
        <f t="shared" ca="1" si="31"/>
        <v>3156.3307760239813</v>
      </c>
    </row>
    <row r="411" spans="1:5" x14ac:dyDescent="0.25">
      <c r="A411" s="1">
        <f t="shared" si="32"/>
        <v>36935</v>
      </c>
      <c r="B411">
        <f t="shared" ca="1" si="33"/>
        <v>2393</v>
      </c>
      <c r="C411">
        <f t="shared" ca="1" si="34"/>
        <v>35087.927220306759</v>
      </c>
      <c r="D411">
        <f t="shared" ca="1" si="30"/>
        <v>32280.893042682219</v>
      </c>
      <c r="E411">
        <f t="shared" ca="1" si="31"/>
        <v>3508.792722030676</v>
      </c>
    </row>
    <row r="412" spans="1:5" x14ac:dyDescent="0.25">
      <c r="A412" s="1">
        <f t="shared" si="32"/>
        <v>36936</v>
      </c>
      <c r="B412">
        <f t="shared" ca="1" si="33"/>
        <v>2393</v>
      </c>
      <c r="C412">
        <f t="shared" ca="1" si="34"/>
        <v>35089.876549596775</v>
      </c>
      <c r="D412">
        <f t="shared" ca="1" si="30"/>
        <v>33335.382722116934</v>
      </c>
      <c r="E412">
        <f t="shared" ca="1" si="31"/>
        <v>3508.9876549596775</v>
      </c>
    </row>
    <row r="413" spans="1:5" x14ac:dyDescent="0.25">
      <c r="A413" s="1">
        <f t="shared" si="32"/>
        <v>36937</v>
      </c>
      <c r="B413">
        <f t="shared" ca="1" si="33"/>
        <v>2394</v>
      </c>
      <c r="C413">
        <f t="shared" ca="1" si="34"/>
        <v>35107.465478523329</v>
      </c>
      <c r="D413">
        <f t="shared" ca="1" si="30"/>
        <v>31947.793585456227</v>
      </c>
      <c r="E413">
        <f t="shared" ca="1" si="31"/>
        <v>2808.5972382818663</v>
      </c>
    </row>
    <row r="414" spans="1:5" x14ac:dyDescent="0.25">
      <c r="A414" s="1">
        <f t="shared" si="32"/>
        <v>36938</v>
      </c>
      <c r="B414">
        <f t="shared" ca="1" si="33"/>
        <v>2394</v>
      </c>
      <c r="C414">
        <f t="shared" ca="1" si="34"/>
        <v>35109.415893272133</v>
      </c>
      <c r="D414">
        <f t="shared" ca="1" si="30"/>
        <v>33002.850939675809</v>
      </c>
      <c r="E414">
        <f t="shared" ca="1" si="31"/>
        <v>2808.7532714617705</v>
      </c>
    </row>
    <row r="415" spans="1:5" x14ac:dyDescent="0.25">
      <c r="A415" s="1">
        <f t="shared" si="32"/>
        <v>36939</v>
      </c>
      <c r="B415">
        <f t="shared" ca="1" si="33"/>
        <v>2395</v>
      </c>
      <c r="C415">
        <f t="shared" ca="1" si="34"/>
        <v>35126.032818389162</v>
      </c>
      <c r="D415">
        <f t="shared" ca="1" si="30"/>
        <v>32315.950192918026</v>
      </c>
      <c r="E415">
        <f t="shared" ca="1" si="31"/>
        <v>1756.3016409194579</v>
      </c>
    </row>
    <row r="416" spans="1:5" x14ac:dyDescent="0.25">
      <c r="A416" s="1">
        <f t="shared" si="32"/>
        <v>36940</v>
      </c>
      <c r="B416">
        <f t="shared" ca="1" si="33"/>
        <v>2395</v>
      </c>
      <c r="C416">
        <f t="shared" ca="1" si="34"/>
        <v>35127.98426465685</v>
      </c>
      <c r="D416">
        <f t="shared" ca="1" si="30"/>
        <v>30561.346310251458</v>
      </c>
      <c r="E416">
        <f t="shared" ca="1" si="31"/>
        <v>3512.7984264656848</v>
      </c>
    </row>
    <row r="417" spans="1:5" x14ac:dyDescent="0.25">
      <c r="A417" s="1">
        <f t="shared" si="32"/>
        <v>36941</v>
      </c>
      <c r="B417">
        <f t="shared" ca="1" si="33"/>
        <v>2395</v>
      </c>
      <c r="C417">
        <f t="shared" ca="1" si="34"/>
        <v>35129.935819338221</v>
      </c>
      <c r="D417">
        <f t="shared" ca="1" si="30"/>
        <v>33373.439028371315</v>
      </c>
      <c r="E417">
        <f t="shared" ca="1" si="31"/>
        <v>3512.993581933822</v>
      </c>
    </row>
    <row r="418" spans="1:5" x14ac:dyDescent="0.25">
      <c r="A418" s="1">
        <f t="shared" si="32"/>
        <v>36942</v>
      </c>
      <c r="B418">
        <f t="shared" ca="1" si="33"/>
        <v>2396</v>
      </c>
      <c r="C418">
        <f t="shared" ca="1" si="34"/>
        <v>35146.556328987281</v>
      </c>
      <c r="D418">
        <f t="shared" ca="1" si="30"/>
        <v>33389.22851253792</v>
      </c>
      <c r="E418">
        <f t="shared" ca="1" si="31"/>
        <v>3163.1900696088555</v>
      </c>
    </row>
    <row r="419" spans="1:5" x14ac:dyDescent="0.25">
      <c r="A419" s="1">
        <f t="shared" si="32"/>
        <v>36943</v>
      </c>
      <c r="B419">
        <f t="shared" ca="1" si="33"/>
        <v>2396</v>
      </c>
      <c r="C419">
        <f t="shared" ca="1" si="34"/>
        <v>35148.508915449995</v>
      </c>
      <c r="D419">
        <f t="shared" ca="1" si="30"/>
        <v>30930.687845595996</v>
      </c>
      <c r="E419">
        <f t="shared" ca="1" si="31"/>
        <v>3514.8508915449993</v>
      </c>
    </row>
    <row r="420" spans="1:5" x14ac:dyDescent="0.25">
      <c r="A420" s="1">
        <f t="shared" si="32"/>
        <v>36944</v>
      </c>
      <c r="B420">
        <f t="shared" ca="1" si="33"/>
        <v>2396</v>
      </c>
      <c r="C420">
        <f t="shared" ca="1" si="34"/>
        <v>35151.43795785962</v>
      </c>
      <c r="D420">
        <f t="shared" ca="1" si="30"/>
        <v>31284.779782495061</v>
      </c>
      <c r="E420">
        <f t="shared" ca="1" si="31"/>
        <v>2460.6006570501731</v>
      </c>
    </row>
    <row r="421" spans="1:5" x14ac:dyDescent="0.25">
      <c r="A421" s="1">
        <f t="shared" si="32"/>
        <v>36945</v>
      </c>
      <c r="B421">
        <f t="shared" ca="1" si="33"/>
        <v>2397</v>
      </c>
      <c r="C421">
        <f t="shared" ca="1" si="34"/>
        <v>35168.062514528749</v>
      </c>
      <c r="D421">
        <f t="shared" ca="1" si="30"/>
        <v>29892.853137349433</v>
      </c>
      <c r="E421">
        <f t="shared" ca="1" si="31"/>
        <v>2813.4450011622998</v>
      </c>
    </row>
    <row r="422" spans="1:5" x14ac:dyDescent="0.25">
      <c r="A422" s="1">
        <f t="shared" si="32"/>
        <v>36946</v>
      </c>
      <c r="B422">
        <f t="shared" ca="1" si="33"/>
        <v>2397</v>
      </c>
      <c r="C422">
        <f t="shared" ca="1" si="34"/>
        <v>35169.039405154152</v>
      </c>
      <c r="D422">
        <f t="shared" ca="1" si="30"/>
        <v>32355.516252741818</v>
      </c>
      <c r="E422">
        <f t="shared" ca="1" si="31"/>
        <v>2110.1423643092489</v>
      </c>
    </row>
    <row r="423" spans="1:5" x14ac:dyDescent="0.25">
      <c r="A423" s="1">
        <f t="shared" si="32"/>
        <v>36947</v>
      </c>
      <c r="B423">
        <f t="shared" ca="1" si="33"/>
        <v>2398</v>
      </c>
      <c r="C423">
        <f t="shared" ca="1" si="34"/>
        <v>35184.688837025926</v>
      </c>
      <c r="D423">
        <f t="shared" ca="1" si="30"/>
        <v>30610.679288212556</v>
      </c>
      <c r="E423">
        <f t="shared" ca="1" si="31"/>
        <v>2462.9282185918146</v>
      </c>
    </row>
    <row r="424" spans="1:5" x14ac:dyDescent="0.25">
      <c r="A424" s="1">
        <f t="shared" si="32"/>
        <v>36948</v>
      </c>
      <c r="B424">
        <f t="shared" ca="1" si="33"/>
        <v>2399</v>
      </c>
      <c r="C424">
        <f t="shared" ca="1" si="34"/>
        <v>35200.339111173977</v>
      </c>
      <c r="D424">
        <f t="shared" ca="1" si="30"/>
        <v>32032.308591168319</v>
      </c>
      <c r="E424">
        <f t="shared" ca="1" si="31"/>
        <v>1760.016955558699</v>
      </c>
    </row>
    <row r="425" spans="1:5" x14ac:dyDescent="0.25">
      <c r="A425" s="1">
        <f t="shared" si="32"/>
        <v>36949</v>
      </c>
      <c r="B425">
        <f t="shared" ca="1" si="33"/>
        <v>2399</v>
      </c>
      <c r="C425">
        <f t="shared" ca="1" si="34"/>
        <v>35203.272472766577</v>
      </c>
      <c r="D425">
        <f t="shared" ca="1" si="30"/>
        <v>32387.01067494525</v>
      </c>
      <c r="E425">
        <f t="shared" ca="1" si="31"/>
        <v>2464.2290730936602</v>
      </c>
    </row>
    <row r="426" spans="1:5" x14ac:dyDescent="0.25">
      <c r="A426" s="1">
        <f t="shared" si="32"/>
        <v>36950</v>
      </c>
      <c r="B426">
        <f t="shared" ca="1" si="33"/>
        <v>2400</v>
      </c>
      <c r="C426">
        <f t="shared" ca="1" si="34"/>
        <v>35218.924893485324</v>
      </c>
      <c r="D426">
        <f t="shared" ca="1" si="30"/>
        <v>32753.600150941351</v>
      </c>
      <c r="E426">
        <f t="shared" ca="1" si="31"/>
        <v>1760.9462446742662</v>
      </c>
    </row>
    <row r="427" spans="1:5" x14ac:dyDescent="0.25">
      <c r="A427" s="1">
        <f t="shared" si="32"/>
        <v>36951</v>
      </c>
      <c r="B427">
        <f t="shared" ca="1" si="33"/>
        <v>2401</v>
      </c>
      <c r="C427">
        <f t="shared" ca="1" si="34"/>
        <v>35235.556867715692</v>
      </c>
      <c r="D427">
        <f t="shared" ca="1" si="30"/>
        <v>31712.00118094412</v>
      </c>
      <c r="E427">
        <f t="shared" ca="1" si="31"/>
        <v>1761.7778433857848</v>
      </c>
    </row>
    <row r="428" spans="1:5" x14ac:dyDescent="0.25">
      <c r="A428" s="1">
        <f t="shared" si="32"/>
        <v>36952</v>
      </c>
      <c r="B428">
        <f t="shared" ca="1" si="33"/>
        <v>2402</v>
      </c>
      <c r="C428">
        <f t="shared" ca="1" si="34"/>
        <v>35253.169754360461</v>
      </c>
      <c r="D428">
        <f t="shared" ca="1" si="30"/>
        <v>33137.979569098832</v>
      </c>
      <c r="E428">
        <f t="shared" ca="1" si="31"/>
        <v>2820.2535803488367</v>
      </c>
    </row>
    <row r="429" spans="1:5" x14ac:dyDescent="0.25">
      <c r="A429" s="1">
        <f t="shared" si="32"/>
        <v>36953</v>
      </c>
      <c r="B429">
        <f t="shared" ca="1" si="33"/>
        <v>2403</v>
      </c>
      <c r="C429">
        <f t="shared" ca="1" si="34"/>
        <v>35269.805669396497</v>
      </c>
      <c r="D429">
        <f t="shared" ca="1" si="30"/>
        <v>32448.22121584478</v>
      </c>
      <c r="E429">
        <f t="shared" ca="1" si="31"/>
        <v>2468.8863968577548</v>
      </c>
    </row>
    <row r="430" spans="1:5" x14ac:dyDescent="0.25">
      <c r="A430" s="1">
        <f t="shared" si="32"/>
        <v>36954</v>
      </c>
      <c r="B430">
        <f t="shared" ca="1" si="33"/>
        <v>2404</v>
      </c>
      <c r="C430">
        <f t="shared" ca="1" si="34"/>
        <v>35285.463199531601</v>
      </c>
      <c r="D430">
        <f t="shared" ca="1" si="30"/>
        <v>33168.335407559702</v>
      </c>
      <c r="E430">
        <f t="shared" ca="1" si="31"/>
        <v>3175.6916879578439</v>
      </c>
    </row>
    <row r="431" spans="1:5" x14ac:dyDescent="0.25">
      <c r="A431" s="1">
        <f t="shared" si="32"/>
        <v>36955</v>
      </c>
      <c r="B431">
        <f t="shared" ca="1" si="33"/>
        <v>2405</v>
      </c>
      <c r="C431">
        <f t="shared" ca="1" si="34"/>
        <v>35302.102131787717</v>
      </c>
      <c r="D431">
        <f t="shared" ca="1" si="30"/>
        <v>31065.849875973192</v>
      </c>
      <c r="E431">
        <f t="shared" ca="1" si="31"/>
        <v>2471.1471492251403</v>
      </c>
    </row>
    <row r="432" spans="1:5" x14ac:dyDescent="0.25">
      <c r="A432" s="1">
        <f t="shared" si="32"/>
        <v>36956</v>
      </c>
      <c r="B432">
        <f t="shared" ca="1" si="33"/>
        <v>2406</v>
      </c>
      <c r="C432">
        <f t="shared" ca="1" si="34"/>
        <v>35318.742803908324</v>
      </c>
      <c r="D432">
        <f t="shared" ca="1" si="30"/>
        <v>31786.868523517493</v>
      </c>
      <c r="E432">
        <f t="shared" ca="1" si="31"/>
        <v>2825.4994243126657</v>
      </c>
    </row>
    <row r="433" spans="1:5" x14ac:dyDescent="0.25">
      <c r="A433" s="1">
        <f t="shared" si="32"/>
        <v>36957</v>
      </c>
      <c r="B433">
        <f t="shared" ca="1" si="33"/>
        <v>2406</v>
      </c>
      <c r="C433">
        <f t="shared" ca="1" si="34"/>
        <v>35320.704956286318</v>
      </c>
      <c r="D433">
        <f t="shared" ca="1" si="30"/>
        <v>33201.462658909142</v>
      </c>
      <c r="E433">
        <f t="shared" ca="1" si="31"/>
        <v>2472.4493469400422</v>
      </c>
    </row>
    <row r="434" spans="1:5" x14ac:dyDescent="0.25">
      <c r="A434" s="1">
        <f t="shared" si="32"/>
        <v>36958</v>
      </c>
      <c r="B434">
        <f t="shared" ca="1" si="33"/>
        <v>2406</v>
      </c>
      <c r="C434">
        <f t="shared" ca="1" si="34"/>
        <v>35323.648348366012</v>
      </c>
      <c r="D434">
        <f t="shared" ca="1" si="30"/>
        <v>31084.81054656209</v>
      </c>
      <c r="E434">
        <f t="shared" ca="1" si="31"/>
        <v>2472.6553843856209</v>
      </c>
    </row>
    <row r="435" spans="1:5" x14ac:dyDescent="0.25">
      <c r="A435" s="1">
        <f t="shared" si="32"/>
        <v>36959</v>
      </c>
      <c r="B435">
        <f t="shared" ca="1" si="33"/>
        <v>2407</v>
      </c>
      <c r="C435">
        <f t="shared" ca="1" si="34"/>
        <v>35340.293072016262</v>
      </c>
      <c r="D435">
        <f t="shared" ca="1" si="30"/>
        <v>31452.860834094474</v>
      </c>
      <c r="E435">
        <f t="shared" ca="1" si="31"/>
        <v>3534.0293072016266</v>
      </c>
    </row>
    <row r="436" spans="1:5" x14ac:dyDescent="0.25">
      <c r="A436" s="1">
        <f t="shared" si="32"/>
        <v>36960</v>
      </c>
      <c r="B436">
        <f t="shared" ca="1" si="33"/>
        <v>2408</v>
      </c>
      <c r="C436">
        <f t="shared" ca="1" si="34"/>
        <v>35356.939536056641</v>
      </c>
      <c r="D436">
        <f t="shared" ca="1" si="30"/>
        <v>31467.676187090412</v>
      </c>
      <c r="E436">
        <f t="shared" ca="1" si="31"/>
        <v>1767.8469768028322</v>
      </c>
    </row>
    <row r="437" spans="1:5" x14ac:dyDescent="0.25">
      <c r="A437" s="1">
        <f t="shared" si="32"/>
        <v>36961</v>
      </c>
      <c r="B437">
        <f t="shared" ca="1" si="33"/>
        <v>2408</v>
      </c>
      <c r="C437">
        <f t="shared" ca="1" si="34"/>
        <v>35358.903810475305</v>
      </c>
      <c r="D437">
        <f t="shared" ca="1" si="30"/>
        <v>32883.780543742032</v>
      </c>
      <c r="E437">
        <f t="shared" ca="1" si="31"/>
        <v>3182.3013429427774</v>
      </c>
    </row>
    <row r="438" spans="1:5" x14ac:dyDescent="0.25">
      <c r="A438" s="1">
        <f t="shared" si="32"/>
        <v>36962</v>
      </c>
      <c r="B438">
        <f t="shared" ca="1" si="33"/>
        <v>2409</v>
      </c>
      <c r="C438">
        <f t="shared" ca="1" si="34"/>
        <v>35375.55293994808</v>
      </c>
      <c r="D438">
        <f t="shared" ca="1" si="30"/>
        <v>32899.264234151713</v>
      </c>
      <c r="E438">
        <f t="shared" ca="1" si="31"/>
        <v>1768.777646997404</v>
      </c>
    </row>
    <row r="439" spans="1:5" x14ac:dyDescent="0.25">
      <c r="A439" s="1">
        <f t="shared" si="32"/>
        <v>36963</v>
      </c>
      <c r="B439">
        <f t="shared" ca="1" si="33"/>
        <v>2409</v>
      </c>
      <c r="C439">
        <f t="shared" ca="1" si="34"/>
        <v>35377.518248444743</v>
      </c>
      <c r="D439">
        <f t="shared" ca="1" si="30"/>
        <v>33254.867153538064</v>
      </c>
      <c r="E439">
        <f t="shared" ca="1" si="31"/>
        <v>2122.6510949066846</v>
      </c>
    </row>
    <row r="440" spans="1:5" x14ac:dyDescent="0.25">
      <c r="A440" s="1">
        <f t="shared" si="32"/>
        <v>36964</v>
      </c>
      <c r="B440">
        <f t="shared" ca="1" si="33"/>
        <v>2410</v>
      </c>
      <c r="C440">
        <f t="shared" ca="1" si="34"/>
        <v>35394.170043736718</v>
      </c>
      <c r="D440">
        <f t="shared" ca="1" si="30"/>
        <v>32916.578140675148</v>
      </c>
      <c r="E440">
        <f t="shared" ca="1" si="31"/>
        <v>3539.4170043736722</v>
      </c>
    </row>
    <row r="441" spans="1:5" x14ac:dyDescent="0.25">
      <c r="A441" s="1">
        <f t="shared" si="32"/>
        <v>36965</v>
      </c>
      <c r="B441">
        <f t="shared" ca="1" si="33"/>
        <v>2410</v>
      </c>
      <c r="C441">
        <f t="shared" ca="1" si="34"/>
        <v>35396.136386516919</v>
      </c>
      <c r="D441">
        <f t="shared" ca="1" si="30"/>
        <v>32918.406839460738</v>
      </c>
      <c r="E441">
        <f t="shared" ca="1" si="31"/>
        <v>3185.6522747865224</v>
      </c>
    </row>
    <row r="442" spans="1:5" x14ac:dyDescent="0.25">
      <c r="A442" s="1">
        <f t="shared" si="32"/>
        <v>36966</v>
      </c>
      <c r="B442">
        <f t="shared" ca="1" si="33"/>
        <v>2410</v>
      </c>
      <c r="C442">
        <f t="shared" ca="1" si="34"/>
        <v>35399.086064549134</v>
      </c>
      <c r="D442">
        <f t="shared" ca="1" si="30"/>
        <v>33629.131761321674</v>
      </c>
      <c r="E442">
        <f t="shared" ca="1" si="31"/>
        <v>3185.9177458094223</v>
      </c>
    </row>
    <row r="443" spans="1:5" x14ac:dyDescent="0.25">
      <c r="A443" s="1">
        <f t="shared" si="32"/>
        <v>36967</v>
      </c>
      <c r="B443">
        <f t="shared" ca="1" si="33"/>
        <v>2411</v>
      </c>
      <c r="C443">
        <f t="shared" ca="1" si="34"/>
        <v>35415.741913918966</v>
      </c>
      <c r="D443">
        <f t="shared" ca="1" si="30"/>
        <v>33644.954818223014</v>
      </c>
      <c r="E443">
        <f t="shared" ca="1" si="31"/>
        <v>2124.9445148351383</v>
      </c>
    </row>
    <row r="444" spans="1:5" x14ac:dyDescent="0.25">
      <c r="A444" s="1">
        <f t="shared" si="32"/>
        <v>36968</v>
      </c>
      <c r="B444">
        <f t="shared" ca="1" si="33"/>
        <v>2412</v>
      </c>
      <c r="C444">
        <f t="shared" ca="1" si="34"/>
        <v>35432.399504682289</v>
      </c>
      <c r="D444">
        <f t="shared" ca="1" si="30"/>
        <v>31534.835559167237</v>
      </c>
      <c r="E444">
        <f t="shared" ca="1" si="31"/>
        <v>2834.5919603745833</v>
      </c>
    </row>
    <row r="445" spans="1:5" x14ac:dyDescent="0.25">
      <c r="A445" s="1">
        <f t="shared" si="32"/>
        <v>36969</v>
      </c>
      <c r="B445">
        <f t="shared" ca="1" si="33"/>
        <v>2412</v>
      </c>
      <c r="C445">
        <f t="shared" ca="1" si="34"/>
        <v>35435.352204641014</v>
      </c>
      <c r="D445">
        <f t="shared" ca="1" si="30"/>
        <v>30474.402895991272</v>
      </c>
      <c r="E445">
        <f t="shared" ca="1" si="31"/>
        <v>2480.4746543248712</v>
      </c>
    </row>
    <row r="446" spans="1:5" x14ac:dyDescent="0.25">
      <c r="A446" s="1">
        <f t="shared" si="32"/>
        <v>36970</v>
      </c>
      <c r="B446">
        <f t="shared" ca="1" si="33"/>
        <v>2413</v>
      </c>
      <c r="C446">
        <f t="shared" ca="1" si="34"/>
        <v>35452.012925217605</v>
      </c>
      <c r="D446">
        <f t="shared" ca="1" si="30"/>
        <v>31906.811632695844</v>
      </c>
      <c r="E446">
        <f t="shared" ca="1" si="31"/>
        <v>2481.6409047652323</v>
      </c>
    </row>
    <row r="447" spans="1:5" x14ac:dyDescent="0.25">
      <c r="A447" s="1">
        <f t="shared" si="32"/>
        <v>36971</v>
      </c>
      <c r="B447">
        <f t="shared" ca="1" si="33"/>
        <v>2413</v>
      </c>
      <c r="C447">
        <f t="shared" ca="1" si="34"/>
        <v>35454.967259628043</v>
      </c>
      <c r="D447">
        <f t="shared" ca="1" si="30"/>
        <v>31554.92086106896</v>
      </c>
      <c r="E447">
        <f t="shared" ca="1" si="31"/>
        <v>3545.4967259628047</v>
      </c>
    </row>
    <row r="448" spans="1:5" x14ac:dyDescent="0.25">
      <c r="A448" s="1">
        <f t="shared" si="32"/>
        <v>36972</v>
      </c>
      <c r="B448">
        <f t="shared" ca="1" si="33"/>
        <v>2414</v>
      </c>
      <c r="C448">
        <f t="shared" ca="1" si="34"/>
        <v>35470.645842216698</v>
      </c>
      <c r="D448">
        <f t="shared" ca="1" si="30"/>
        <v>32987.700633261527</v>
      </c>
      <c r="E448">
        <f t="shared" ca="1" si="31"/>
        <v>1773.532292110835</v>
      </c>
    </row>
    <row r="449" spans="1:5" x14ac:dyDescent="0.25">
      <c r="A449" s="1">
        <f t="shared" si="32"/>
        <v>36973</v>
      </c>
      <c r="B449">
        <f t="shared" ca="1" si="33"/>
        <v>2415</v>
      </c>
      <c r="C449">
        <f t="shared" ca="1" si="34"/>
        <v>35488.296676234087</v>
      </c>
      <c r="D449">
        <f t="shared" ca="1" si="30"/>
        <v>32649.232942135361</v>
      </c>
      <c r="E449">
        <f t="shared" ca="1" si="31"/>
        <v>3548.8296676234086</v>
      </c>
    </row>
    <row r="450" spans="1:5" x14ac:dyDescent="0.25">
      <c r="A450" s="1">
        <f t="shared" si="32"/>
        <v>36974</v>
      </c>
      <c r="B450">
        <f t="shared" ca="1" si="33"/>
        <v>2415</v>
      </c>
      <c r="C450">
        <f t="shared" ca="1" si="34"/>
        <v>35490.268248271655</v>
      </c>
      <c r="D450">
        <f t="shared" ca="1" si="30"/>
        <v>32296.144105927207</v>
      </c>
      <c r="E450">
        <f t="shared" ca="1" si="31"/>
        <v>2484.318777379016</v>
      </c>
    </row>
    <row r="451" spans="1:5" x14ac:dyDescent="0.25">
      <c r="A451" s="1">
        <f t="shared" si="32"/>
        <v>36975</v>
      </c>
      <c r="B451">
        <f t="shared" ca="1" si="33"/>
        <v>2415</v>
      </c>
      <c r="C451">
        <f t="shared" ca="1" si="34"/>
        <v>35493.225770625686</v>
      </c>
      <c r="D451">
        <f t="shared" ref="D451:D514" ca="1" si="35">C451*RANDBETWEEN(85,95)/100</f>
        <v>32298.835451269373</v>
      </c>
      <c r="E451">
        <f t="shared" ref="E451:E514" ca="1" si="36">C451*RANDBETWEEN(5,10)/100</f>
        <v>1774.6612885312843</v>
      </c>
    </row>
    <row r="452" spans="1:5" x14ac:dyDescent="0.25">
      <c r="A452" s="1">
        <f t="shared" ref="A452:A515" si="37">A451+1</f>
        <v>36976</v>
      </c>
      <c r="B452">
        <f t="shared" ref="B452:B515" ca="1" si="38">ROUND(B451*(1+RANDBETWEEN(1,5)/10000),0)</f>
        <v>2415</v>
      </c>
      <c r="C452">
        <f t="shared" ref="C452:C515" ca="1" si="39">(C451/B451)*(1+RANDBETWEEN(1,3)/100/360)*B452</f>
        <v>35496.18353943991</v>
      </c>
      <c r="D452">
        <f t="shared" ca="1" si="35"/>
        <v>31591.603350101519</v>
      </c>
      <c r="E452">
        <f t="shared" ca="1" si="36"/>
        <v>2839.6946831551927</v>
      </c>
    </row>
    <row r="453" spans="1:5" x14ac:dyDescent="0.25">
      <c r="A453" s="1">
        <f t="shared" si="37"/>
        <v>36977</v>
      </c>
      <c r="B453">
        <f t="shared" ca="1" si="38"/>
        <v>2416</v>
      </c>
      <c r="C453">
        <f t="shared" ca="1" si="39"/>
        <v>35512.854578849641</v>
      </c>
      <c r="D453">
        <f t="shared" ca="1" si="35"/>
        <v>30896.183483599187</v>
      </c>
      <c r="E453">
        <f t="shared" ca="1" si="36"/>
        <v>2841.0283663079713</v>
      </c>
    </row>
    <row r="454" spans="1:5" x14ac:dyDescent="0.25">
      <c r="A454" s="1">
        <f t="shared" si="37"/>
        <v>36978</v>
      </c>
      <c r="B454">
        <f t="shared" ca="1" si="38"/>
        <v>2417</v>
      </c>
      <c r="C454">
        <f t="shared" ca="1" si="39"/>
        <v>35529.527361040964</v>
      </c>
      <c r="D454">
        <f t="shared" ca="1" si="35"/>
        <v>30555.393530495228</v>
      </c>
      <c r="E454">
        <f t="shared" ca="1" si="36"/>
        <v>3197.6574624936866</v>
      </c>
    </row>
    <row r="455" spans="1:5" x14ac:dyDescent="0.25">
      <c r="A455" s="1">
        <f t="shared" si="37"/>
        <v>36979</v>
      </c>
      <c r="B455">
        <f t="shared" ca="1" si="38"/>
        <v>2417</v>
      </c>
      <c r="C455">
        <f t="shared" ca="1" si="39"/>
        <v>35531.50122367213</v>
      </c>
      <c r="D455">
        <f t="shared" ca="1" si="35"/>
        <v>31623.036089068195</v>
      </c>
      <c r="E455">
        <f t="shared" ca="1" si="36"/>
        <v>3197.8351101304916</v>
      </c>
    </row>
    <row r="456" spans="1:5" x14ac:dyDescent="0.25">
      <c r="A456" s="1">
        <f t="shared" si="37"/>
        <v>36980</v>
      </c>
      <c r="B456">
        <f t="shared" ca="1" si="38"/>
        <v>2418</v>
      </c>
      <c r="C456">
        <f t="shared" ca="1" si="39"/>
        <v>35548.176675149734</v>
      </c>
      <c r="D456">
        <f t="shared" ca="1" si="35"/>
        <v>32348.840774386259</v>
      </c>
      <c r="E456">
        <f t="shared" ca="1" si="36"/>
        <v>2132.8906005089839</v>
      </c>
    </row>
    <row r="457" spans="1:5" x14ac:dyDescent="0.25">
      <c r="A457" s="1">
        <f t="shared" si="37"/>
        <v>36981</v>
      </c>
      <c r="B457">
        <f t="shared" ca="1" si="38"/>
        <v>2419</v>
      </c>
      <c r="C457">
        <f t="shared" ca="1" si="39"/>
        <v>35564.853869790153</v>
      </c>
      <c r="D457">
        <f t="shared" ca="1" si="35"/>
        <v>32364.01702150904</v>
      </c>
      <c r="E457">
        <f t="shared" ca="1" si="36"/>
        <v>2845.1883095832122</v>
      </c>
    </row>
    <row r="458" spans="1:5" x14ac:dyDescent="0.25">
      <c r="A458" s="1">
        <f t="shared" si="37"/>
        <v>36982</v>
      </c>
      <c r="B458">
        <f t="shared" ca="1" si="38"/>
        <v>2420</v>
      </c>
      <c r="C458">
        <f t="shared" ca="1" si="39"/>
        <v>35580.544486731007</v>
      </c>
      <c r="D458">
        <f t="shared" ca="1" si="35"/>
        <v>32022.490038057906</v>
      </c>
      <c r="E458">
        <f t="shared" ca="1" si="36"/>
        <v>2134.8326692038604</v>
      </c>
    </row>
    <row r="459" spans="1:5" x14ac:dyDescent="0.25">
      <c r="A459" s="1">
        <f t="shared" si="37"/>
        <v>36983</v>
      </c>
      <c r="B459">
        <f t="shared" ca="1" si="38"/>
        <v>2421</v>
      </c>
      <c r="C459">
        <f t="shared" ca="1" si="39"/>
        <v>35597.224704797198</v>
      </c>
      <c r="D459">
        <f t="shared" ca="1" si="35"/>
        <v>32037.502234317479</v>
      </c>
      <c r="E459">
        <f t="shared" ca="1" si="36"/>
        <v>3559.72247047972</v>
      </c>
    </row>
    <row r="460" spans="1:5" x14ac:dyDescent="0.25">
      <c r="A460" s="1">
        <f t="shared" si="37"/>
        <v>36984</v>
      </c>
      <c r="B460">
        <f t="shared" ca="1" si="38"/>
        <v>2422</v>
      </c>
      <c r="C460">
        <f t="shared" ca="1" si="39"/>
        <v>35613.906666404459</v>
      </c>
      <c r="D460">
        <f t="shared" ca="1" si="35"/>
        <v>32052.515999764015</v>
      </c>
      <c r="E460">
        <f t="shared" ca="1" si="36"/>
        <v>2849.1125333123568</v>
      </c>
    </row>
    <row r="461" spans="1:5" x14ac:dyDescent="0.25">
      <c r="A461" s="1">
        <f t="shared" si="37"/>
        <v>36985</v>
      </c>
      <c r="B461">
        <f t="shared" ca="1" si="38"/>
        <v>2422</v>
      </c>
      <c r="C461">
        <f t="shared" ca="1" si="39"/>
        <v>35616.874491959999</v>
      </c>
      <c r="D461">
        <f t="shared" ca="1" si="35"/>
        <v>33479.862022442401</v>
      </c>
      <c r="E461">
        <f t="shared" ca="1" si="36"/>
        <v>3561.6874491959998</v>
      </c>
    </row>
    <row r="462" spans="1:5" x14ac:dyDescent="0.25">
      <c r="A462" s="1">
        <f t="shared" si="37"/>
        <v>36986</v>
      </c>
      <c r="B462">
        <f t="shared" ca="1" si="38"/>
        <v>2422</v>
      </c>
      <c r="C462">
        <f t="shared" ca="1" si="39"/>
        <v>35617.863849584777</v>
      </c>
      <c r="D462">
        <f t="shared" ca="1" si="35"/>
        <v>31343.720187634601</v>
      </c>
      <c r="E462">
        <f t="shared" ca="1" si="36"/>
        <v>2849.4291079667823</v>
      </c>
    </row>
    <row r="463" spans="1:5" x14ac:dyDescent="0.25">
      <c r="A463" s="1">
        <f t="shared" si="37"/>
        <v>36987</v>
      </c>
      <c r="B463">
        <f t="shared" ca="1" si="38"/>
        <v>2423</v>
      </c>
      <c r="C463">
        <f t="shared" ca="1" si="39"/>
        <v>35635.539202265158</v>
      </c>
      <c r="D463">
        <f t="shared" ca="1" si="35"/>
        <v>33853.762242151897</v>
      </c>
      <c r="E463">
        <f t="shared" ca="1" si="36"/>
        <v>3207.198528203864</v>
      </c>
    </row>
    <row r="464" spans="1:5" x14ac:dyDescent="0.25">
      <c r="A464" s="1">
        <f t="shared" si="37"/>
        <v>36988</v>
      </c>
      <c r="B464">
        <f t="shared" ca="1" si="38"/>
        <v>2424</v>
      </c>
      <c r="C464">
        <f t="shared" ca="1" si="39"/>
        <v>35653.217253491377</v>
      </c>
      <c r="D464">
        <f t="shared" ca="1" si="35"/>
        <v>31374.831183072412</v>
      </c>
      <c r="E464">
        <f t="shared" ca="1" si="36"/>
        <v>3565.3217253491375</v>
      </c>
    </row>
    <row r="465" spans="1:5" x14ac:dyDescent="0.25">
      <c r="A465" s="1">
        <f t="shared" si="37"/>
        <v>36989</v>
      </c>
      <c r="B465">
        <f t="shared" ca="1" si="38"/>
        <v>2424</v>
      </c>
      <c r="C465">
        <f t="shared" ca="1" si="39"/>
        <v>35656.188354929174</v>
      </c>
      <c r="D465">
        <f t="shared" ca="1" si="35"/>
        <v>31734.007635886966</v>
      </c>
      <c r="E465">
        <f t="shared" ca="1" si="36"/>
        <v>2139.3713012957505</v>
      </c>
    </row>
    <row r="466" spans="1:5" x14ac:dyDescent="0.25">
      <c r="A466" s="1">
        <f t="shared" si="37"/>
        <v>36990</v>
      </c>
      <c r="B466">
        <f t="shared" ca="1" si="38"/>
        <v>2425</v>
      </c>
      <c r="C466">
        <f t="shared" ca="1" si="39"/>
        <v>35671.888861868327</v>
      </c>
      <c r="D466">
        <f t="shared" ca="1" si="35"/>
        <v>33531.575530156231</v>
      </c>
      <c r="E466">
        <f t="shared" ca="1" si="36"/>
        <v>1783.5944430934164</v>
      </c>
    </row>
    <row r="467" spans="1:5" x14ac:dyDescent="0.25">
      <c r="A467" s="1">
        <f t="shared" si="37"/>
        <v>36991</v>
      </c>
      <c r="B467">
        <f t="shared" ca="1" si="38"/>
        <v>2426</v>
      </c>
      <c r="C467">
        <f t="shared" ca="1" si="39"/>
        <v>35687.590213545373</v>
      </c>
      <c r="D467">
        <f t="shared" ca="1" si="35"/>
        <v>33546.334800732649</v>
      </c>
      <c r="E467">
        <f t="shared" ca="1" si="36"/>
        <v>2855.0072170836297</v>
      </c>
    </row>
    <row r="468" spans="1:5" x14ac:dyDescent="0.25">
      <c r="A468" s="1">
        <f t="shared" si="37"/>
        <v>36992</v>
      </c>
      <c r="B468">
        <f t="shared" ca="1" si="38"/>
        <v>2426</v>
      </c>
      <c r="C468">
        <f t="shared" ca="1" si="39"/>
        <v>35690.564179396504</v>
      </c>
      <c r="D468">
        <f t="shared" ca="1" si="35"/>
        <v>30336.979552487028</v>
      </c>
      <c r="E468">
        <f t="shared" ca="1" si="36"/>
        <v>3569.0564179396501</v>
      </c>
    </row>
    <row r="469" spans="1:5" x14ac:dyDescent="0.25">
      <c r="A469" s="1">
        <f t="shared" si="37"/>
        <v>36993</v>
      </c>
      <c r="B469">
        <f t="shared" ca="1" si="38"/>
        <v>2427</v>
      </c>
      <c r="C469">
        <f t="shared" ca="1" si="39"/>
        <v>35707.259497581268</v>
      </c>
      <c r="D469">
        <f t="shared" ca="1" si="35"/>
        <v>32136.533547823139</v>
      </c>
      <c r="E469">
        <f t="shared" ca="1" si="36"/>
        <v>3213.6533547823142</v>
      </c>
    </row>
    <row r="470" spans="1:5" x14ac:dyDescent="0.25">
      <c r="A470" s="1">
        <f t="shared" si="37"/>
        <v>36994</v>
      </c>
      <c r="B470">
        <f t="shared" ca="1" si="38"/>
        <v>2428</v>
      </c>
      <c r="C470">
        <f t="shared" ca="1" si="39"/>
        <v>35723.956560645325</v>
      </c>
      <c r="D470">
        <f t="shared" ca="1" si="35"/>
        <v>30365.363076548525</v>
      </c>
      <c r="E470">
        <f t="shared" ca="1" si="36"/>
        <v>2143.4373936387196</v>
      </c>
    </row>
    <row r="471" spans="1:5" x14ac:dyDescent="0.25">
      <c r="A471" s="1">
        <f t="shared" si="37"/>
        <v>36995</v>
      </c>
      <c r="B471">
        <f t="shared" ca="1" si="38"/>
        <v>2428</v>
      </c>
      <c r="C471">
        <f t="shared" ca="1" si="39"/>
        <v>35726.933557025382</v>
      </c>
      <c r="D471">
        <f t="shared" ca="1" si="35"/>
        <v>31796.970865752592</v>
      </c>
      <c r="E471">
        <f t="shared" ca="1" si="36"/>
        <v>3215.4240201322846</v>
      </c>
    </row>
    <row r="472" spans="1:5" x14ac:dyDescent="0.25">
      <c r="A472" s="1">
        <f t="shared" si="37"/>
        <v>36996</v>
      </c>
      <c r="B472">
        <f t="shared" ca="1" si="38"/>
        <v>2429</v>
      </c>
      <c r="C472">
        <f t="shared" ca="1" si="39"/>
        <v>35742.640933119823</v>
      </c>
      <c r="D472">
        <f t="shared" ca="1" si="35"/>
        <v>31453.524021145444</v>
      </c>
      <c r="E472">
        <f t="shared" ca="1" si="36"/>
        <v>1787.132046655991</v>
      </c>
    </row>
    <row r="473" spans="1:5" x14ac:dyDescent="0.25">
      <c r="A473" s="1">
        <f t="shared" si="37"/>
        <v>36997</v>
      </c>
      <c r="B473">
        <f t="shared" ca="1" si="38"/>
        <v>2430</v>
      </c>
      <c r="C473">
        <f t="shared" ca="1" si="39"/>
        <v>35758.349154279189</v>
      </c>
      <c r="D473">
        <f t="shared" ca="1" si="35"/>
        <v>31109.763764222895</v>
      </c>
      <c r="E473">
        <f t="shared" ca="1" si="36"/>
        <v>3218.2514238851272</v>
      </c>
    </row>
    <row r="474" spans="1:5" x14ac:dyDescent="0.25">
      <c r="A474" s="1">
        <f t="shared" si="37"/>
        <v>36998</v>
      </c>
      <c r="B474">
        <f t="shared" ca="1" si="38"/>
        <v>2430</v>
      </c>
      <c r="C474">
        <f t="shared" ca="1" si="39"/>
        <v>35760.335729232203</v>
      </c>
      <c r="D474">
        <f t="shared" ca="1" si="35"/>
        <v>31826.698799016664</v>
      </c>
      <c r="E474">
        <f t="shared" ca="1" si="36"/>
        <v>2503.2235010462541</v>
      </c>
    </row>
    <row r="475" spans="1:5" x14ac:dyDescent="0.25">
      <c r="A475" s="1">
        <f t="shared" si="37"/>
        <v>36999</v>
      </c>
      <c r="B475">
        <f t="shared" ca="1" si="38"/>
        <v>2431</v>
      </c>
      <c r="C475">
        <f t="shared" ca="1" si="39"/>
        <v>35777.039419659362</v>
      </c>
      <c r="D475">
        <f t="shared" ca="1" si="35"/>
        <v>33630.417054479803</v>
      </c>
      <c r="E475">
        <f t="shared" ca="1" si="36"/>
        <v>1788.8519709829679</v>
      </c>
    </row>
    <row r="476" spans="1:5" x14ac:dyDescent="0.25">
      <c r="A476" s="1">
        <f t="shared" si="37"/>
        <v>37000</v>
      </c>
      <c r="B476">
        <f t="shared" ca="1" si="38"/>
        <v>2431</v>
      </c>
      <c r="C476">
        <f t="shared" ca="1" si="39"/>
        <v>35779.027032960454</v>
      </c>
      <c r="D476">
        <f t="shared" ca="1" si="35"/>
        <v>30769.96324834599</v>
      </c>
      <c r="E476">
        <f t="shared" ca="1" si="36"/>
        <v>3220.1124329664408</v>
      </c>
    </row>
    <row r="477" spans="1:5" x14ac:dyDescent="0.25">
      <c r="A477" s="1">
        <f t="shared" si="37"/>
        <v>37001</v>
      </c>
      <c r="B477">
        <f t="shared" ca="1" si="38"/>
        <v>2432</v>
      </c>
      <c r="C477">
        <f t="shared" ca="1" si="39"/>
        <v>35794.739126371147</v>
      </c>
      <c r="D477">
        <f t="shared" ca="1" si="35"/>
        <v>34005.00217005259</v>
      </c>
      <c r="E477">
        <f t="shared" ca="1" si="36"/>
        <v>3579.4739126371151</v>
      </c>
    </row>
    <row r="478" spans="1:5" x14ac:dyDescent="0.25">
      <c r="A478" s="1">
        <f t="shared" si="37"/>
        <v>37002</v>
      </c>
      <c r="B478">
        <f t="shared" ca="1" si="38"/>
        <v>2433</v>
      </c>
      <c r="C478">
        <f t="shared" ca="1" si="39"/>
        <v>35811.446772217481</v>
      </c>
      <c r="D478">
        <f t="shared" ca="1" si="35"/>
        <v>31872.187627273561</v>
      </c>
      <c r="E478">
        <f t="shared" ca="1" si="36"/>
        <v>3581.1446772217482</v>
      </c>
    </row>
    <row r="479" spans="1:5" x14ac:dyDescent="0.25">
      <c r="A479" s="1">
        <f t="shared" si="37"/>
        <v>37003</v>
      </c>
      <c r="B479">
        <f t="shared" ca="1" si="38"/>
        <v>2433</v>
      </c>
      <c r="C479">
        <f t="shared" ca="1" si="39"/>
        <v>35814.431059448507</v>
      </c>
      <c r="D479">
        <f t="shared" ca="1" si="35"/>
        <v>32232.98795350366</v>
      </c>
      <c r="E479">
        <f t="shared" ca="1" si="36"/>
        <v>3581.4431059448507</v>
      </c>
    </row>
    <row r="480" spans="1:5" x14ac:dyDescent="0.25">
      <c r="A480" s="1">
        <f t="shared" si="37"/>
        <v>37004</v>
      </c>
      <c r="B480">
        <f t="shared" ca="1" si="38"/>
        <v>2434</v>
      </c>
      <c r="C480">
        <f t="shared" ca="1" si="39"/>
        <v>35832.13709787542</v>
      </c>
      <c r="D480">
        <f t="shared" ca="1" si="35"/>
        <v>31173.959275151617</v>
      </c>
      <c r="E480">
        <f t="shared" ca="1" si="36"/>
        <v>3583.213709787542</v>
      </c>
    </row>
    <row r="481" spans="1:5" x14ac:dyDescent="0.25">
      <c r="A481" s="1">
        <f t="shared" si="37"/>
        <v>37005</v>
      </c>
      <c r="B481">
        <f t="shared" ca="1" si="38"/>
        <v>2434</v>
      </c>
      <c r="C481">
        <f t="shared" ca="1" si="39"/>
        <v>35834.12777215863</v>
      </c>
      <c r="D481">
        <f t="shared" ca="1" si="35"/>
        <v>33325.738828107525</v>
      </c>
      <c r="E481">
        <f t="shared" ca="1" si="36"/>
        <v>2866.7302217726906</v>
      </c>
    </row>
    <row r="482" spans="1:5" x14ac:dyDescent="0.25">
      <c r="A482" s="1">
        <f t="shared" si="37"/>
        <v>37006</v>
      </c>
      <c r="B482">
        <f t="shared" ca="1" si="38"/>
        <v>2434</v>
      </c>
      <c r="C482">
        <f t="shared" ca="1" si="39"/>
        <v>35837.113949472987</v>
      </c>
      <c r="D482">
        <f t="shared" ca="1" si="35"/>
        <v>32253.402554525688</v>
      </c>
      <c r="E482">
        <f t="shared" ca="1" si="36"/>
        <v>3583.7113949472987</v>
      </c>
    </row>
    <row r="483" spans="1:5" x14ac:dyDescent="0.25">
      <c r="A483" s="1">
        <f t="shared" si="37"/>
        <v>37007</v>
      </c>
      <c r="B483">
        <f t="shared" ca="1" si="38"/>
        <v>2434</v>
      </c>
      <c r="C483">
        <f t="shared" ca="1" si="39"/>
        <v>35838.109424860471</v>
      </c>
      <c r="D483">
        <f t="shared" ca="1" si="35"/>
        <v>32254.298482374423</v>
      </c>
      <c r="E483">
        <f t="shared" ca="1" si="36"/>
        <v>3583.8109424860472</v>
      </c>
    </row>
    <row r="484" spans="1:5" x14ac:dyDescent="0.25">
      <c r="A484" s="1">
        <f t="shared" si="37"/>
        <v>37008</v>
      </c>
      <c r="B484">
        <f t="shared" ca="1" si="38"/>
        <v>2435</v>
      </c>
      <c r="C484">
        <f t="shared" ca="1" si="39"/>
        <v>35854.825205151188</v>
      </c>
      <c r="D484">
        <f t="shared" ca="1" si="35"/>
        <v>33344.987440790603</v>
      </c>
      <c r="E484">
        <f t="shared" ca="1" si="36"/>
        <v>1792.7412602575596</v>
      </c>
    </row>
    <row r="485" spans="1:5" x14ac:dyDescent="0.25">
      <c r="A485" s="1">
        <f t="shared" si="37"/>
        <v>37009</v>
      </c>
      <c r="B485">
        <f t="shared" ca="1" si="38"/>
        <v>2436</v>
      </c>
      <c r="C485">
        <f t="shared" ca="1" si="39"/>
        <v>35871.54273213938</v>
      </c>
      <c r="D485">
        <f t="shared" ca="1" si="35"/>
        <v>33360.53474088962</v>
      </c>
      <c r="E485">
        <f t="shared" ca="1" si="36"/>
        <v>1793.5771366069689</v>
      </c>
    </row>
    <row r="486" spans="1:5" x14ac:dyDescent="0.25">
      <c r="A486" s="1">
        <f t="shared" si="37"/>
        <v>37010</v>
      </c>
      <c r="B486">
        <f t="shared" ca="1" si="38"/>
        <v>2436</v>
      </c>
      <c r="C486">
        <f t="shared" ca="1" si="39"/>
        <v>35872.539163881942</v>
      </c>
      <c r="D486">
        <f t="shared" ca="1" si="35"/>
        <v>30491.658289299648</v>
      </c>
      <c r="E486">
        <f t="shared" ca="1" si="36"/>
        <v>1793.6269581940971</v>
      </c>
    </row>
    <row r="487" spans="1:5" x14ac:dyDescent="0.25">
      <c r="A487" s="1">
        <f t="shared" si="37"/>
        <v>37011</v>
      </c>
      <c r="B487">
        <f t="shared" ca="1" si="38"/>
        <v>2436</v>
      </c>
      <c r="C487">
        <f t="shared" ca="1" si="39"/>
        <v>35875.528542145599</v>
      </c>
      <c r="D487">
        <f t="shared" ca="1" si="35"/>
        <v>33364.241544195407</v>
      </c>
      <c r="E487">
        <f t="shared" ca="1" si="36"/>
        <v>1793.7764271072799</v>
      </c>
    </row>
    <row r="488" spans="1:5" x14ac:dyDescent="0.25">
      <c r="A488" s="1">
        <f t="shared" si="37"/>
        <v>37012</v>
      </c>
      <c r="B488">
        <f t="shared" ca="1" si="38"/>
        <v>2437</v>
      </c>
      <c r="C488">
        <f t="shared" ca="1" si="39"/>
        <v>35892.249673709543</v>
      </c>
      <c r="D488">
        <f t="shared" ca="1" si="35"/>
        <v>32661.947203075684</v>
      </c>
      <c r="E488">
        <f t="shared" ca="1" si="36"/>
        <v>3230.3024706338592</v>
      </c>
    </row>
    <row r="489" spans="1:5" x14ac:dyDescent="0.25">
      <c r="A489" s="1">
        <f t="shared" si="37"/>
        <v>37013</v>
      </c>
      <c r="B489">
        <f t="shared" ca="1" si="38"/>
        <v>2437</v>
      </c>
      <c r="C489">
        <f t="shared" ca="1" si="39"/>
        <v>35893.246680644923</v>
      </c>
      <c r="D489">
        <f t="shared" ca="1" si="35"/>
        <v>32662.854479386882</v>
      </c>
      <c r="E489">
        <f t="shared" ca="1" si="36"/>
        <v>1794.6623340322462</v>
      </c>
    </row>
    <row r="490" spans="1:5" x14ac:dyDescent="0.25">
      <c r="A490" s="1">
        <f t="shared" si="37"/>
        <v>37014</v>
      </c>
      <c r="B490">
        <f t="shared" ca="1" si="38"/>
        <v>2437</v>
      </c>
      <c r="C490">
        <f t="shared" ca="1" si="39"/>
        <v>35894.243715274941</v>
      </c>
      <c r="D490">
        <f t="shared" ca="1" si="35"/>
        <v>33022.704218052946</v>
      </c>
      <c r="E490">
        <f t="shared" ca="1" si="36"/>
        <v>1794.7121857637469</v>
      </c>
    </row>
    <row r="491" spans="1:5" x14ac:dyDescent="0.25">
      <c r="A491" s="1">
        <f t="shared" si="37"/>
        <v>37015</v>
      </c>
      <c r="B491">
        <f t="shared" ca="1" si="38"/>
        <v>2438</v>
      </c>
      <c r="C491">
        <f t="shared" ca="1" si="39"/>
        <v>35909.970051616612</v>
      </c>
      <c r="D491">
        <f t="shared" ca="1" si="35"/>
        <v>32318.97304645495</v>
      </c>
      <c r="E491">
        <f t="shared" ca="1" si="36"/>
        <v>2872.7976041293291</v>
      </c>
    </row>
    <row r="492" spans="1:5" x14ac:dyDescent="0.25">
      <c r="A492" s="1">
        <f t="shared" si="37"/>
        <v>37016</v>
      </c>
      <c r="B492">
        <f t="shared" ca="1" si="38"/>
        <v>2439</v>
      </c>
      <c r="C492">
        <f t="shared" ca="1" si="39"/>
        <v>35926.695142262062</v>
      </c>
      <c r="D492">
        <f t="shared" ca="1" si="35"/>
        <v>33052.559530881095</v>
      </c>
      <c r="E492">
        <f t="shared" ca="1" si="36"/>
        <v>3592.669514226206</v>
      </c>
    </row>
    <row r="493" spans="1:5" x14ac:dyDescent="0.25">
      <c r="A493" s="1">
        <f t="shared" si="37"/>
        <v>37017</v>
      </c>
      <c r="B493">
        <f t="shared" ca="1" si="38"/>
        <v>2439</v>
      </c>
      <c r="C493">
        <f t="shared" ca="1" si="39"/>
        <v>35928.691069769964</v>
      </c>
      <c r="D493">
        <f t="shared" ca="1" si="35"/>
        <v>31976.535052095271</v>
      </c>
      <c r="E493">
        <f t="shared" ca="1" si="36"/>
        <v>3233.5821962792966</v>
      </c>
    </row>
    <row r="494" spans="1:5" x14ac:dyDescent="0.25">
      <c r="A494" s="1">
        <f t="shared" si="37"/>
        <v>37018</v>
      </c>
      <c r="B494">
        <f t="shared" ca="1" si="38"/>
        <v>2440</v>
      </c>
      <c r="C494">
        <f t="shared" ca="1" si="39"/>
        <v>35944.420408806021</v>
      </c>
      <c r="D494">
        <f t="shared" ca="1" si="35"/>
        <v>31271.645755661237</v>
      </c>
      <c r="E494">
        <f t="shared" ca="1" si="36"/>
        <v>2875.5536327044815</v>
      </c>
    </row>
    <row r="495" spans="1:5" x14ac:dyDescent="0.25">
      <c r="A495" s="1">
        <f t="shared" si="37"/>
        <v>37019</v>
      </c>
      <c r="B495">
        <f t="shared" ca="1" si="38"/>
        <v>2441</v>
      </c>
      <c r="C495">
        <f t="shared" ca="1" si="39"/>
        <v>35960.150593971492</v>
      </c>
      <c r="D495">
        <f t="shared" ca="1" si="35"/>
        <v>31285.331016755197</v>
      </c>
      <c r="E495">
        <f t="shared" ca="1" si="36"/>
        <v>2876.8120475177193</v>
      </c>
    </row>
    <row r="496" spans="1:5" x14ac:dyDescent="0.25">
      <c r="A496" s="1">
        <f t="shared" si="37"/>
        <v>37020</v>
      </c>
      <c r="B496">
        <f t="shared" ca="1" si="38"/>
        <v>2441</v>
      </c>
      <c r="C496">
        <f t="shared" ca="1" si="39"/>
        <v>35961.149487043549</v>
      </c>
      <c r="D496">
        <f t="shared" ca="1" si="35"/>
        <v>32724.646033209629</v>
      </c>
      <c r="E496">
        <f t="shared" ca="1" si="36"/>
        <v>2876.8919589634838</v>
      </c>
    </row>
    <row r="497" spans="1:5" x14ac:dyDescent="0.25">
      <c r="A497" s="1">
        <f t="shared" si="37"/>
        <v>37021</v>
      </c>
      <c r="B497">
        <f t="shared" ca="1" si="38"/>
        <v>2441</v>
      </c>
      <c r="C497">
        <f t="shared" ca="1" si="39"/>
        <v>35963.147328681713</v>
      </c>
      <c r="D497">
        <f t="shared" ca="1" si="35"/>
        <v>30568.675229379456</v>
      </c>
      <c r="E497">
        <f t="shared" ca="1" si="36"/>
        <v>1798.1573664340858</v>
      </c>
    </row>
    <row r="498" spans="1:5" x14ac:dyDescent="0.25">
      <c r="A498" s="1">
        <f t="shared" si="37"/>
        <v>37022</v>
      </c>
      <c r="B498">
        <f t="shared" ca="1" si="38"/>
        <v>2442</v>
      </c>
      <c r="C498">
        <f t="shared" ca="1" si="39"/>
        <v>35979.879056518505</v>
      </c>
      <c r="D498">
        <f t="shared" ca="1" si="35"/>
        <v>33821.086313127395</v>
      </c>
      <c r="E498">
        <f t="shared" ca="1" si="36"/>
        <v>3597.9879056518503</v>
      </c>
    </row>
    <row r="499" spans="1:5" x14ac:dyDescent="0.25">
      <c r="A499" s="1">
        <f t="shared" si="37"/>
        <v>37023</v>
      </c>
      <c r="B499">
        <f t="shared" ca="1" si="38"/>
        <v>2443</v>
      </c>
      <c r="C499">
        <f t="shared" ca="1" si="39"/>
        <v>35997.61238279524</v>
      </c>
      <c r="D499">
        <f t="shared" ca="1" si="35"/>
        <v>31317.922773031856</v>
      </c>
      <c r="E499">
        <f t="shared" ca="1" si="36"/>
        <v>3239.7851144515716</v>
      </c>
    </row>
    <row r="500" spans="1:5" x14ac:dyDescent="0.25">
      <c r="A500" s="1">
        <f t="shared" si="37"/>
        <v>37024</v>
      </c>
      <c r="B500">
        <f t="shared" ca="1" si="38"/>
        <v>2444</v>
      </c>
      <c r="C500">
        <f t="shared" ca="1" si="39"/>
        <v>36015.348414766086</v>
      </c>
      <c r="D500">
        <f t="shared" ca="1" si="35"/>
        <v>31693.506604994152</v>
      </c>
      <c r="E500">
        <f t="shared" ca="1" si="36"/>
        <v>2521.0743890336262</v>
      </c>
    </row>
    <row r="501" spans="1:5" x14ac:dyDescent="0.25">
      <c r="A501" s="1">
        <f t="shared" si="37"/>
        <v>37025</v>
      </c>
      <c r="B501">
        <f t="shared" ca="1" si="38"/>
        <v>2444</v>
      </c>
      <c r="C501">
        <f t="shared" ca="1" si="39"/>
        <v>36016.348841110943</v>
      </c>
      <c r="D501">
        <f t="shared" ca="1" si="35"/>
        <v>33855.367910644287</v>
      </c>
      <c r="E501">
        <f t="shared" ca="1" si="36"/>
        <v>2521.1444188777659</v>
      </c>
    </row>
    <row r="502" spans="1:5" x14ac:dyDescent="0.25">
      <c r="A502" s="1">
        <f t="shared" si="37"/>
        <v>37026</v>
      </c>
      <c r="B502">
        <f t="shared" ca="1" si="38"/>
        <v>2445</v>
      </c>
      <c r="C502">
        <f t="shared" ca="1" si="39"/>
        <v>36034.088071846418</v>
      </c>
      <c r="D502">
        <f t="shared" ca="1" si="35"/>
        <v>32430.679264661776</v>
      </c>
      <c r="E502">
        <f t="shared" ca="1" si="36"/>
        <v>2882.7270457477134</v>
      </c>
    </row>
    <row r="503" spans="1:5" x14ac:dyDescent="0.25">
      <c r="A503" s="1">
        <f t="shared" si="37"/>
        <v>37027</v>
      </c>
      <c r="B503">
        <f t="shared" ca="1" si="38"/>
        <v>2446</v>
      </c>
      <c r="C503">
        <f t="shared" ca="1" si="39"/>
        <v>36050.828652730692</v>
      </c>
      <c r="D503">
        <f t="shared" ca="1" si="35"/>
        <v>32806.254073984928</v>
      </c>
      <c r="E503">
        <f t="shared" ca="1" si="36"/>
        <v>2523.5580056911485</v>
      </c>
    </row>
    <row r="504" spans="1:5" x14ac:dyDescent="0.25">
      <c r="A504" s="1">
        <f t="shared" si="37"/>
        <v>37028</v>
      </c>
      <c r="B504">
        <f t="shared" ca="1" si="38"/>
        <v>2447</v>
      </c>
      <c r="C504">
        <f t="shared" ca="1" si="39"/>
        <v>36068.572803778188</v>
      </c>
      <c r="D504">
        <f t="shared" ca="1" si="35"/>
        <v>31018.972611249243</v>
      </c>
      <c r="E504">
        <f t="shared" ca="1" si="36"/>
        <v>3606.8572803778188</v>
      </c>
    </row>
    <row r="505" spans="1:5" x14ac:dyDescent="0.25">
      <c r="A505" s="1">
        <f t="shared" si="37"/>
        <v>37029</v>
      </c>
      <c r="B505">
        <f t="shared" ca="1" si="38"/>
        <v>2447</v>
      </c>
      <c r="C505">
        <f t="shared" ca="1" si="39"/>
        <v>36071.57851817851</v>
      </c>
      <c r="D505">
        <f t="shared" ca="1" si="35"/>
        <v>30660.841740451735</v>
      </c>
      <c r="E505">
        <f t="shared" ca="1" si="36"/>
        <v>1803.5789259089256</v>
      </c>
    </row>
    <row r="506" spans="1:5" x14ac:dyDescent="0.25">
      <c r="A506" s="1">
        <f t="shared" si="37"/>
        <v>37030</v>
      </c>
      <c r="B506">
        <f t="shared" ca="1" si="38"/>
        <v>2447</v>
      </c>
      <c r="C506">
        <f t="shared" ca="1" si="39"/>
        <v>36073.58249476285</v>
      </c>
      <c r="D506">
        <f t="shared" ca="1" si="35"/>
        <v>33909.167545077078</v>
      </c>
      <c r="E506">
        <f t="shared" ca="1" si="36"/>
        <v>2525.1507746333996</v>
      </c>
    </row>
    <row r="507" spans="1:5" x14ac:dyDescent="0.25">
      <c r="A507" s="1">
        <f t="shared" si="37"/>
        <v>37031</v>
      </c>
      <c r="B507">
        <f t="shared" ca="1" si="38"/>
        <v>2447</v>
      </c>
      <c r="C507">
        <f t="shared" ca="1" si="39"/>
        <v>36076.588626637415</v>
      </c>
      <c r="D507">
        <f t="shared" ca="1" si="35"/>
        <v>31747.397991440925</v>
      </c>
      <c r="E507">
        <f t="shared" ca="1" si="36"/>
        <v>3607.6588626637413</v>
      </c>
    </row>
    <row r="508" spans="1:5" x14ac:dyDescent="0.25">
      <c r="A508" s="1">
        <f t="shared" si="37"/>
        <v>37032</v>
      </c>
      <c r="B508">
        <f t="shared" ca="1" si="38"/>
        <v>2447</v>
      </c>
      <c r="C508">
        <f t="shared" ca="1" si="39"/>
        <v>36078.592881561111</v>
      </c>
      <c r="D508">
        <f t="shared" ca="1" si="35"/>
        <v>31027.589878142557</v>
      </c>
      <c r="E508">
        <f t="shared" ca="1" si="36"/>
        <v>2164.7155728936668</v>
      </c>
    </row>
    <row r="509" spans="1:5" x14ac:dyDescent="0.25">
      <c r="A509" s="1">
        <f t="shared" si="37"/>
        <v>37033</v>
      </c>
      <c r="B509">
        <f t="shared" ca="1" si="38"/>
        <v>2447</v>
      </c>
      <c r="C509">
        <f t="shared" ca="1" si="39"/>
        <v>36079.59506469671</v>
      </c>
      <c r="D509">
        <f t="shared" ca="1" si="35"/>
        <v>34275.615311461872</v>
      </c>
      <c r="E509">
        <f t="shared" ca="1" si="36"/>
        <v>2886.367605175737</v>
      </c>
    </row>
    <row r="510" spans="1:5" x14ac:dyDescent="0.25">
      <c r="A510" s="1">
        <f t="shared" si="37"/>
        <v>37034</v>
      </c>
      <c r="B510">
        <f t="shared" ca="1" si="38"/>
        <v>2447</v>
      </c>
      <c r="C510">
        <f t="shared" ca="1" si="39"/>
        <v>36080.597275670727</v>
      </c>
      <c r="D510">
        <f t="shared" ca="1" si="35"/>
        <v>31029.313657076826</v>
      </c>
      <c r="E510">
        <f t="shared" ca="1" si="36"/>
        <v>3608.059727567073</v>
      </c>
    </row>
    <row r="511" spans="1:5" x14ac:dyDescent="0.25">
      <c r="A511" s="1">
        <f t="shared" si="37"/>
        <v>37035</v>
      </c>
      <c r="B511">
        <f t="shared" ca="1" si="38"/>
        <v>2447</v>
      </c>
      <c r="C511">
        <f t="shared" ca="1" si="39"/>
        <v>36082.601753297153</v>
      </c>
      <c r="D511">
        <f t="shared" ca="1" si="35"/>
        <v>33917.645648099322</v>
      </c>
      <c r="E511">
        <f t="shared" ca="1" si="36"/>
        <v>2525.7821227308009</v>
      </c>
    </row>
    <row r="512" spans="1:5" x14ac:dyDescent="0.25">
      <c r="A512" s="1">
        <f t="shared" si="37"/>
        <v>37036</v>
      </c>
      <c r="B512">
        <f t="shared" ca="1" si="38"/>
        <v>2447</v>
      </c>
      <c r="C512">
        <f t="shared" ca="1" si="39"/>
        <v>36083.604047790293</v>
      </c>
      <c r="D512">
        <f t="shared" ca="1" si="35"/>
        <v>33196.915723967068</v>
      </c>
      <c r="E512">
        <f t="shared" ca="1" si="36"/>
        <v>1804.1802023895145</v>
      </c>
    </row>
    <row r="513" spans="1:5" x14ac:dyDescent="0.25">
      <c r="A513" s="1">
        <f t="shared" si="37"/>
        <v>37037</v>
      </c>
      <c r="B513">
        <f t="shared" ca="1" si="38"/>
        <v>2447</v>
      </c>
      <c r="C513">
        <f t="shared" ca="1" si="39"/>
        <v>36084.606370124951</v>
      </c>
      <c r="D513">
        <f t="shared" ca="1" si="35"/>
        <v>30671.915414606206</v>
      </c>
      <c r="E513">
        <f t="shared" ca="1" si="36"/>
        <v>3608.4606370124952</v>
      </c>
    </row>
    <row r="514" spans="1:5" x14ac:dyDescent="0.25">
      <c r="A514" s="1">
        <f t="shared" si="37"/>
        <v>37038</v>
      </c>
      <c r="B514">
        <f t="shared" ca="1" si="38"/>
        <v>2448</v>
      </c>
      <c r="C514">
        <f t="shared" ca="1" si="39"/>
        <v>36102.361117190601</v>
      </c>
      <c r="D514">
        <f t="shared" ca="1" si="35"/>
        <v>30687.006949612009</v>
      </c>
      <c r="E514">
        <f t="shared" ca="1" si="36"/>
        <v>2166.1416670314361</v>
      </c>
    </row>
    <row r="515" spans="1:5" x14ac:dyDescent="0.25">
      <c r="A515" s="1">
        <f t="shared" si="37"/>
        <v>37039</v>
      </c>
      <c r="B515">
        <f t="shared" ca="1" si="38"/>
        <v>2448</v>
      </c>
      <c r="C515">
        <f t="shared" ca="1" si="39"/>
        <v>36104.366803919336</v>
      </c>
      <c r="D515">
        <f t="shared" ref="D515:D578" ca="1" si="40">C515*RANDBETWEEN(85,95)/100</f>
        <v>32854.973791566597</v>
      </c>
      <c r="E515">
        <f t="shared" ref="E515:E578" ca="1" si="41">C515*RANDBETWEEN(5,10)/100</f>
        <v>2888.3493443135467</v>
      </c>
    </row>
    <row r="516" spans="1:5" x14ac:dyDescent="0.25">
      <c r="A516" s="1">
        <f t="shared" ref="A516:A579" si="42">A515+1</f>
        <v>37040</v>
      </c>
      <c r="B516">
        <f t="shared" ref="B516:B579" ca="1" si="43">ROUND(B515*(1+RANDBETWEEN(1,5)/10000),0)</f>
        <v>2449</v>
      </c>
      <c r="C516">
        <f t="shared" ref="C516:C579" ca="1" si="44">(C515/B515)*(1+RANDBETWEEN(1,3)/100/360)*B516</f>
        <v>36121.121937288372</v>
      </c>
      <c r="D516">
        <f t="shared" ca="1" si="40"/>
        <v>33231.432182305303</v>
      </c>
      <c r="E516">
        <f t="shared" ca="1" si="41"/>
        <v>3612.1121937288372</v>
      </c>
    </row>
    <row r="517" spans="1:5" x14ac:dyDescent="0.25">
      <c r="A517" s="1">
        <f t="shared" si="42"/>
        <v>37041</v>
      </c>
      <c r="B517">
        <f t="shared" ca="1" si="43"/>
        <v>2449</v>
      </c>
      <c r="C517">
        <f t="shared" ca="1" si="44"/>
        <v>36124.132030783148</v>
      </c>
      <c r="D517">
        <f t="shared" ca="1" si="40"/>
        <v>31066.753546473508</v>
      </c>
      <c r="E517">
        <f t="shared" ca="1" si="41"/>
        <v>2528.68924215482</v>
      </c>
    </row>
    <row r="518" spans="1:5" x14ac:dyDescent="0.25">
      <c r="A518" s="1">
        <f t="shared" si="42"/>
        <v>37042</v>
      </c>
      <c r="B518">
        <f t="shared" ca="1" si="43"/>
        <v>2449</v>
      </c>
      <c r="C518">
        <f t="shared" ca="1" si="44"/>
        <v>36127.142375119052</v>
      </c>
      <c r="D518">
        <f t="shared" ca="1" si="40"/>
        <v>31791.885290104765</v>
      </c>
      <c r="E518">
        <f t="shared" ca="1" si="41"/>
        <v>2890.1713900095242</v>
      </c>
    </row>
    <row r="519" spans="1:5" x14ac:dyDescent="0.25">
      <c r="A519" s="1">
        <f t="shared" si="42"/>
        <v>37043</v>
      </c>
      <c r="B519">
        <f t="shared" ca="1" si="43"/>
        <v>2450</v>
      </c>
      <c r="C519">
        <f t="shared" ca="1" si="44"/>
        <v>36144.905993171342</v>
      </c>
      <c r="D519">
        <f t="shared" ca="1" si="40"/>
        <v>32168.966333922494</v>
      </c>
      <c r="E519">
        <f t="shared" ca="1" si="41"/>
        <v>3614.4905993171337</v>
      </c>
    </row>
    <row r="520" spans="1:5" x14ac:dyDescent="0.25">
      <c r="A520" s="1">
        <f t="shared" si="42"/>
        <v>37044</v>
      </c>
      <c r="B520">
        <f t="shared" ca="1" si="43"/>
        <v>2450</v>
      </c>
      <c r="C520">
        <f t="shared" ca="1" si="44"/>
        <v>36146.914043504294</v>
      </c>
      <c r="D520">
        <f t="shared" ca="1" si="40"/>
        <v>33978.099200894037</v>
      </c>
      <c r="E520">
        <f t="shared" ca="1" si="41"/>
        <v>3253.2222639153861</v>
      </c>
    </row>
    <row r="521" spans="1:5" x14ac:dyDescent="0.25">
      <c r="A521" s="1">
        <f t="shared" si="42"/>
        <v>37045</v>
      </c>
      <c r="B521">
        <f t="shared" ca="1" si="43"/>
        <v>2451</v>
      </c>
      <c r="C521">
        <f t="shared" ca="1" si="44"/>
        <v>36164.681358294867</v>
      </c>
      <c r="D521">
        <f t="shared" ca="1" si="40"/>
        <v>31824.919595299485</v>
      </c>
      <c r="E521">
        <f t="shared" ca="1" si="41"/>
        <v>3616.4681358294865</v>
      </c>
    </row>
    <row r="522" spans="1:5" x14ac:dyDescent="0.25">
      <c r="A522" s="1">
        <f t="shared" si="42"/>
        <v>37046</v>
      </c>
      <c r="B522">
        <f t="shared" ca="1" si="43"/>
        <v>2452</v>
      </c>
      <c r="C522">
        <f t="shared" ca="1" si="44"/>
        <v>36180.441414593755</v>
      </c>
      <c r="D522">
        <f t="shared" ca="1" si="40"/>
        <v>31115.179616550631</v>
      </c>
      <c r="E522">
        <f t="shared" ca="1" si="41"/>
        <v>1809.0220707296876</v>
      </c>
    </row>
    <row r="523" spans="1:5" x14ac:dyDescent="0.25">
      <c r="A523" s="1">
        <f t="shared" si="42"/>
        <v>37047</v>
      </c>
      <c r="B523">
        <f t="shared" ca="1" si="43"/>
        <v>2453</v>
      </c>
      <c r="C523">
        <f t="shared" ca="1" si="44"/>
        <v>36198.213162818509</v>
      </c>
      <c r="D523">
        <f t="shared" ca="1" si="40"/>
        <v>30768.48118839573</v>
      </c>
      <c r="E523">
        <f t="shared" ca="1" si="41"/>
        <v>3619.8213162818511</v>
      </c>
    </row>
    <row r="524" spans="1:5" x14ac:dyDescent="0.25">
      <c r="A524" s="1">
        <f t="shared" si="42"/>
        <v>37048</v>
      </c>
      <c r="B524">
        <f t="shared" ca="1" si="43"/>
        <v>2453</v>
      </c>
      <c r="C524">
        <f t="shared" ca="1" si="44"/>
        <v>36199.218668739697</v>
      </c>
      <c r="D524">
        <f t="shared" ca="1" si="40"/>
        <v>32941.288988553126</v>
      </c>
      <c r="E524">
        <f t="shared" ca="1" si="41"/>
        <v>2895.9374934991756</v>
      </c>
    </row>
    <row r="525" spans="1:5" x14ac:dyDescent="0.25">
      <c r="A525" s="1">
        <f t="shared" si="42"/>
        <v>37049</v>
      </c>
      <c r="B525">
        <f t="shared" ca="1" si="43"/>
        <v>2453</v>
      </c>
      <c r="C525">
        <f t="shared" ca="1" si="44"/>
        <v>36200.224202591606</v>
      </c>
      <c r="D525">
        <f t="shared" ca="1" si="40"/>
        <v>31132.19281422878</v>
      </c>
      <c r="E525">
        <f t="shared" ca="1" si="41"/>
        <v>3620.0224202591608</v>
      </c>
    </row>
    <row r="526" spans="1:5" x14ac:dyDescent="0.25">
      <c r="A526" s="1">
        <f t="shared" si="42"/>
        <v>37050</v>
      </c>
      <c r="B526">
        <f t="shared" ca="1" si="43"/>
        <v>2453</v>
      </c>
      <c r="C526">
        <f t="shared" ca="1" si="44"/>
        <v>36202.235326158414</v>
      </c>
      <c r="D526">
        <f t="shared" ca="1" si="40"/>
        <v>32219.989440280991</v>
      </c>
      <c r="E526">
        <f t="shared" ca="1" si="41"/>
        <v>2534.1564728310891</v>
      </c>
    </row>
    <row r="527" spans="1:5" x14ac:dyDescent="0.25">
      <c r="A527" s="1">
        <f t="shared" si="42"/>
        <v>37051</v>
      </c>
      <c r="B527">
        <f t="shared" ca="1" si="43"/>
        <v>2454</v>
      </c>
      <c r="C527">
        <f t="shared" ca="1" si="44"/>
        <v>36219.005732494443</v>
      </c>
      <c r="D527">
        <f t="shared" ca="1" si="40"/>
        <v>31872.72504459511</v>
      </c>
      <c r="E527">
        <f t="shared" ca="1" si="41"/>
        <v>2535.3304012746112</v>
      </c>
    </row>
    <row r="528" spans="1:5" x14ac:dyDescent="0.25">
      <c r="A528" s="1">
        <f t="shared" si="42"/>
        <v>37052</v>
      </c>
      <c r="B528">
        <f t="shared" ca="1" si="43"/>
        <v>2454</v>
      </c>
      <c r="C528">
        <f t="shared" ca="1" si="44"/>
        <v>36221.017899479579</v>
      </c>
      <c r="D528">
        <f t="shared" ca="1" si="40"/>
        <v>34047.756825510805</v>
      </c>
      <c r="E528">
        <f t="shared" ca="1" si="41"/>
        <v>2173.2610739687748</v>
      </c>
    </row>
    <row r="529" spans="1:5" x14ac:dyDescent="0.25">
      <c r="A529" s="1">
        <f t="shared" si="42"/>
        <v>37053</v>
      </c>
      <c r="B529">
        <f t="shared" ca="1" si="43"/>
        <v>2454</v>
      </c>
      <c r="C529">
        <f t="shared" ca="1" si="44"/>
        <v>36224.036317637874</v>
      </c>
      <c r="D529">
        <f t="shared" ca="1" si="40"/>
        <v>31514.911596344951</v>
      </c>
      <c r="E529">
        <f t="shared" ca="1" si="41"/>
        <v>3622.4036317637879</v>
      </c>
    </row>
    <row r="530" spans="1:5" x14ac:dyDescent="0.25">
      <c r="A530" s="1">
        <f t="shared" si="42"/>
        <v>37054</v>
      </c>
      <c r="B530">
        <f t="shared" ca="1" si="43"/>
        <v>2454</v>
      </c>
      <c r="C530">
        <f t="shared" ca="1" si="44"/>
        <v>36227.054987331016</v>
      </c>
      <c r="D530">
        <f t="shared" ca="1" si="40"/>
        <v>31517.537838977983</v>
      </c>
      <c r="E530">
        <f t="shared" ca="1" si="41"/>
        <v>2535.8938491131712</v>
      </c>
    </row>
    <row r="531" spans="1:5" x14ac:dyDescent="0.25">
      <c r="A531" s="1">
        <f t="shared" si="42"/>
        <v>37055</v>
      </c>
      <c r="B531">
        <f t="shared" ca="1" si="43"/>
        <v>2454</v>
      </c>
      <c r="C531">
        <f t="shared" ca="1" si="44"/>
        <v>36229.067601496972</v>
      </c>
      <c r="D531">
        <f t="shared" ca="1" si="40"/>
        <v>31156.998137287395</v>
      </c>
      <c r="E531">
        <f t="shared" ca="1" si="41"/>
        <v>2898.3254081197579</v>
      </c>
    </row>
    <row r="532" spans="1:5" x14ac:dyDescent="0.25">
      <c r="A532" s="1">
        <f t="shared" si="42"/>
        <v>37056</v>
      </c>
      <c r="B532">
        <f t="shared" ca="1" si="43"/>
        <v>2454</v>
      </c>
      <c r="C532">
        <f t="shared" ca="1" si="44"/>
        <v>36231.080327474832</v>
      </c>
      <c r="D532">
        <f t="shared" ca="1" si="40"/>
        <v>32245.6614914526</v>
      </c>
      <c r="E532">
        <f t="shared" ca="1" si="41"/>
        <v>2898.4864261979865</v>
      </c>
    </row>
    <row r="533" spans="1:5" x14ac:dyDescent="0.25">
      <c r="A533" s="1">
        <f t="shared" si="42"/>
        <v>37057</v>
      </c>
      <c r="B533">
        <f t="shared" ca="1" si="43"/>
        <v>2455</v>
      </c>
      <c r="C533">
        <f t="shared" ca="1" si="44"/>
        <v>36247.858076911085</v>
      </c>
      <c r="D533">
        <f t="shared" ca="1" si="40"/>
        <v>34435.465173065531</v>
      </c>
      <c r="E533">
        <f t="shared" ca="1" si="41"/>
        <v>2537.3500653837759</v>
      </c>
    </row>
    <row r="534" spans="1:5" x14ac:dyDescent="0.25">
      <c r="A534" s="1">
        <f t="shared" si="42"/>
        <v>37058</v>
      </c>
      <c r="B534">
        <f t="shared" ca="1" si="43"/>
        <v>2456</v>
      </c>
      <c r="C534">
        <f t="shared" ca="1" si="44"/>
        <v>36264.637578717397</v>
      </c>
      <c r="D534">
        <f t="shared" ca="1" si="40"/>
        <v>31550.234693484133</v>
      </c>
      <c r="E534">
        <f t="shared" ca="1" si="41"/>
        <v>3263.8173820845655</v>
      </c>
    </row>
    <row r="535" spans="1:5" x14ac:dyDescent="0.25">
      <c r="A535" s="1">
        <f t="shared" si="42"/>
        <v>37059</v>
      </c>
      <c r="B535">
        <f t="shared" ca="1" si="43"/>
        <v>2457</v>
      </c>
      <c r="C535">
        <f t="shared" ca="1" si="44"/>
        <v>36281.418833036696</v>
      </c>
      <c r="D535">
        <f t="shared" ca="1" si="40"/>
        <v>34467.347891384859</v>
      </c>
      <c r="E535">
        <f t="shared" ca="1" si="41"/>
        <v>2539.6993183125687</v>
      </c>
    </row>
    <row r="536" spans="1:5" x14ac:dyDescent="0.25">
      <c r="A536" s="1">
        <f t="shared" si="42"/>
        <v>37060</v>
      </c>
      <c r="B536">
        <f t="shared" ca="1" si="43"/>
        <v>2458</v>
      </c>
      <c r="C536">
        <f t="shared" ca="1" si="44"/>
        <v>36298.20184001192</v>
      </c>
      <c r="D536">
        <f t="shared" ca="1" si="40"/>
        <v>31216.45358241025</v>
      </c>
      <c r="E536">
        <f t="shared" ca="1" si="41"/>
        <v>3629.820184001192</v>
      </c>
    </row>
    <row r="537" spans="1:5" x14ac:dyDescent="0.25">
      <c r="A537" s="1">
        <f t="shared" si="42"/>
        <v>37061</v>
      </c>
      <c r="B537">
        <f t="shared" ca="1" si="43"/>
        <v>2458</v>
      </c>
      <c r="C537">
        <f t="shared" ca="1" si="44"/>
        <v>36300.218406780805</v>
      </c>
      <c r="D537">
        <f t="shared" ca="1" si="40"/>
        <v>32670.196566102724</v>
      </c>
      <c r="E537">
        <f t="shared" ca="1" si="41"/>
        <v>3267.0196566102722</v>
      </c>
    </row>
    <row r="538" spans="1:5" x14ac:dyDescent="0.25">
      <c r="A538" s="1">
        <f t="shared" si="42"/>
        <v>37062</v>
      </c>
      <c r="B538">
        <f t="shared" ca="1" si="43"/>
        <v>2458</v>
      </c>
      <c r="C538">
        <f t="shared" ca="1" si="44"/>
        <v>36303.243424981374</v>
      </c>
      <c r="D538">
        <f t="shared" ca="1" si="40"/>
        <v>32672.919082483233</v>
      </c>
      <c r="E538">
        <f t="shared" ca="1" si="41"/>
        <v>3630.3243424981374</v>
      </c>
    </row>
    <row r="539" spans="1:5" x14ac:dyDescent="0.25">
      <c r="A539" s="1">
        <f t="shared" si="42"/>
        <v>37063</v>
      </c>
      <c r="B539">
        <f t="shared" ca="1" si="43"/>
        <v>2459</v>
      </c>
      <c r="C539">
        <f t="shared" ca="1" si="44"/>
        <v>36320.030516049803</v>
      </c>
      <c r="D539">
        <f t="shared" ca="1" si="40"/>
        <v>33051.227769605321</v>
      </c>
      <c r="E539">
        <f t="shared" ca="1" si="41"/>
        <v>3632.0030516049801</v>
      </c>
    </row>
    <row r="540" spans="1:5" x14ac:dyDescent="0.25">
      <c r="A540" s="1">
        <f t="shared" si="42"/>
        <v>37064</v>
      </c>
      <c r="B540">
        <f t="shared" ca="1" si="43"/>
        <v>2459</v>
      </c>
      <c r="C540">
        <f t="shared" ca="1" si="44"/>
        <v>36323.057185259473</v>
      </c>
      <c r="D540">
        <f t="shared" ca="1" si="40"/>
        <v>33053.982038586124</v>
      </c>
      <c r="E540">
        <f t="shared" ca="1" si="41"/>
        <v>2542.6140029681633</v>
      </c>
    </row>
    <row r="541" spans="1:5" x14ac:dyDescent="0.25">
      <c r="A541" s="1">
        <f t="shared" si="42"/>
        <v>37065</v>
      </c>
      <c r="B541">
        <f t="shared" ca="1" si="43"/>
        <v>2460</v>
      </c>
      <c r="C541">
        <f t="shared" ca="1" si="44"/>
        <v>36339.847428583547</v>
      </c>
      <c r="D541">
        <f t="shared" ca="1" si="40"/>
        <v>30888.870314296015</v>
      </c>
      <c r="E541">
        <f t="shared" ca="1" si="41"/>
        <v>1816.9923714291772</v>
      </c>
    </row>
    <row r="542" spans="1:5" x14ac:dyDescent="0.25">
      <c r="A542" s="1">
        <f t="shared" si="42"/>
        <v>37066</v>
      </c>
      <c r="B542">
        <f t="shared" ca="1" si="43"/>
        <v>2461</v>
      </c>
      <c r="C542">
        <f t="shared" ca="1" si="44"/>
        <v>36357.649275929914</v>
      </c>
      <c r="D542">
        <f t="shared" ca="1" si="40"/>
        <v>33812.613826614819</v>
      </c>
      <c r="E542">
        <f t="shared" ca="1" si="41"/>
        <v>3272.1884348336921</v>
      </c>
    </row>
    <row r="543" spans="1:5" x14ac:dyDescent="0.25">
      <c r="A543" s="1">
        <f t="shared" si="42"/>
        <v>37067</v>
      </c>
      <c r="B543">
        <f t="shared" ca="1" si="43"/>
        <v>2462</v>
      </c>
      <c r="C543">
        <f t="shared" ca="1" si="44"/>
        <v>36375.453837890789</v>
      </c>
      <c r="D543">
        <f t="shared" ca="1" si="40"/>
        <v>32374.153915722804</v>
      </c>
      <c r="E543">
        <f t="shared" ca="1" si="41"/>
        <v>3637.5453837890791</v>
      </c>
    </row>
    <row r="544" spans="1:5" x14ac:dyDescent="0.25">
      <c r="A544" s="1">
        <f t="shared" si="42"/>
        <v>37068</v>
      </c>
      <c r="B544">
        <f t="shared" ca="1" si="43"/>
        <v>2463</v>
      </c>
      <c r="C544">
        <f t="shared" ca="1" si="44"/>
        <v>36391.23943542855</v>
      </c>
      <c r="D544">
        <f t="shared" ca="1" si="40"/>
        <v>34207.765069302841</v>
      </c>
      <c r="E544">
        <f t="shared" ca="1" si="41"/>
        <v>3275.2115491885693</v>
      </c>
    </row>
    <row r="545" spans="1:5" x14ac:dyDescent="0.25">
      <c r="A545" s="1">
        <f t="shared" si="42"/>
        <v>37069</v>
      </c>
      <c r="B545">
        <f t="shared" ca="1" si="43"/>
        <v>2464</v>
      </c>
      <c r="C545">
        <f t="shared" ca="1" si="44"/>
        <v>36408.037160059903</v>
      </c>
      <c r="D545">
        <f t="shared" ca="1" si="40"/>
        <v>34587.635302056908</v>
      </c>
      <c r="E545">
        <f t="shared" ca="1" si="41"/>
        <v>2184.4822296035941</v>
      </c>
    </row>
    <row r="546" spans="1:5" x14ac:dyDescent="0.25">
      <c r="A546" s="1">
        <f t="shared" si="42"/>
        <v>37070</v>
      </c>
      <c r="B546">
        <f t="shared" ca="1" si="43"/>
        <v>2465</v>
      </c>
      <c r="C546">
        <f t="shared" ca="1" si="44"/>
        <v>36425.848383596174</v>
      </c>
      <c r="D546">
        <f t="shared" ca="1" si="40"/>
        <v>31326.229609892707</v>
      </c>
      <c r="E546">
        <f t="shared" ca="1" si="41"/>
        <v>2914.0678706876938</v>
      </c>
    </row>
    <row r="547" spans="1:5" x14ac:dyDescent="0.25">
      <c r="A547" s="1">
        <f t="shared" si="42"/>
        <v>37071</v>
      </c>
      <c r="B547">
        <f t="shared" ca="1" si="43"/>
        <v>2466</v>
      </c>
      <c r="C547">
        <f t="shared" ca="1" si="44"/>
        <v>36443.662322836113</v>
      </c>
      <c r="D547">
        <f t="shared" ca="1" si="40"/>
        <v>33528.169337009225</v>
      </c>
      <c r="E547">
        <f t="shared" ca="1" si="41"/>
        <v>1822.1831161418056</v>
      </c>
    </row>
    <row r="548" spans="1:5" x14ac:dyDescent="0.25">
      <c r="A548" s="1">
        <f t="shared" si="42"/>
        <v>37072</v>
      </c>
      <c r="B548">
        <f t="shared" ca="1" si="43"/>
        <v>2467</v>
      </c>
      <c r="C548">
        <f t="shared" ca="1" si="44"/>
        <v>36459.45350917671</v>
      </c>
      <c r="D548">
        <f t="shared" ca="1" si="40"/>
        <v>31719.724552983738</v>
      </c>
      <c r="E548">
        <f t="shared" ca="1" si="41"/>
        <v>3645.945350917671</v>
      </c>
    </row>
    <row r="549" spans="1:5" x14ac:dyDescent="0.25">
      <c r="A549" s="1">
        <f t="shared" si="42"/>
        <v>37073</v>
      </c>
      <c r="B549">
        <f t="shared" ca="1" si="43"/>
        <v>2468</v>
      </c>
      <c r="C549">
        <f t="shared" ca="1" si="44"/>
        <v>36477.27189092819</v>
      </c>
      <c r="D549">
        <f t="shared" ca="1" si="40"/>
        <v>32099.999264016809</v>
      </c>
      <c r="E549">
        <f t="shared" ca="1" si="41"/>
        <v>3647.7271890928187</v>
      </c>
    </row>
    <row r="550" spans="1:5" x14ac:dyDescent="0.25">
      <c r="A550" s="1">
        <f t="shared" si="42"/>
        <v>37074</v>
      </c>
      <c r="B550">
        <f t="shared" ca="1" si="43"/>
        <v>2468</v>
      </c>
      <c r="C550">
        <f t="shared" ca="1" si="44"/>
        <v>36479.298406033238</v>
      </c>
      <c r="D550">
        <f t="shared" ca="1" si="40"/>
        <v>31007.403645128255</v>
      </c>
      <c r="E550">
        <f t="shared" ca="1" si="41"/>
        <v>2918.3438724826592</v>
      </c>
    </row>
    <row r="551" spans="1:5" x14ac:dyDescent="0.25">
      <c r="A551" s="1">
        <f t="shared" si="42"/>
        <v>37075</v>
      </c>
      <c r="B551">
        <f t="shared" ca="1" si="43"/>
        <v>2469</v>
      </c>
      <c r="C551">
        <f t="shared" ca="1" si="44"/>
        <v>36497.120494385381</v>
      </c>
      <c r="D551">
        <f t="shared" ca="1" si="40"/>
        <v>32117.466035059137</v>
      </c>
      <c r="E551">
        <f t="shared" ca="1" si="41"/>
        <v>3284.7408444946841</v>
      </c>
    </row>
    <row r="552" spans="1:5" x14ac:dyDescent="0.25">
      <c r="A552" s="1">
        <f t="shared" si="42"/>
        <v>37076</v>
      </c>
      <c r="B552">
        <f t="shared" ca="1" si="43"/>
        <v>2470</v>
      </c>
      <c r="C552">
        <f t="shared" ca="1" si="44"/>
        <v>36514.945299757121</v>
      </c>
      <c r="D552">
        <f t="shared" ca="1" si="40"/>
        <v>33958.899128774123</v>
      </c>
      <c r="E552">
        <f t="shared" ca="1" si="41"/>
        <v>2556.0461709829983</v>
      </c>
    </row>
    <row r="553" spans="1:5" x14ac:dyDescent="0.25">
      <c r="A553" s="1">
        <f t="shared" si="42"/>
        <v>37077</v>
      </c>
      <c r="B553">
        <f t="shared" ca="1" si="43"/>
        <v>2471</v>
      </c>
      <c r="C553">
        <f t="shared" ca="1" si="44"/>
        <v>36531.758107792011</v>
      </c>
      <c r="D553">
        <f t="shared" ca="1" si="40"/>
        <v>32878.582297012814</v>
      </c>
      <c r="E553">
        <f t="shared" ca="1" si="41"/>
        <v>3287.8582297012808</v>
      </c>
    </row>
    <row r="554" spans="1:5" x14ac:dyDescent="0.25">
      <c r="A554" s="1">
        <f t="shared" si="42"/>
        <v>37078</v>
      </c>
      <c r="B554">
        <f t="shared" ca="1" si="43"/>
        <v>2472</v>
      </c>
      <c r="C554">
        <f t="shared" ca="1" si="44"/>
        <v>36549.587852947014</v>
      </c>
      <c r="D554">
        <f t="shared" ca="1" si="40"/>
        <v>33991.116703240725</v>
      </c>
      <c r="E554">
        <f t="shared" ca="1" si="41"/>
        <v>3654.9587852947011</v>
      </c>
    </row>
    <row r="555" spans="1:5" x14ac:dyDescent="0.25">
      <c r="A555" s="1">
        <f t="shared" si="42"/>
        <v>37079</v>
      </c>
      <c r="B555">
        <f t="shared" ca="1" si="43"/>
        <v>2472</v>
      </c>
      <c r="C555">
        <f t="shared" ca="1" si="44"/>
        <v>36550.603119276268</v>
      </c>
      <c r="D555">
        <f t="shared" ca="1" si="40"/>
        <v>32530.036776155877</v>
      </c>
      <c r="E555">
        <f t="shared" ca="1" si="41"/>
        <v>3655.0603119276266</v>
      </c>
    </row>
    <row r="556" spans="1:5" x14ac:dyDescent="0.25">
      <c r="A556" s="1">
        <f t="shared" si="42"/>
        <v>37080</v>
      </c>
      <c r="B556">
        <f t="shared" ca="1" si="43"/>
        <v>2472</v>
      </c>
      <c r="C556">
        <f t="shared" ca="1" si="44"/>
        <v>36551.618413807359</v>
      </c>
      <c r="D556">
        <f t="shared" ca="1" si="40"/>
        <v>31799.908020012401</v>
      </c>
      <c r="E556">
        <f t="shared" ca="1" si="41"/>
        <v>2193.0971048284414</v>
      </c>
    </row>
    <row r="557" spans="1:5" x14ac:dyDescent="0.25">
      <c r="A557" s="1">
        <f t="shared" si="42"/>
        <v>37081</v>
      </c>
      <c r="B557">
        <f t="shared" ca="1" si="43"/>
        <v>2473</v>
      </c>
      <c r="C557">
        <f t="shared" ca="1" si="44"/>
        <v>36569.451867599942</v>
      </c>
      <c r="D557">
        <f t="shared" ca="1" si="40"/>
        <v>31815.42312481195</v>
      </c>
      <c r="E557">
        <f t="shared" ca="1" si="41"/>
        <v>3656.9451867599942</v>
      </c>
    </row>
    <row r="558" spans="1:5" x14ac:dyDescent="0.25">
      <c r="A558" s="1">
        <f t="shared" si="42"/>
        <v>37082</v>
      </c>
      <c r="B558">
        <f t="shared" ca="1" si="43"/>
        <v>2474</v>
      </c>
      <c r="C558">
        <f t="shared" ca="1" si="44"/>
        <v>36585.255582062287</v>
      </c>
      <c r="D558">
        <f t="shared" ca="1" si="40"/>
        <v>34024.287691317928</v>
      </c>
      <c r="E558">
        <f t="shared" ca="1" si="41"/>
        <v>2560.9678907443599</v>
      </c>
    </row>
    <row r="559" spans="1:5" x14ac:dyDescent="0.25">
      <c r="A559" s="1">
        <f t="shared" si="42"/>
        <v>37083</v>
      </c>
      <c r="B559">
        <f t="shared" ca="1" si="43"/>
        <v>2475</v>
      </c>
      <c r="C559">
        <f t="shared" ca="1" si="44"/>
        <v>36603.093482040407</v>
      </c>
      <c r="D559">
        <f t="shared" ca="1" si="40"/>
        <v>32210.72226419556</v>
      </c>
      <c r="E559">
        <f t="shared" ca="1" si="41"/>
        <v>2562.2165437428284</v>
      </c>
    </row>
    <row r="560" spans="1:5" x14ac:dyDescent="0.25">
      <c r="A560" s="1">
        <f t="shared" si="42"/>
        <v>37084</v>
      </c>
      <c r="B560">
        <f t="shared" ca="1" si="43"/>
        <v>2475</v>
      </c>
      <c r="C560">
        <f t="shared" ca="1" si="44"/>
        <v>36606.143739830579</v>
      </c>
      <c r="D560">
        <f t="shared" ca="1" si="40"/>
        <v>33677.652240644136</v>
      </c>
      <c r="E560">
        <f t="shared" ca="1" si="41"/>
        <v>2562.4300617881404</v>
      </c>
    </row>
    <row r="561" spans="1:5" x14ac:dyDescent="0.25">
      <c r="A561" s="1">
        <f t="shared" si="42"/>
        <v>37085</v>
      </c>
      <c r="B561">
        <f t="shared" ca="1" si="43"/>
        <v>2476</v>
      </c>
      <c r="C561">
        <f t="shared" ca="1" si="44"/>
        <v>36622.968597276522</v>
      </c>
      <c r="D561">
        <f t="shared" ca="1" si="40"/>
        <v>33693.131109494396</v>
      </c>
      <c r="E561">
        <f t="shared" ca="1" si="41"/>
        <v>2929.8374877821216</v>
      </c>
    </row>
    <row r="562" spans="1:5" x14ac:dyDescent="0.25">
      <c r="A562" s="1">
        <f t="shared" si="42"/>
        <v>37086</v>
      </c>
      <c r="B562">
        <f t="shared" ca="1" si="43"/>
        <v>2477</v>
      </c>
      <c r="C562">
        <f t="shared" ca="1" si="44"/>
        <v>36639.795211169141</v>
      </c>
      <c r="D562">
        <f t="shared" ca="1" si="40"/>
        <v>34441.407498498993</v>
      </c>
      <c r="E562">
        <f t="shared" ca="1" si="41"/>
        <v>2198.3877126701486</v>
      </c>
    </row>
    <row r="563" spans="1:5" x14ac:dyDescent="0.25">
      <c r="A563" s="1">
        <f t="shared" si="42"/>
        <v>37087</v>
      </c>
      <c r="B563">
        <f t="shared" ca="1" si="43"/>
        <v>2478</v>
      </c>
      <c r="C563">
        <f t="shared" ca="1" si="44"/>
        <v>36657.641764629894</v>
      </c>
      <c r="D563">
        <f t="shared" ca="1" si="40"/>
        <v>32258.72475287431</v>
      </c>
      <c r="E563">
        <f t="shared" ca="1" si="41"/>
        <v>1832.8820882314947</v>
      </c>
    </row>
    <row r="564" spans="1:5" x14ac:dyDescent="0.25">
      <c r="A564" s="1">
        <f t="shared" si="42"/>
        <v>37088</v>
      </c>
      <c r="B564">
        <f t="shared" ca="1" si="43"/>
        <v>2479</v>
      </c>
      <c r="C564">
        <f t="shared" ca="1" si="44"/>
        <v>36675.491038073204</v>
      </c>
      <c r="D564">
        <f t="shared" ca="1" si="40"/>
        <v>34108.206665408077</v>
      </c>
      <c r="E564">
        <f t="shared" ca="1" si="41"/>
        <v>3300.7941934265882</v>
      </c>
    </row>
    <row r="565" spans="1:5" x14ac:dyDescent="0.25">
      <c r="A565" s="1">
        <f t="shared" si="42"/>
        <v>37089</v>
      </c>
      <c r="B565">
        <f t="shared" ca="1" si="43"/>
        <v>2480</v>
      </c>
      <c r="C565">
        <f t="shared" ca="1" si="44"/>
        <v>36692.323857231007</v>
      </c>
      <c r="D565">
        <f t="shared" ca="1" si="40"/>
        <v>32289.244994363286</v>
      </c>
      <c r="E565">
        <f t="shared" ca="1" si="41"/>
        <v>3302.3091471507905</v>
      </c>
    </row>
    <row r="566" spans="1:5" x14ac:dyDescent="0.25">
      <c r="A566" s="1">
        <f t="shared" si="42"/>
        <v>37090</v>
      </c>
      <c r="B566">
        <f t="shared" ca="1" si="43"/>
        <v>2480</v>
      </c>
      <c r="C566">
        <f t="shared" ca="1" si="44"/>
        <v>36695.381550885781</v>
      </c>
      <c r="D566">
        <f t="shared" ca="1" si="40"/>
        <v>33392.79721130606</v>
      </c>
      <c r="E566">
        <f t="shared" ca="1" si="41"/>
        <v>2201.7228930531469</v>
      </c>
    </row>
    <row r="567" spans="1:5" x14ac:dyDescent="0.25">
      <c r="A567" s="1">
        <f t="shared" si="42"/>
        <v>37091</v>
      </c>
      <c r="B567">
        <f t="shared" ca="1" si="43"/>
        <v>2480</v>
      </c>
      <c r="C567">
        <f t="shared" ca="1" si="44"/>
        <v>36696.400867039971</v>
      </c>
      <c r="D567">
        <f t="shared" ca="1" si="40"/>
        <v>33760.688797676776</v>
      </c>
      <c r="E567">
        <f t="shared" ca="1" si="41"/>
        <v>2935.7120693631978</v>
      </c>
    </row>
    <row r="568" spans="1:5" x14ac:dyDescent="0.25">
      <c r="A568" s="1">
        <f t="shared" si="42"/>
        <v>37092</v>
      </c>
      <c r="B568">
        <f t="shared" ca="1" si="43"/>
        <v>2481</v>
      </c>
      <c r="C568">
        <f t="shared" ca="1" si="44"/>
        <v>36713.237313862497</v>
      </c>
      <c r="D568">
        <f t="shared" ca="1" si="40"/>
        <v>33776.178328753493</v>
      </c>
      <c r="E568">
        <f t="shared" ca="1" si="41"/>
        <v>2569.9266119703748</v>
      </c>
    </row>
    <row r="569" spans="1:5" x14ac:dyDescent="0.25">
      <c r="A569" s="1">
        <f t="shared" si="42"/>
        <v>37093</v>
      </c>
      <c r="B569">
        <f t="shared" ca="1" si="43"/>
        <v>2482</v>
      </c>
      <c r="C569">
        <f t="shared" ca="1" si="44"/>
        <v>36731.095741337289</v>
      </c>
      <c r="D569">
        <f t="shared" ca="1" si="40"/>
        <v>32323.364252376814</v>
      </c>
      <c r="E569">
        <f t="shared" ca="1" si="41"/>
        <v>1836.5547870668643</v>
      </c>
    </row>
    <row r="570" spans="1:5" x14ac:dyDescent="0.25">
      <c r="A570" s="1">
        <f t="shared" si="42"/>
        <v>37094</v>
      </c>
      <c r="B570">
        <f t="shared" ca="1" si="43"/>
        <v>2483</v>
      </c>
      <c r="C570">
        <f t="shared" ca="1" si="44"/>
        <v>36748.956890263624</v>
      </c>
      <c r="D570">
        <f t="shared" ca="1" si="40"/>
        <v>31604.102925626714</v>
      </c>
      <c r="E570">
        <f t="shared" ca="1" si="41"/>
        <v>2204.9374134158174</v>
      </c>
    </row>
    <row r="571" spans="1:5" x14ac:dyDescent="0.25">
      <c r="A571" s="1">
        <f t="shared" si="42"/>
        <v>37095</v>
      </c>
      <c r="B571">
        <f t="shared" ca="1" si="43"/>
        <v>2484</v>
      </c>
      <c r="C571">
        <f t="shared" ca="1" si="44"/>
        <v>36765.799545495647</v>
      </c>
      <c r="D571">
        <f t="shared" ca="1" si="40"/>
        <v>31250.929613671298</v>
      </c>
      <c r="E571">
        <f t="shared" ca="1" si="41"/>
        <v>3308.9219590946082</v>
      </c>
    </row>
    <row r="572" spans="1:5" x14ac:dyDescent="0.25">
      <c r="A572" s="1">
        <f t="shared" si="42"/>
        <v>37096</v>
      </c>
      <c r="B572">
        <f t="shared" ca="1" si="43"/>
        <v>2485</v>
      </c>
      <c r="C572">
        <f t="shared" ca="1" si="44"/>
        <v>36781.622275361326</v>
      </c>
      <c r="D572">
        <f t="shared" ca="1" si="40"/>
        <v>34942.541161593261</v>
      </c>
      <c r="E572">
        <f t="shared" ca="1" si="41"/>
        <v>3678.1622275361324</v>
      </c>
    </row>
    <row r="573" spans="1:5" x14ac:dyDescent="0.25">
      <c r="A573" s="1">
        <f t="shared" si="42"/>
        <v>37097</v>
      </c>
      <c r="B573">
        <f t="shared" ca="1" si="43"/>
        <v>2486</v>
      </c>
      <c r="C573">
        <f t="shared" ca="1" si="44"/>
        <v>36798.467978780347</v>
      </c>
      <c r="D573">
        <f t="shared" ca="1" si="40"/>
        <v>33486.605860690113</v>
      </c>
      <c r="E573">
        <f t="shared" ca="1" si="41"/>
        <v>3311.862118090231</v>
      </c>
    </row>
    <row r="574" spans="1:5" x14ac:dyDescent="0.25">
      <c r="A574" s="1">
        <f t="shared" si="42"/>
        <v>37098</v>
      </c>
      <c r="B574">
        <f t="shared" ca="1" si="43"/>
        <v>2487</v>
      </c>
      <c r="C574">
        <f t="shared" ca="1" si="44"/>
        <v>36815.315440420673</v>
      </c>
      <c r="D574">
        <f t="shared" ca="1" si="40"/>
        <v>32397.477587570193</v>
      </c>
      <c r="E574">
        <f t="shared" ca="1" si="41"/>
        <v>2577.0720808294473</v>
      </c>
    </row>
    <row r="575" spans="1:5" x14ac:dyDescent="0.25">
      <c r="A575" s="1">
        <f t="shared" si="42"/>
        <v>37099</v>
      </c>
      <c r="B575">
        <f t="shared" ca="1" si="43"/>
        <v>2488</v>
      </c>
      <c r="C575">
        <f t="shared" ca="1" si="44"/>
        <v>36831.141601577256</v>
      </c>
      <c r="D575">
        <f t="shared" ca="1" si="40"/>
        <v>34621.273105482622</v>
      </c>
      <c r="E575">
        <f t="shared" ca="1" si="41"/>
        <v>2578.1799121104077</v>
      </c>
    </row>
    <row r="576" spans="1:5" x14ac:dyDescent="0.25">
      <c r="A576" s="1">
        <f t="shared" si="42"/>
        <v>37100</v>
      </c>
      <c r="B576">
        <f t="shared" ca="1" si="43"/>
        <v>2488</v>
      </c>
      <c r="C576">
        <f t="shared" ca="1" si="44"/>
        <v>36832.164688843965</v>
      </c>
      <c r="D576">
        <f t="shared" ca="1" si="40"/>
        <v>32412.304926182689</v>
      </c>
      <c r="E576">
        <f t="shared" ca="1" si="41"/>
        <v>3314.8948219959566</v>
      </c>
    </row>
    <row r="577" spans="1:5" x14ac:dyDescent="0.25">
      <c r="A577" s="1">
        <f t="shared" si="42"/>
        <v>37101</v>
      </c>
      <c r="B577">
        <f t="shared" ca="1" si="43"/>
        <v>2488</v>
      </c>
      <c r="C577">
        <f t="shared" ca="1" si="44"/>
        <v>36833.187804529764</v>
      </c>
      <c r="D577">
        <f t="shared" ca="1" si="40"/>
        <v>33149.86902407679</v>
      </c>
      <c r="E577">
        <f t="shared" ca="1" si="41"/>
        <v>2946.655024362381</v>
      </c>
    </row>
    <row r="578" spans="1:5" x14ac:dyDescent="0.25">
      <c r="A578" s="1">
        <f t="shared" si="42"/>
        <v>37102</v>
      </c>
      <c r="B578">
        <f t="shared" ca="1" si="43"/>
        <v>2489</v>
      </c>
      <c r="C578">
        <f t="shared" ca="1" si="44"/>
        <v>36849.015695801296</v>
      </c>
      <c r="D578">
        <f t="shared" ca="1" si="40"/>
        <v>34269.584597095207</v>
      </c>
      <c r="E578">
        <f t="shared" ca="1" si="41"/>
        <v>3684.9015695801295</v>
      </c>
    </row>
    <row r="579" spans="1:5" x14ac:dyDescent="0.25">
      <c r="A579" s="1">
        <f t="shared" si="42"/>
        <v>37103</v>
      </c>
      <c r="B579">
        <f t="shared" ca="1" si="43"/>
        <v>2490</v>
      </c>
      <c r="C579">
        <f t="shared" ca="1" si="44"/>
        <v>36866.892428004059</v>
      </c>
      <c r="D579">
        <f t="shared" ref="D579:D642" ca="1" si="45">C579*RANDBETWEEN(85,95)/100</f>
        <v>33917.541033763737</v>
      </c>
      <c r="E579">
        <f t="shared" ref="E579:E642" ca="1" si="46">C579*RANDBETWEEN(5,10)/100</f>
        <v>3318.0203185203654</v>
      </c>
    </row>
    <row r="580" spans="1:5" x14ac:dyDescent="0.25">
      <c r="A580" s="1">
        <f t="shared" ref="A580:A643" si="47">A579+1</f>
        <v>37104</v>
      </c>
      <c r="B580">
        <f t="shared" ref="B580:B643" ca="1" si="48">ROUND(B579*(1+RANDBETWEEN(1,5)/10000),0)</f>
        <v>2490</v>
      </c>
      <c r="C580">
        <f t="shared" ref="C580:C643" ca="1" si="49">(C579/B579)*(1+RANDBETWEEN(1,3)/100/360)*B580</f>
        <v>36867.916508349284</v>
      </c>
      <c r="D580">
        <f t="shared" ca="1" si="45"/>
        <v>31706.408197180386</v>
      </c>
      <c r="E580">
        <f t="shared" ca="1" si="46"/>
        <v>2212.074990500957</v>
      </c>
    </row>
    <row r="581" spans="1:5" x14ac:dyDescent="0.25">
      <c r="A581" s="1">
        <f t="shared" si="47"/>
        <v>37105</v>
      </c>
      <c r="B581">
        <f t="shared" ca="1" si="48"/>
        <v>2491</v>
      </c>
      <c r="C581">
        <f t="shared" ca="1" si="49"/>
        <v>36883.747420601881</v>
      </c>
      <c r="D581">
        <f t="shared" ca="1" si="45"/>
        <v>33195.372678541695</v>
      </c>
      <c r="E581">
        <f t="shared" ca="1" si="46"/>
        <v>2950.6997936481507</v>
      </c>
    </row>
    <row r="582" spans="1:5" x14ac:dyDescent="0.25">
      <c r="A582" s="1">
        <f t="shared" si="47"/>
        <v>37106</v>
      </c>
      <c r="B582">
        <f t="shared" ca="1" si="48"/>
        <v>2491</v>
      </c>
      <c r="C582">
        <f t="shared" ca="1" si="49"/>
        <v>36884.771969141344</v>
      </c>
      <c r="D582">
        <f t="shared" ca="1" si="45"/>
        <v>31352.056173770143</v>
      </c>
      <c r="E582">
        <f t="shared" ca="1" si="46"/>
        <v>2581.9340378398938</v>
      </c>
    </row>
    <row r="583" spans="1:5" x14ac:dyDescent="0.25">
      <c r="A583" s="1">
        <f t="shared" si="47"/>
        <v>37107</v>
      </c>
      <c r="B583">
        <f t="shared" ca="1" si="48"/>
        <v>2492</v>
      </c>
      <c r="C583">
        <f t="shared" ca="1" si="49"/>
        <v>36902.654148834139</v>
      </c>
      <c r="D583">
        <f t="shared" ca="1" si="45"/>
        <v>33581.415275439067</v>
      </c>
      <c r="E583">
        <f t="shared" ca="1" si="46"/>
        <v>2952.2123319067309</v>
      </c>
    </row>
    <row r="584" spans="1:5" x14ac:dyDescent="0.25">
      <c r="A584" s="1">
        <f t="shared" si="47"/>
        <v>37108</v>
      </c>
      <c r="B584">
        <f t="shared" ca="1" si="48"/>
        <v>2492</v>
      </c>
      <c r="C584">
        <f t="shared" ca="1" si="49"/>
        <v>36904.704296286851</v>
      </c>
      <c r="D584">
        <f t="shared" ca="1" si="45"/>
        <v>33952.327952583903</v>
      </c>
      <c r="E584">
        <f t="shared" ca="1" si="46"/>
        <v>2583.3293007400794</v>
      </c>
    </row>
    <row r="585" spans="1:5" x14ac:dyDescent="0.25">
      <c r="A585" s="1">
        <f t="shared" si="47"/>
        <v>37109</v>
      </c>
      <c r="B585">
        <f t="shared" ca="1" si="48"/>
        <v>2492</v>
      </c>
      <c r="C585">
        <f t="shared" ca="1" si="49"/>
        <v>36905.729426961741</v>
      </c>
      <c r="D585">
        <f t="shared" ca="1" si="45"/>
        <v>32107.984601456716</v>
      </c>
      <c r="E585">
        <f t="shared" ca="1" si="46"/>
        <v>1845.2864713480872</v>
      </c>
    </row>
    <row r="586" spans="1:5" x14ac:dyDescent="0.25">
      <c r="A586" s="1">
        <f t="shared" si="47"/>
        <v>37110</v>
      </c>
      <c r="B586">
        <f t="shared" ca="1" si="48"/>
        <v>2492</v>
      </c>
      <c r="C586">
        <f t="shared" ca="1" si="49"/>
        <v>36908.804904413992</v>
      </c>
      <c r="D586">
        <f t="shared" ca="1" si="45"/>
        <v>33587.012463016734</v>
      </c>
      <c r="E586">
        <f t="shared" ca="1" si="46"/>
        <v>2583.6163433089796</v>
      </c>
    </row>
    <row r="587" spans="1:5" x14ac:dyDescent="0.25">
      <c r="A587" s="1">
        <f t="shared" si="47"/>
        <v>37111</v>
      </c>
      <c r="B587">
        <f t="shared" ca="1" si="48"/>
        <v>2493</v>
      </c>
      <c r="C587">
        <f t="shared" ca="1" si="49"/>
        <v>36924.64147730486</v>
      </c>
      <c r="D587">
        <f t="shared" ca="1" si="45"/>
        <v>34339.916573893519</v>
      </c>
      <c r="E587">
        <f t="shared" ca="1" si="46"/>
        <v>3323.2177329574374</v>
      </c>
    </row>
    <row r="588" spans="1:5" x14ac:dyDescent="0.25">
      <c r="A588" s="1">
        <f t="shared" si="47"/>
        <v>37112</v>
      </c>
      <c r="B588">
        <f t="shared" ca="1" si="48"/>
        <v>2493</v>
      </c>
      <c r="C588">
        <f t="shared" ca="1" si="49"/>
        <v>36925.667161790341</v>
      </c>
      <c r="D588">
        <f t="shared" ca="1" si="45"/>
        <v>32863.843773993402</v>
      </c>
      <c r="E588">
        <f t="shared" ca="1" si="46"/>
        <v>2954.0533729432273</v>
      </c>
    </row>
    <row r="589" spans="1:5" x14ac:dyDescent="0.25">
      <c r="A589" s="1">
        <f t="shared" si="47"/>
        <v>37113</v>
      </c>
      <c r="B589">
        <f t="shared" ca="1" si="48"/>
        <v>2493</v>
      </c>
      <c r="C589">
        <f t="shared" ca="1" si="49"/>
        <v>36926.692874767054</v>
      </c>
      <c r="D589">
        <f t="shared" ca="1" si="45"/>
        <v>34711.091302281035</v>
      </c>
      <c r="E589">
        <f t="shared" ca="1" si="46"/>
        <v>2215.6015724860231</v>
      </c>
    </row>
    <row r="590" spans="1:5" x14ac:dyDescent="0.25">
      <c r="A590" s="1">
        <f t="shared" si="47"/>
        <v>37114</v>
      </c>
      <c r="B590">
        <f t="shared" ca="1" si="48"/>
        <v>2493</v>
      </c>
      <c r="C590">
        <f t="shared" ca="1" si="49"/>
        <v>36927.718616235798</v>
      </c>
      <c r="D590">
        <f t="shared" ca="1" si="45"/>
        <v>32865.669568449863</v>
      </c>
      <c r="E590">
        <f t="shared" ca="1" si="46"/>
        <v>2584.9403031365059</v>
      </c>
    </row>
    <row r="591" spans="1:5" x14ac:dyDescent="0.25">
      <c r="A591" s="1">
        <f t="shared" si="47"/>
        <v>37115</v>
      </c>
      <c r="B591">
        <f t="shared" ca="1" si="48"/>
        <v>2493</v>
      </c>
      <c r="C591">
        <f t="shared" ca="1" si="49"/>
        <v>36928.744386197352</v>
      </c>
      <c r="D591">
        <f t="shared" ca="1" si="45"/>
        <v>31758.720172129721</v>
      </c>
      <c r="E591">
        <f t="shared" ca="1" si="46"/>
        <v>2585.0121070338146</v>
      </c>
    </row>
    <row r="592" spans="1:5" x14ac:dyDescent="0.25">
      <c r="A592" s="1">
        <f t="shared" si="47"/>
        <v>37116</v>
      </c>
      <c r="B592">
        <f t="shared" ca="1" si="48"/>
        <v>2493</v>
      </c>
      <c r="C592">
        <f t="shared" ca="1" si="49"/>
        <v>36929.770184652523</v>
      </c>
      <c r="D592">
        <f t="shared" ca="1" si="45"/>
        <v>31759.60235880117</v>
      </c>
      <c r="E592">
        <f t="shared" ca="1" si="46"/>
        <v>2954.3816147722018</v>
      </c>
    </row>
    <row r="593" spans="1:5" x14ac:dyDescent="0.25">
      <c r="A593" s="1">
        <f t="shared" si="47"/>
        <v>37117</v>
      </c>
      <c r="B593">
        <f t="shared" ca="1" si="48"/>
        <v>2494</v>
      </c>
      <c r="C593">
        <f t="shared" ca="1" si="49"/>
        <v>36946.636047070941</v>
      </c>
      <c r="D593">
        <f t="shared" ca="1" si="45"/>
        <v>31404.640640010297</v>
      </c>
      <c r="E593">
        <f t="shared" ca="1" si="46"/>
        <v>3694.6636047070938</v>
      </c>
    </row>
    <row r="594" spans="1:5" x14ac:dyDescent="0.25">
      <c r="A594" s="1">
        <f t="shared" si="47"/>
        <v>37118</v>
      </c>
      <c r="B594">
        <f t="shared" ca="1" si="48"/>
        <v>2494</v>
      </c>
      <c r="C594">
        <f t="shared" ca="1" si="49"/>
        <v>36948.688637962441</v>
      </c>
      <c r="D594">
        <f t="shared" ca="1" si="45"/>
        <v>33253.819774166193</v>
      </c>
      <c r="E594">
        <f t="shared" ca="1" si="46"/>
        <v>2955.8950910369954</v>
      </c>
    </row>
    <row r="595" spans="1:5" x14ac:dyDescent="0.25">
      <c r="A595" s="1">
        <f t="shared" si="47"/>
        <v>37119</v>
      </c>
      <c r="B595">
        <f t="shared" ca="1" si="48"/>
        <v>2494</v>
      </c>
      <c r="C595">
        <f t="shared" ca="1" si="49"/>
        <v>36950.741342886766</v>
      </c>
      <c r="D595">
        <f t="shared" ca="1" si="45"/>
        <v>33625.174622026956</v>
      </c>
      <c r="E595">
        <f t="shared" ca="1" si="46"/>
        <v>3325.5667208598088</v>
      </c>
    </row>
    <row r="596" spans="1:5" x14ac:dyDescent="0.25">
      <c r="A596" s="1">
        <f t="shared" si="47"/>
        <v>37120</v>
      </c>
      <c r="B596">
        <f t="shared" ca="1" si="48"/>
        <v>2495</v>
      </c>
      <c r="C596">
        <f t="shared" ca="1" si="49"/>
        <v>36967.610839541456</v>
      </c>
      <c r="D596">
        <f t="shared" ca="1" si="45"/>
        <v>31792.14532200565</v>
      </c>
      <c r="E596">
        <f t="shared" ca="1" si="46"/>
        <v>2587.7327587679019</v>
      </c>
    </row>
    <row r="597" spans="1:5" x14ac:dyDescent="0.25">
      <c r="A597" s="1">
        <f t="shared" si="47"/>
        <v>37121</v>
      </c>
      <c r="B597">
        <f t="shared" ca="1" si="48"/>
        <v>2496</v>
      </c>
      <c r="C597">
        <f t="shared" ca="1" si="49"/>
        <v>36985.509386192425</v>
      </c>
      <c r="D597">
        <f t="shared" ca="1" si="45"/>
        <v>32917.10335371126</v>
      </c>
      <c r="E597">
        <f t="shared" ca="1" si="46"/>
        <v>3698.5509386192425</v>
      </c>
    </row>
    <row r="598" spans="1:5" x14ac:dyDescent="0.25">
      <c r="A598" s="1">
        <f t="shared" si="47"/>
        <v>37122</v>
      </c>
      <c r="B598">
        <f t="shared" ca="1" si="48"/>
        <v>2497</v>
      </c>
      <c r="C598">
        <f t="shared" ca="1" si="49"/>
        <v>37001.355085476171</v>
      </c>
      <c r="D598">
        <f t="shared" ca="1" si="45"/>
        <v>33671.233127783315</v>
      </c>
      <c r="E598">
        <f t="shared" ca="1" si="46"/>
        <v>3330.1219576928556</v>
      </c>
    </row>
    <row r="599" spans="1:5" x14ac:dyDescent="0.25">
      <c r="A599" s="1">
        <f t="shared" si="47"/>
        <v>37123</v>
      </c>
      <c r="B599">
        <f t="shared" ca="1" si="48"/>
        <v>2498</v>
      </c>
      <c r="C599">
        <f t="shared" ca="1" si="49"/>
        <v>37018.229863577493</v>
      </c>
      <c r="D599">
        <f t="shared" ca="1" si="45"/>
        <v>34056.771474491296</v>
      </c>
      <c r="E599">
        <f t="shared" ca="1" si="46"/>
        <v>2591.2760904504244</v>
      </c>
    </row>
    <row r="600" spans="1:5" x14ac:dyDescent="0.25">
      <c r="A600" s="1">
        <f t="shared" si="47"/>
        <v>37124</v>
      </c>
      <c r="B600">
        <f t="shared" ca="1" si="48"/>
        <v>2499</v>
      </c>
      <c r="C600">
        <f t="shared" ca="1" si="49"/>
        <v>37036.13509825831</v>
      </c>
      <c r="D600">
        <f t="shared" ca="1" si="45"/>
        <v>32591.79888646731</v>
      </c>
      <c r="E600">
        <f t="shared" ca="1" si="46"/>
        <v>2222.1681058954987</v>
      </c>
    </row>
    <row r="601" spans="1:5" x14ac:dyDescent="0.25">
      <c r="A601" s="1">
        <f t="shared" si="47"/>
        <v>37125</v>
      </c>
      <c r="B601">
        <f t="shared" ca="1" si="48"/>
        <v>2499</v>
      </c>
      <c r="C601">
        <f t="shared" ca="1" si="49"/>
        <v>37038.192661319321</v>
      </c>
      <c r="D601">
        <f t="shared" ca="1" si="45"/>
        <v>32593.609541961003</v>
      </c>
      <c r="E601">
        <f t="shared" ca="1" si="46"/>
        <v>1851.9096330659661</v>
      </c>
    </row>
    <row r="602" spans="1:5" x14ac:dyDescent="0.25">
      <c r="A602" s="1">
        <f t="shared" si="47"/>
        <v>37126</v>
      </c>
      <c r="B602">
        <f t="shared" ca="1" si="48"/>
        <v>2499</v>
      </c>
      <c r="C602">
        <f t="shared" ca="1" si="49"/>
        <v>37041.279177374432</v>
      </c>
      <c r="D602">
        <f t="shared" ca="1" si="45"/>
        <v>31855.500092542014</v>
      </c>
      <c r="E602">
        <f t="shared" ca="1" si="46"/>
        <v>3704.1279177374436</v>
      </c>
    </row>
    <row r="603" spans="1:5" x14ac:dyDescent="0.25">
      <c r="A603" s="1">
        <f t="shared" si="47"/>
        <v>37127</v>
      </c>
      <c r="B603">
        <f t="shared" ca="1" si="48"/>
        <v>2500</v>
      </c>
      <c r="C603">
        <f t="shared" ca="1" si="49"/>
        <v>37059.189626489817</v>
      </c>
      <c r="D603">
        <f t="shared" ca="1" si="45"/>
        <v>32241.494975046142</v>
      </c>
      <c r="E603">
        <f t="shared" ca="1" si="46"/>
        <v>1852.959481324491</v>
      </c>
    </row>
    <row r="604" spans="1:5" x14ac:dyDescent="0.25">
      <c r="A604" s="1">
        <f t="shared" si="47"/>
        <v>37128</v>
      </c>
      <c r="B604">
        <f t="shared" ca="1" si="48"/>
        <v>2500</v>
      </c>
      <c r="C604">
        <f t="shared" ca="1" si="49"/>
        <v>37062.277892292033</v>
      </c>
      <c r="D604">
        <f t="shared" ca="1" si="45"/>
        <v>34467.918439831592</v>
      </c>
      <c r="E604">
        <f t="shared" ca="1" si="46"/>
        <v>2964.9822313833629</v>
      </c>
    </row>
    <row r="605" spans="1:5" x14ac:dyDescent="0.25">
      <c r="A605" s="1">
        <f t="shared" si="47"/>
        <v>37129</v>
      </c>
      <c r="B605">
        <f t="shared" ca="1" si="48"/>
        <v>2501</v>
      </c>
      <c r="C605">
        <f t="shared" ca="1" si="49"/>
        <v>37078.13272297127</v>
      </c>
      <c r="D605">
        <f t="shared" ca="1" si="45"/>
        <v>32257.975468985005</v>
      </c>
      <c r="E605">
        <f t="shared" ca="1" si="46"/>
        <v>3337.0319450674142</v>
      </c>
    </row>
    <row r="606" spans="1:5" x14ac:dyDescent="0.25">
      <c r="A606" s="1">
        <f t="shared" si="47"/>
        <v>37130</v>
      </c>
      <c r="B606">
        <f t="shared" ca="1" si="48"/>
        <v>2502</v>
      </c>
      <c r="C606">
        <f t="shared" ca="1" si="49"/>
        <v>37093.988405876989</v>
      </c>
      <c r="D606">
        <f t="shared" ca="1" si="45"/>
        <v>34868.349101524371</v>
      </c>
      <c r="E606">
        <f t="shared" ca="1" si="46"/>
        <v>3709.3988405876989</v>
      </c>
    </row>
    <row r="607" spans="1:5" x14ac:dyDescent="0.25">
      <c r="A607" s="1">
        <f t="shared" si="47"/>
        <v>37131</v>
      </c>
      <c r="B607">
        <f t="shared" ca="1" si="48"/>
        <v>2503</v>
      </c>
      <c r="C607">
        <f t="shared" ca="1" si="49"/>
        <v>37111.906541829914</v>
      </c>
      <c r="D607">
        <f t="shared" ca="1" si="45"/>
        <v>32658.477756810324</v>
      </c>
      <c r="E607">
        <f t="shared" ca="1" si="46"/>
        <v>1855.5953270914958</v>
      </c>
    </row>
    <row r="608" spans="1:5" x14ac:dyDescent="0.25">
      <c r="A608" s="1">
        <f t="shared" si="47"/>
        <v>37132</v>
      </c>
      <c r="B608">
        <f t="shared" ca="1" si="48"/>
        <v>2504</v>
      </c>
      <c r="C608">
        <f t="shared" ca="1" si="49"/>
        <v>37129.827406541684</v>
      </c>
      <c r="D608">
        <f t="shared" ca="1" si="45"/>
        <v>32302.949843691265</v>
      </c>
      <c r="E608">
        <f t="shared" ca="1" si="46"/>
        <v>2970.3861925233346</v>
      </c>
    </row>
    <row r="609" spans="1:5" x14ac:dyDescent="0.25">
      <c r="A609" s="1">
        <f t="shared" si="47"/>
        <v>37133</v>
      </c>
      <c r="B609">
        <f t="shared" ca="1" si="48"/>
        <v>2505</v>
      </c>
      <c r="C609">
        <f t="shared" ca="1" si="49"/>
        <v>37145.687408364196</v>
      </c>
      <c r="D609">
        <f t="shared" ca="1" si="45"/>
        <v>34545.489289778707</v>
      </c>
      <c r="E609">
        <f t="shared" ca="1" si="46"/>
        <v>1857.2843704182098</v>
      </c>
    </row>
    <row r="610" spans="1:5" x14ac:dyDescent="0.25">
      <c r="A610" s="1">
        <f t="shared" si="47"/>
        <v>37134</v>
      </c>
      <c r="B610">
        <f t="shared" ca="1" si="48"/>
        <v>2506</v>
      </c>
      <c r="C610">
        <f t="shared" ca="1" si="49"/>
        <v>37161.548262648364</v>
      </c>
      <c r="D610">
        <f t="shared" ca="1" si="45"/>
        <v>32702.162471130559</v>
      </c>
      <c r="E610">
        <f t="shared" ca="1" si="46"/>
        <v>3716.1548262648366</v>
      </c>
    </row>
    <row r="611" spans="1:5" x14ac:dyDescent="0.25">
      <c r="A611" s="1">
        <f t="shared" si="47"/>
        <v>37135</v>
      </c>
      <c r="B611">
        <f t="shared" ca="1" si="48"/>
        <v>2507</v>
      </c>
      <c r="C611">
        <f t="shared" ca="1" si="49"/>
        <v>37178.442646576317</v>
      </c>
      <c r="D611">
        <f t="shared" ca="1" si="45"/>
        <v>32345.245102521396</v>
      </c>
      <c r="E611">
        <f t="shared" ca="1" si="46"/>
        <v>2974.2754117261052</v>
      </c>
    </row>
    <row r="612" spans="1:5" x14ac:dyDescent="0.25">
      <c r="A612" s="1">
        <f t="shared" si="47"/>
        <v>37136</v>
      </c>
      <c r="B612">
        <f t="shared" ca="1" si="48"/>
        <v>2508</v>
      </c>
      <c r="C612">
        <f t="shared" ca="1" si="49"/>
        <v>37194.305646503562</v>
      </c>
      <c r="D612">
        <f t="shared" ca="1" si="45"/>
        <v>31987.102855993064</v>
      </c>
      <c r="E612">
        <f t="shared" ca="1" si="46"/>
        <v>2603.6013952552494</v>
      </c>
    </row>
    <row r="613" spans="1:5" x14ac:dyDescent="0.25">
      <c r="A613" s="1">
        <f t="shared" si="47"/>
        <v>37137</v>
      </c>
      <c r="B613">
        <f t="shared" ca="1" si="48"/>
        <v>2509</v>
      </c>
      <c r="C613">
        <f t="shared" ca="1" si="49"/>
        <v>37212.236673238847</v>
      </c>
      <c r="D613">
        <f t="shared" ca="1" si="45"/>
        <v>32374.645905717796</v>
      </c>
      <c r="E613">
        <f t="shared" ca="1" si="46"/>
        <v>3721.2236673238849</v>
      </c>
    </row>
    <row r="614" spans="1:5" x14ac:dyDescent="0.25">
      <c r="A614" s="1">
        <f t="shared" si="47"/>
        <v>37138</v>
      </c>
      <c r="B614">
        <f t="shared" ca="1" si="48"/>
        <v>2510</v>
      </c>
      <c r="C614">
        <f t="shared" ca="1" si="49"/>
        <v>37228.102259730658</v>
      </c>
      <c r="D614">
        <f t="shared" ca="1" si="45"/>
        <v>34249.854078952201</v>
      </c>
      <c r="E614">
        <f t="shared" ca="1" si="46"/>
        <v>3722.8102259730658</v>
      </c>
    </row>
    <row r="615" spans="1:5" x14ac:dyDescent="0.25">
      <c r="A615" s="1">
        <f t="shared" si="47"/>
        <v>37139</v>
      </c>
      <c r="B615">
        <f t="shared" ca="1" si="48"/>
        <v>2511</v>
      </c>
      <c r="C615">
        <f t="shared" ca="1" si="49"/>
        <v>37246.037750829302</v>
      </c>
      <c r="D615">
        <f t="shared" ca="1" si="45"/>
        <v>32031.592465713202</v>
      </c>
      <c r="E615">
        <f t="shared" ca="1" si="46"/>
        <v>3352.1433975746372</v>
      </c>
    </row>
    <row r="616" spans="1:5" x14ac:dyDescent="0.25">
      <c r="A616" s="1">
        <f t="shared" si="47"/>
        <v>37140</v>
      </c>
      <c r="B616">
        <f t="shared" ca="1" si="48"/>
        <v>2512</v>
      </c>
      <c r="C616">
        <f t="shared" ca="1" si="49"/>
        <v>37263.975972647975</v>
      </c>
      <c r="D616">
        <f t="shared" ca="1" si="45"/>
        <v>31674.37957675078</v>
      </c>
      <c r="E616">
        <f t="shared" ca="1" si="46"/>
        <v>2235.8385583588783</v>
      </c>
    </row>
    <row r="617" spans="1:5" x14ac:dyDescent="0.25">
      <c r="A617" s="1">
        <f t="shared" si="47"/>
        <v>37141</v>
      </c>
      <c r="B617">
        <f t="shared" ca="1" si="48"/>
        <v>2513</v>
      </c>
      <c r="C617">
        <f t="shared" ca="1" si="49"/>
        <v>37281.916925517238</v>
      </c>
      <c r="D617">
        <f t="shared" ca="1" si="45"/>
        <v>35417.821079241374</v>
      </c>
      <c r="E617">
        <f t="shared" ca="1" si="46"/>
        <v>3728.1916925517235</v>
      </c>
    </row>
    <row r="618" spans="1:5" x14ac:dyDescent="0.25">
      <c r="A618" s="1">
        <f t="shared" si="47"/>
        <v>37142</v>
      </c>
      <c r="B618">
        <f t="shared" ca="1" si="48"/>
        <v>2514</v>
      </c>
      <c r="C618">
        <f t="shared" ca="1" si="49"/>
        <v>37298.824588863616</v>
      </c>
      <c r="D618">
        <f t="shared" ca="1" si="45"/>
        <v>31704.000900534076</v>
      </c>
      <c r="E618">
        <f t="shared" ca="1" si="46"/>
        <v>2237.9294753318168</v>
      </c>
    </row>
    <row r="619" spans="1:5" x14ac:dyDescent="0.25">
      <c r="A619" s="1">
        <f t="shared" si="47"/>
        <v>37143</v>
      </c>
      <c r="B619">
        <f t="shared" ca="1" si="48"/>
        <v>2515</v>
      </c>
      <c r="C619">
        <f t="shared" ca="1" si="49"/>
        <v>37315.734015771603</v>
      </c>
      <c r="D619">
        <f t="shared" ca="1" si="45"/>
        <v>33211.003274036724</v>
      </c>
      <c r="E619">
        <f t="shared" ca="1" si="46"/>
        <v>2985.2587212617282</v>
      </c>
    </row>
    <row r="620" spans="1:5" x14ac:dyDescent="0.25">
      <c r="A620" s="1">
        <f t="shared" si="47"/>
        <v>37144</v>
      </c>
      <c r="B620">
        <f t="shared" ca="1" si="48"/>
        <v>2516</v>
      </c>
      <c r="C620">
        <f t="shared" ca="1" si="49"/>
        <v>37331.608246071482</v>
      </c>
      <c r="D620">
        <f t="shared" ca="1" si="45"/>
        <v>33225.131339003623</v>
      </c>
      <c r="E620">
        <f t="shared" ca="1" si="46"/>
        <v>2239.8964947642889</v>
      </c>
    </row>
    <row r="621" spans="1:5" x14ac:dyDescent="0.25">
      <c r="A621" s="1">
        <f t="shared" si="47"/>
        <v>37145</v>
      </c>
      <c r="B621">
        <f t="shared" ca="1" si="48"/>
        <v>2517</v>
      </c>
      <c r="C621">
        <f t="shared" ca="1" si="49"/>
        <v>37347.483329480041</v>
      </c>
      <c r="D621">
        <f t="shared" ca="1" si="45"/>
        <v>32492.310496647639</v>
      </c>
      <c r="E621">
        <f t="shared" ca="1" si="46"/>
        <v>3361.2734996532035</v>
      </c>
    </row>
    <row r="622" spans="1:5" x14ac:dyDescent="0.25">
      <c r="A622" s="1">
        <f t="shared" si="47"/>
        <v>37146</v>
      </c>
      <c r="B622">
        <f t="shared" ca="1" si="48"/>
        <v>2518</v>
      </c>
      <c r="C622">
        <f t="shared" ca="1" si="49"/>
        <v>37365.434950555973</v>
      </c>
      <c r="D622">
        <f t="shared" ca="1" si="45"/>
        <v>31760.619707972575</v>
      </c>
      <c r="E622">
        <f t="shared" ca="1" si="46"/>
        <v>2989.2347960444777</v>
      </c>
    </row>
    <row r="623" spans="1:5" x14ac:dyDescent="0.25">
      <c r="A623" s="1">
        <f t="shared" si="47"/>
        <v>37147</v>
      </c>
      <c r="B623">
        <f t="shared" ca="1" si="48"/>
        <v>2519</v>
      </c>
      <c r="C623">
        <f t="shared" ca="1" si="49"/>
        <v>37382.350963258963</v>
      </c>
      <c r="D623">
        <f t="shared" ca="1" si="45"/>
        <v>32896.468847667886</v>
      </c>
      <c r="E623">
        <f t="shared" ca="1" si="46"/>
        <v>2990.5880770607168</v>
      </c>
    </row>
    <row r="624" spans="1:5" x14ac:dyDescent="0.25">
      <c r="A624" s="1">
        <f t="shared" si="47"/>
        <v>37148</v>
      </c>
      <c r="B624">
        <f t="shared" ca="1" si="48"/>
        <v>2520</v>
      </c>
      <c r="C624">
        <f t="shared" ca="1" si="49"/>
        <v>37399.268740193504</v>
      </c>
      <c r="D624">
        <f t="shared" ca="1" si="45"/>
        <v>33285.349178772216</v>
      </c>
      <c r="E624">
        <f t="shared" ca="1" si="46"/>
        <v>3365.9341866174154</v>
      </c>
    </row>
    <row r="625" spans="1:5" x14ac:dyDescent="0.25">
      <c r="A625" s="1">
        <f t="shared" si="47"/>
        <v>37149</v>
      </c>
      <c r="B625">
        <f t="shared" ca="1" si="48"/>
        <v>2520</v>
      </c>
      <c r="C625">
        <f t="shared" ca="1" si="49"/>
        <v>37402.385345921859</v>
      </c>
      <c r="D625">
        <f t="shared" ca="1" si="45"/>
        <v>34036.170664788893</v>
      </c>
      <c r="E625">
        <f t="shared" ca="1" si="46"/>
        <v>2992.1908276737486</v>
      </c>
    </row>
    <row r="626" spans="1:5" x14ac:dyDescent="0.25">
      <c r="A626" s="1">
        <f t="shared" si="47"/>
        <v>37150</v>
      </c>
      <c r="B626">
        <f t="shared" ca="1" si="48"/>
        <v>2521</v>
      </c>
      <c r="C626">
        <f t="shared" ca="1" si="49"/>
        <v>37420.345664625835</v>
      </c>
      <c r="D626">
        <f t="shared" ca="1" si="45"/>
        <v>33304.107641516995</v>
      </c>
      <c r="E626">
        <f t="shared" ca="1" si="46"/>
        <v>3367.8311098163249</v>
      </c>
    </row>
    <row r="627" spans="1:5" x14ac:dyDescent="0.25">
      <c r="A627" s="1">
        <f t="shared" si="47"/>
        <v>37151</v>
      </c>
      <c r="B627">
        <f t="shared" ca="1" si="48"/>
        <v>2522</v>
      </c>
      <c r="C627">
        <f t="shared" ca="1" si="49"/>
        <v>37436.228984248693</v>
      </c>
      <c r="D627">
        <f t="shared" ca="1" si="45"/>
        <v>31820.79463661139</v>
      </c>
      <c r="E627">
        <f t="shared" ca="1" si="46"/>
        <v>2246.1737390549215</v>
      </c>
    </row>
    <row r="628" spans="1:5" x14ac:dyDescent="0.25">
      <c r="A628" s="1">
        <f t="shared" si="47"/>
        <v>37152</v>
      </c>
      <c r="B628">
        <f t="shared" ca="1" si="48"/>
        <v>2523</v>
      </c>
      <c r="C628">
        <f t="shared" ca="1" si="49"/>
        <v>37453.153464983639</v>
      </c>
      <c r="D628">
        <f t="shared" ca="1" si="45"/>
        <v>32958.775049185606</v>
      </c>
      <c r="E628">
        <f t="shared" ca="1" si="46"/>
        <v>2621.720742548855</v>
      </c>
    </row>
    <row r="629" spans="1:5" x14ac:dyDescent="0.25">
      <c r="A629" s="1">
        <f t="shared" si="47"/>
        <v>37153</v>
      </c>
      <c r="B629">
        <f t="shared" ca="1" si="48"/>
        <v>2524</v>
      </c>
      <c r="C629">
        <f t="shared" ca="1" si="49"/>
        <v>37471.120488399065</v>
      </c>
      <c r="D629">
        <f t="shared" ca="1" si="45"/>
        <v>34098.719644443154</v>
      </c>
      <c r="E629">
        <f t="shared" ca="1" si="46"/>
        <v>2997.6896390719253</v>
      </c>
    </row>
    <row r="630" spans="1:5" x14ac:dyDescent="0.25">
      <c r="A630" s="1">
        <f t="shared" si="47"/>
        <v>37154</v>
      </c>
      <c r="B630">
        <f t="shared" ca="1" si="48"/>
        <v>2524</v>
      </c>
      <c r="C630">
        <f t="shared" ca="1" si="49"/>
        <v>37473.202217315084</v>
      </c>
      <c r="D630">
        <f t="shared" ca="1" si="45"/>
        <v>31852.221884717819</v>
      </c>
      <c r="E630">
        <f t="shared" ca="1" si="46"/>
        <v>2248.3921330389048</v>
      </c>
    </row>
    <row r="631" spans="1:5" x14ac:dyDescent="0.25">
      <c r="A631" s="1">
        <f t="shared" si="47"/>
        <v>37155</v>
      </c>
      <c r="B631">
        <f t="shared" ca="1" si="48"/>
        <v>2525</v>
      </c>
      <c r="C631">
        <f t="shared" ca="1" si="49"/>
        <v>37490.131638769344</v>
      </c>
      <c r="D631">
        <f t="shared" ca="1" si="45"/>
        <v>33741.118474892413</v>
      </c>
      <c r="E631">
        <f t="shared" ca="1" si="46"/>
        <v>2249.4078983261606</v>
      </c>
    </row>
    <row r="632" spans="1:5" x14ac:dyDescent="0.25">
      <c r="A632" s="1">
        <f t="shared" si="47"/>
        <v>37156</v>
      </c>
      <c r="B632">
        <f t="shared" ca="1" si="48"/>
        <v>2526</v>
      </c>
      <c r="C632">
        <f t="shared" ca="1" si="49"/>
        <v>37508.104630590627</v>
      </c>
      <c r="D632">
        <f t="shared" ca="1" si="45"/>
        <v>32256.969982307939</v>
      </c>
      <c r="E632">
        <f t="shared" ca="1" si="46"/>
        <v>2625.5673241413438</v>
      </c>
    </row>
    <row r="633" spans="1:5" x14ac:dyDescent="0.25">
      <c r="A633" s="1">
        <f t="shared" si="47"/>
        <v>37157</v>
      </c>
      <c r="B633">
        <f t="shared" ca="1" si="48"/>
        <v>2527</v>
      </c>
      <c r="C633">
        <f t="shared" ca="1" si="49"/>
        <v>37523.995749037698</v>
      </c>
      <c r="D633">
        <f t="shared" ca="1" si="45"/>
        <v>31895.396386682041</v>
      </c>
      <c r="E633">
        <f t="shared" ca="1" si="46"/>
        <v>3377.1596174133929</v>
      </c>
    </row>
    <row r="634" spans="1:5" x14ac:dyDescent="0.25">
      <c r="A634" s="1">
        <f t="shared" si="47"/>
        <v>37158</v>
      </c>
      <c r="B634">
        <f t="shared" ca="1" si="48"/>
        <v>2528</v>
      </c>
      <c r="C634">
        <f t="shared" ca="1" si="49"/>
        <v>37540.930467077007</v>
      </c>
      <c r="D634">
        <f t="shared" ca="1" si="45"/>
        <v>33411.428115698538</v>
      </c>
      <c r="E634">
        <f t="shared" ca="1" si="46"/>
        <v>3378.6837420369307</v>
      </c>
    </row>
    <row r="635" spans="1:5" x14ac:dyDescent="0.25">
      <c r="A635" s="1">
        <f t="shared" si="47"/>
        <v>37159</v>
      </c>
      <c r="B635">
        <f t="shared" ca="1" si="48"/>
        <v>2529</v>
      </c>
      <c r="C635">
        <f t="shared" ca="1" si="49"/>
        <v>37557.866950936856</v>
      </c>
      <c r="D635">
        <f t="shared" ca="1" si="45"/>
        <v>33802.080255843168</v>
      </c>
      <c r="E635">
        <f t="shared" ca="1" si="46"/>
        <v>1877.8933475468427</v>
      </c>
    </row>
    <row r="636" spans="1:5" x14ac:dyDescent="0.25">
      <c r="A636" s="1">
        <f t="shared" si="47"/>
        <v>37160</v>
      </c>
      <c r="B636">
        <f t="shared" ca="1" si="48"/>
        <v>2530</v>
      </c>
      <c r="C636">
        <f t="shared" ca="1" si="49"/>
        <v>37574.805200761177</v>
      </c>
      <c r="D636">
        <f t="shared" ca="1" si="45"/>
        <v>34944.568836707898</v>
      </c>
      <c r="E636">
        <f t="shared" ca="1" si="46"/>
        <v>2630.2363640532822</v>
      </c>
    </row>
    <row r="637" spans="1:5" x14ac:dyDescent="0.25">
      <c r="A637" s="1">
        <f t="shared" si="47"/>
        <v>37161</v>
      </c>
      <c r="B637">
        <f t="shared" ca="1" si="48"/>
        <v>2531</v>
      </c>
      <c r="C637">
        <f t="shared" ca="1" si="49"/>
        <v>37592.789373830092</v>
      </c>
      <c r="D637">
        <f t="shared" ca="1" si="45"/>
        <v>34585.366223923687</v>
      </c>
      <c r="E637">
        <f t="shared" ca="1" si="46"/>
        <v>2255.5673624298056</v>
      </c>
    </row>
    <row r="638" spans="1:5" x14ac:dyDescent="0.25">
      <c r="A638" s="1">
        <f t="shared" si="47"/>
        <v>37162</v>
      </c>
      <c r="B638">
        <f t="shared" ca="1" si="48"/>
        <v>2532</v>
      </c>
      <c r="C638">
        <f t="shared" ca="1" si="49"/>
        <v>37610.776283325038</v>
      </c>
      <c r="D638">
        <f t="shared" ca="1" si="45"/>
        <v>33097.483129326036</v>
      </c>
      <c r="E638">
        <f t="shared" ca="1" si="46"/>
        <v>3008.862102666003</v>
      </c>
    </row>
    <row r="639" spans="1:5" x14ac:dyDescent="0.25">
      <c r="A639" s="1">
        <f t="shared" si="47"/>
        <v>37163</v>
      </c>
      <c r="B639">
        <f t="shared" ca="1" si="48"/>
        <v>2533</v>
      </c>
      <c r="C639">
        <f t="shared" ca="1" si="49"/>
        <v>37626.675616773842</v>
      </c>
      <c r="D639">
        <f t="shared" ca="1" si="45"/>
        <v>34240.2748112642</v>
      </c>
      <c r="E639">
        <f t="shared" ca="1" si="46"/>
        <v>3010.1340493419075</v>
      </c>
    </row>
    <row r="640" spans="1:5" x14ac:dyDescent="0.25">
      <c r="A640" s="1">
        <f t="shared" si="47"/>
        <v>37164</v>
      </c>
      <c r="B640">
        <f t="shared" ca="1" si="48"/>
        <v>2534</v>
      </c>
      <c r="C640">
        <f t="shared" ca="1" si="49"/>
        <v>37643.621402559576</v>
      </c>
      <c r="D640">
        <f t="shared" ca="1" si="45"/>
        <v>32749.950620226831</v>
      </c>
      <c r="E640">
        <f t="shared" ca="1" si="46"/>
        <v>3011.489712204766</v>
      </c>
    </row>
    <row r="641" spans="1:5" x14ac:dyDescent="0.25">
      <c r="A641" s="1">
        <f t="shared" si="47"/>
        <v>37165</v>
      </c>
      <c r="B641">
        <f t="shared" ca="1" si="48"/>
        <v>2535</v>
      </c>
      <c r="C641">
        <f t="shared" ca="1" si="49"/>
        <v>37661.615023879174</v>
      </c>
      <c r="D641">
        <f t="shared" ca="1" si="45"/>
        <v>35778.53427268521</v>
      </c>
      <c r="E641">
        <f t="shared" ca="1" si="46"/>
        <v>2636.3130516715423</v>
      </c>
    </row>
    <row r="642" spans="1:5" x14ac:dyDescent="0.25">
      <c r="A642" s="1">
        <f t="shared" si="47"/>
        <v>37166</v>
      </c>
      <c r="B642">
        <f t="shared" ca="1" si="48"/>
        <v>2535</v>
      </c>
      <c r="C642">
        <f t="shared" ca="1" si="49"/>
        <v>37664.753491797834</v>
      </c>
      <c r="D642">
        <f t="shared" ca="1" si="45"/>
        <v>34274.925677536026</v>
      </c>
      <c r="E642">
        <f t="shared" ca="1" si="46"/>
        <v>2259.8852095078701</v>
      </c>
    </row>
    <row r="643" spans="1:5" x14ac:dyDescent="0.25">
      <c r="A643" s="1">
        <f t="shared" si="47"/>
        <v>37167</v>
      </c>
      <c r="B643">
        <f t="shared" ca="1" si="48"/>
        <v>2536</v>
      </c>
      <c r="C643">
        <f t="shared" ca="1" si="49"/>
        <v>37681.704694465101</v>
      </c>
      <c r="D643">
        <f t="shared" ref="D643:D706" ca="1" si="50">C643*RANDBETWEEN(85,95)/100</f>
        <v>32783.08308418464</v>
      </c>
      <c r="E643">
        <f t="shared" ref="E643:E706" ca="1" si="51">C643*RANDBETWEEN(5,10)/100</f>
        <v>3014.536375557208</v>
      </c>
    </row>
    <row r="644" spans="1:5" x14ac:dyDescent="0.25">
      <c r="A644" s="1">
        <f t="shared" ref="A644:A707" si="52">A643+1</f>
        <v>37168</v>
      </c>
      <c r="B644">
        <f t="shared" ref="B644:B707" ca="1" si="53">ROUND(B643*(1+RANDBETWEEN(1,5)/10000),0)</f>
        <v>2537</v>
      </c>
      <c r="C644">
        <f t="shared" ref="C644:C707" ca="1" si="54">(C643/B643)*(1+RANDBETWEEN(1,3)/100/360)*B644</f>
        <v>37697.610537588684</v>
      </c>
      <c r="D644">
        <f t="shared" ca="1" si="50"/>
        <v>35812.730010709252</v>
      </c>
      <c r="E644">
        <f t="shared" ca="1" si="51"/>
        <v>2261.8566322553211</v>
      </c>
    </row>
    <row r="645" spans="1:5" x14ac:dyDescent="0.25">
      <c r="A645" s="1">
        <f t="shared" si="52"/>
        <v>37169</v>
      </c>
      <c r="B645">
        <f t="shared" ca="1" si="53"/>
        <v>2538</v>
      </c>
      <c r="C645">
        <f t="shared" ca="1" si="54"/>
        <v>37713.517235294828</v>
      </c>
      <c r="D645">
        <f t="shared" ca="1" si="50"/>
        <v>33565.030339412398</v>
      </c>
      <c r="E645">
        <f t="shared" ca="1" si="51"/>
        <v>3394.2165511765343</v>
      </c>
    </row>
    <row r="646" spans="1:5" x14ac:dyDescent="0.25">
      <c r="A646" s="1">
        <f t="shared" si="52"/>
        <v>37170</v>
      </c>
      <c r="B646">
        <f t="shared" ca="1" si="53"/>
        <v>2538</v>
      </c>
      <c r="C646">
        <f t="shared" ca="1" si="54"/>
        <v>37716.660028397768</v>
      </c>
      <c r="D646">
        <f t="shared" ca="1" si="50"/>
        <v>35453.660426693903</v>
      </c>
      <c r="E646">
        <f t="shared" ca="1" si="51"/>
        <v>1885.8330014198884</v>
      </c>
    </row>
    <row r="647" spans="1:5" x14ac:dyDescent="0.25">
      <c r="A647" s="1">
        <f t="shared" si="52"/>
        <v>37171</v>
      </c>
      <c r="B647">
        <f t="shared" ca="1" si="53"/>
        <v>2539</v>
      </c>
      <c r="C647">
        <f t="shared" ca="1" si="54"/>
        <v>37733.617004151274</v>
      </c>
      <c r="D647">
        <f t="shared" ca="1" si="50"/>
        <v>32450.910623570093</v>
      </c>
      <c r="E647">
        <f t="shared" ca="1" si="51"/>
        <v>2641.3531902905893</v>
      </c>
    </row>
    <row r="648" spans="1:5" x14ac:dyDescent="0.25">
      <c r="A648" s="1">
        <f t="shared" si="52"/>
        <v>37172</v>
      </c>
      <c r="B648">
        <f t="shared" ca="1" si="53"/>
        <v>2540</v>
      </c>
      <c r="C648">
        <f t="shared" ca="1" si="54"/>
        <v>37750.575747603754</v>
      </c>
      <c r="D648">
        <f t="shared" ca="1" si="50"/>
        <v>33220.506657891303</v>
      </c>
      <c r="E648">
        <f t="shared" ca="1" si="51"/>
        <v>2265.0345448562252</v>
      </c>
    </row>
    <row r="649" spans="1:5" x14ac:dyDescent="0.25">
      <c r="A649" s="1">
        <f t="shared" si="52"/>
        <v>37173</v>
      </c>
      <c r="B649">
        <f t="shared" ca="1" si="53"/>
        <v>2541</v>
      </c>
      <c r="C649">
        <f t="shared" ca="1" si="54"/>
        <v>37767.536258899279</v>
      </c>
      <c r="D649">
        <f t="shared" ca="1" si="50"/>
        <v>35501.484083365322</v>
      </c>
      <c r="E649">
        <f t="shared" ca="1" si="51"/>
        <v>1888.3768129449641</v>
      </c>
    </row>
    <row r="650" spans="1:5" x14ac:dyDescent="0.25">
      <c r="A650" s="1">
        <f t="shared" si="52"/>
        <v>37174</v>
      </c>
      <c r="B650">
        <f t="shared" ca="1" si="53"/>
        <v>2542</v>
      </c>
      <c r="C650">
        <f t="shared" ca="1" si="54"/>
        <v>37784.498538181935</v>
      </c>
      <c r="D650">
        <f t="shared" ca="1" si="50"/>
        <v>32116.823757454647</v>
      </c>
      <c r="E650">
        <f t="shared" ca="1" si="51"/>
        <v>3778.4498538181938</v>
      </c>
    </row>
    <row r="651" spans="1:5" x14ac:dyDescent="0.25">
      <c r="A651" s="1">
        <f t="shared" si="52"/>
        <v>37175</v>
      </c>
      <c r="B651">
        <f t="shared" ca="1" si="53"/>
        <v>2543</v>
      </c>
      <c r="C651">
        <f t="shared" ca="1" si="54"/>
        <v>37800.412603300792</v>
      </c>
      <c r="D651">
        <f t="shared" ca="1" si="50"/>
        <v>33264.363090904699</v>
      </c>
      <c r="E651">
        <f t="shared" ca="1" si="51"/>
        <v>2268.0247561980477</v>
      </c>
    </row>
    <row r="652" spans="1:5" x14ac:dyDescent="0.25">
      <c r="A652" s="1">
        <f t="shared" si="52"/>
        <v>37176</v>
      </c>
      <c r="B652">
        <f t="shared" ca="1" si="53"/>
        <v>2544</v>
      </c>
      <c r="C652">
        <f t="shared" ca="1" si="54"/>
        <v>37818.428372107403</v>
      </c>
      <c r="D652">
        <f t="shared" ca="1" si="50"/>
        <v>32523.848400012368</v>
      </c>
      <c r="E652">
        <f t="shared" ca="1" si="51"/>
        <v>1890.92141860537</v>
      </c>
    </row>
    <row r="653" spans="1:5" x14ac:dyDescent="0.25">
      <c r="A653" s="1">
        <f t="shared" si="52"/>
        <v>37177</v>
      </c>
      <c r="B653">
        <f t="shared" ca="1" si="53"/>
        <v>2545</v>
      </c>
      <c r="C653">
        <f t="shared" ca="1" si="54"/>
        <v>37834.345031366691</v>
      </c>
      <c r="D653">
        <f t="shared" ca="1" si="50"/>
        <v>34050.910528230022</v>
      </c>
      <c r="E653">
        <f t="shared" ca="1" si="51"/>
        <v>2270.0607018820015</v>
      </c>
    </row>
    <row r="654" spans="1:5" x14ac:dyDescent="0.25">
      <c r="A654" s="1">
        <f t="shared" si="52"/>
        <v>37178</v>
      </c>
      <c r="B654">
        <f t="shared" ca="1" si="53"/>
        <v>2546</v>
      </c>
      <c r="C654">
        <f t="shared" ca="1" si="54"/>
        <v>37851.313912681129</v>
      </c>
      <c r="D654">
        <f t="shared" ca="1" si="50"/>
        <v>35201.721938793453</v>
      </c>
      <c r="E654">
        <f t="shared" ca="1" si="51"/>
        <v>2271.0788347608677</v>
      </c>
    </row>
    <row r="655" spans="1:5" x14ac:dyDescent="0.25">
      <c r="A655" s="1">
        <f t="shared" si="52"/>
        <v>37179</v>
      </c>
      <c r="B655">
        <f t="shared" ca="1" si="53"/>
        <v>2546</v>
      </c>
      <c r="C655">
        <f t="shared" ca="1" si="54"/>
        <v>37853.416763454057</v>
      </c>
      <c r="D655">
        <f t="shared" ca="1" si="50"/>
        <v>34068.075087108649</v>
      </c>
      <c r="E655">
        <f t="shared" ca="1" si="51"/>
        <v>2649.7391734417843</v>
      </c>
    </row>
    <row r="656" spans="1:5" x14ac:dyDescent="0.25">
      <c r="A656" s="1">
        <f t="shared" si="52"/>
        <v>37180</v>
      </c>
      <c r="B656">
        <f t="shared" ca="1" si="53"/>
        <v>2547</v>
      </c>
      <c r="C656">
        <f t="shared" ca="1" si="54"/>
        <v>37870.388356240968</v>
      </c>
      <c r="D656">
        <f t="shared" ca="1" si="50"/>
        <v>32568.533986367234</v>
      </c>
      <c r="E656">
        <f t="shared" ca="1" si="51"/>
        <v>3408.3349520616875</v>
      </c>
    </row>
    <row r="657" spans="1:5" x14ac:dyDescent="0.25">
      <c r="A657" s="1">
        <f t="shared" si="52"/>
        <v>37181</v>
      </c>
      <c r="B657">
        <f t="shared" ca="1" si="53"/>
        <v>2548</v>
      </c>
      <c r="C657">
        <f t="shared" ca="1" si="54"/>
        <v>37888.414086178367</v>
      </c>
      <c r="D657">
        <f t="shared" ca="1" si="50"/>
        <v>35615.109241007667</v>
      </c>
      <c r="E657">
        <f t="shared" ca="1" si="51"/>
        <v>3788.8414086178364</v>
      </c>
    </row>
    <row r="658" spans="1:5" x14ac:dyDescent="0.25">
      <c r="A658" s="1">
        <f t="shared" si="52"/>
        <v>37182</v>
      </c>
      <c r="B658">
        <f t="shared" ca="1" si="53"/>
        <v>2549</v>
      </c>
      <c r="C658">
        <f t="shared" ca="1" si="54"/>
        <v>37906.442557415285</v>
      </c>
      <c r="D658">
        <f t="shared" ca="1" si="50"/>
        <v>35632.056003970371</v>
      </c>
      <c r="E658">
        <f t="shared" ca="1" si="51"/>
        <v>2653.45097901907</v>
      </c>
    </row>
    <row r="659" spans="1:5" x14ac:dyDescent="0.25">
      <c r="A659" s="1">
        <f t="shared" si="52"/>
        <v>37183</v>
      </c>
      <c r="B659">
        <f t="shared" ca="1" si="53"/>
        <v>2549</v>
      </c>
      <c r="C659">
        <f t="shared" ca="1" si="54"/>
        <v>37908.548470890695</v>
      </c>
      <c r="D659">
        <f t="shared" ca="1" si="50"/>
        <v>34875.864593219441</v>
      </c>
      <c r="E659">
        <f t="shared" ca="1" si="51"/>
        <v>2653.598392962349</v>
      </c>
    </row>
    <row r="660" spans="1:5" x14ac:dyDescent="0.25">
      <c r="A660" s="1">
        <f t="shared" si="52"/>
        <v>37184</v>
      </c>
      <c r="B660">
        <f t="shared" ca="1" si="53"/>
        <v>2550</v>
      </c>
      <c r="C660">
        <f t="shared" ca="1" si="54"/>
        <v>37926.580685492874</v>
      </c>
      <c r="D660">
        <f t="shared" ca="1" si="50"/>
        <v>34892.454230653442</v>
      </c>
      <c r="E660">
        <f t="shared" ca="1" si="51"/>
        <v>3034.1264548394302</v>
      </c>
    </row>
    <row r="661" spans="1:5" x14ac:dyDescent="0.25">
      <c r="A661" s="1">
        <f t="shared" si="52"/>
        <v>37185</v>
      </c>
      <c r="B661">
        <f t="shared" ca="1" si="53"/>
        <v>2551</v>
      </c>
      <c r="C661">
        <f t="shared" ca="1" si="54"/>
        <v>37942.507783662877</v>
      </c>
      <c r="D661">
        <f t="shared" ca="1" si="50"/>
        <v>32630.556693950071</v>
      </c>
      <c r="E661">
        <f t="shared" ca="1" si="51"/>
        <v>3035.4006226930301</v>
      </c>
    </row>
    <row r="662" spans="1:5" x14ac:dyDescent="0.25">
      <c r="A662" s="1">
        <f t="shared" si="52"/>
        <v>37186</v>
      </c>
      <c r="B662">
        <f t="shared" ca="1" si="53"/>
        <v>2552</v>
      </c>
      <c r="C662">
        <f t="shared" ca="1" si="54"/>
        <v>37959.490109111932</v>
      </c>
      <c r="D662">
        <f t="shared" ca="1" si="50"/>
        <v>33404.351296018503</v>
      </c>
      <c r="E662">
        <f t="shared" ca="1" si="51"/>
        <v>3795.9490109111935</v>
      </c>
    </row>
    <row r="663" spans="1:5" x14ac:dyDescent="0.25">
      <c r="A663" s="1">
        <f t="shared" si="52"/>
        <v>37187</v>
      </c>
      <c r="B663">
        <f t="shared" ca="1" si="53"/>
        <v>2553</v>
      </c>
      <c r="C663">
        <f t="shared" ca="1" si="54"/>
        <v>37975.419360920714</v>
      </c>
      <c r="D663">
        <f t="shared" ca="1" si="50"/>
        <v>32279.106456782607</v>
      </c>
      <c r="E663">
        <f t="shared" ca="1" si="51"/>
        <v>2658.2793552644498</v>
      </c>
    </row>
    <row r="664" spans="1:5" x14ac:dyDescent="0.25">
      <c r="A664" s="1">
        <f t="shared" si="52"/>
        <v>37188</v>
      </c>
      <c r="B664">
        <f t="shared" ca="1" si="53"/>
        <v>2554</v>
      </c>
      <c r="C664">
        <f t="shared" ca="1" si="54"/>
        <v>37993.460040297236</v>
      </c>
      <c r="D664">
        <f t="shared" ca="1" si="50"/>
        <v>34953.983237073458</v>
      </c>
      <c r="E664">
        <f t="shared" ca="1" si="51"/>
        <v>2279.6076024178342</v>
      </c>
    </row>
    <row r="665" spans="1:5" x14ac:dyDescent="0.25">
      <c r="A665" s="1">
        <f t="shared" si="52"/>
        <v>37189</v>
      </c>
      <c r="B665">
        <f t="shared" ca="1" si="53"/>
        <v>2555</v>
      </c>
      <c r="C665">
        <f t="shared" ca="1" si="54"/>
        <v>38010.44767562153</v>
      </c>
      <c r="D665">
        <f t="shared" ca="1" si="50"/>
        <v>34209.402908059375</v>
      </c>
      <c r="E665">
        <f t="shared" ca="1" si="51"/>
        <v>3801.0447675621531</v>
      </c>
    </row>
    <row r="666" spans="1:5" x14ac:dyDescent="0.25">
      <c r="A666" s="1">
        <f t="shared" si="52"/>
        <v>37190</v>
      </c>
      <c r="B666">
        <f t="shared" ca="1" si="53"/>
        <v>2556</v>
      </c>
      <c r="C666">
        <f t="shared" ca="1" si="54"/>
        <v>38028.493340212743</v>
      </c>
      <c r="D666">
        <f t="shared" ca="1" si="50"/>
        <v>35366.498806397853</v>
      </c>
      <c r="E666">
        <f t="shared" ca="1" si="51"/>
        <v>1901.424667010637</v>
      </c>
    </row>
    <row r="667" spans="1:5" x14ac:dyDescent="0.25">
      <c r="A667" s="1">
        <f t="shared" si="52"/>
        <v>37191</v>
      </c>
      <c r="B667">
        <f t="shared" ca="1" si="53"/>
        <v>2557</v>
      </c>
      <c r="C667">
        <f t="shared" ca="1" si="54"/>
        <v>38045.484988134725</v>
      </c>
      <c r="D667">
        <f t="shared" ca="1" si="50"/>
        <v>33099.571939677211</v>
      </c>
      <c r="E667">
        <f t="shared" ca="1" si="51"/>
        <v>2663.1839491694309</v>
      </c>
    </row>
    <row r="668" spans="1:5" x14ac:dyDescent="0.25">
      <c r="A668" s="1">
        <f t="shared" si="52"/>
        <v>37192</v>
      </c>
      <c r="B668">
        <f t="shared" ca="1" si="53"/>
        <v>2557</v>
      </c>
      <c r="C668">
        <f t="shared" ca="1" si="54"/>
        <v>38046.541807162168</v>
      </c>
      <c r="D668">
        <f t="shared" ca="1" si="50"/>
        <v>35002.818462589195</v>
      </c>
      <c r="E668">
        <f t="shared" ca="1" si="51"/>
        <v>3804.6541807162166</v>
      </c>
    </row>
    <row r="669" spans="1:5" x14ac:dyDescent="0.25">
      <c r="A669" s="1">
        <f t="shared" si="52"/>
        <v>37193</v>
      </c>
      <c r="B669">
        <f t="shared" ca="1" si="53"/>
        <v>2557</v>
      </c>
      <c r="C669">
        <f t="shared" ca="1" si="54"/>
        <v>38049.712352312767</v>
      </c>
      <c r="D669">
        <f t="shared" ca="1" si="50"/>
        <v>32722.752622988977</v>
      </c>
      <c r="E669">
        <f t="shared" ca="1" si="51"/>
        <v>3043.9769881850211</v>
      </c>
    </row>
    <row r="670" spans="1:5" x14ac:dyDescent="0.25">
      <c r="A670" s="1">
        <f t="shared" si="52"/>
        <v>37194</v>
      </c>
      <c r="B670">
        <f t="shared" ca="1" si="53"/>
        <v>2557</v>
      </c>
      <c r="C670">
        <f t="shared" ca="1" si="54"/>
        <v>38050.769288766998</v>
      </c>
      <c r="D670">
        <f t="shared" ca="1" si="50"/>
        <v>33104.169281227289</v>
      </c>
      <c r="E670">
        <f t="shared" ca="1" si="51"/>
        <v>3044.0615431013598</v>
      </c>
    </row>
    <row r="671" spans="1:5" x14ac:dyDescent="0.25">
      <c r="A671" s="1">
        <f t="shared" si="52"/>
        <v>37195</v>
      </c>
      <c r="B671">
        <f t="shared" ca="1" si="53"/>
        <v>2558</v>
      </c>
      <c r="C671">
        <f t="shared" ca="1" si="54"/>
        <v>38066.707688391514</v>
      </c>
      <c r="D671">
        <f t="shared" ca="1" si="50"/>
        <v>34260.03691955236</v>
      </c>
      <c r="E671">
        <f t="shared" ca="1" si="51"/>
        <v>2664.669538187406</v>
      </c>
    </row>
    <row r="672" spans="1:5" x14ac:dyDescent="0.25">
      <c r="A672" s="1">
        <f t="shared" si="52"/>
        <v>37196</v>
      </c>
      <c r="B672">
        <f t="shared" ca="1" si="53"/>
        <v>2558</v>
      </c>
      <c r="C672">
        <f t="shared" ca="1" si="54"/>
        <v>38067.765096938412</v>
      </c>
      <c r="D672">
        <f t="shared" ca="1" si="50"/>
        <v>33880.310936275186</v>
      </c>
      <c r="E672">
        <f t="shared" ca="1" si="51"/>
        <v>3045.4212077550728</v>
      </c>
    </row>
    <row r="673" spans="1:5" x14ac:dyDescent="0.25">
      <c r="A673" s="1">
        <f t="shared" si="52"/>
        <v>37197</v>
      </c>
      <c r="B673">
        <f t="shared" ca="1" si="53"/>
        <v>2559</v>
      </c>
      <c r="C673">
        <f t="shared" ca="1" si="54"/>
        <v>38085.820498034533</v>
      </c>
      <c r="D673">
        <f t="shared" ca="1" si="50"/>
        <v>33896.380243250729</v>
      </c>
      <c r="E673">
        <f t="shared" ca="1" si="51"/>
        <v>3427.7238448231078</v>
      </c>
    </row>
    <row r="674" spans="1:5" x14ac:dyDescent="0.25">
      <c r="A674" s="1">
        <f t="shared" si="52"/>
        <v>37198</v>
      </c>
      <c r="B674">
        <f t="shared" ca="1" si="53"/>
        <v>2560</v>
      </c>
      <c r="C674">
        <f t="shared" ca="1" si="54"/>
        <v>38101.76193824994</v>
      </c>
      <c r="D674">
        <f t="shared" ca="1" si="50"/>
        <v>36196.673841337441</v>
      </c>
      <c r="E674">
        <f t="shared" ca="1" si="51"/>
        <v>2286.1057162949965</v>
      </c>
    </row>
    <row r="675" spans="1:5" x14ac:dyDescent="0.25">
      <c r="A675" s="1">
        <f t="shared" si="52"/>
        <v>37199</v>
      </c>
      <c r="B675">
        <f t="shared" ca="1" si="53"/>
        <v>2560</v>
      </c>
      <c r="C675">
        <f t="shared" ca="1" si="54"/>
        <v>38103.87870280206</v>
      </c>
      <c r="D675">
        <f t="shared" ca="1" si="50"/>
        <v>34674.529619549874</v>
      </c>
      <c r="E675">
        <f t="shared" ca="1" si="51"/>
        <v>3429.3490832521852</v>
      </c>
    </row>
    <row r="676" spans="1:5" x14ac:dyDescent="0.25">
      <c r="A676" s="1">
        <f t="shared" si="52"/>
        <v>37200</v>
      </c>
      <c r="B676">
        <f t="shared" ca="1" si="53"/>
        <v>2560</v>
      </c>
      <c r="C676">
        <f t="shared" ca="1" si="54"/>
        <v>38104.937143877134</v>
      </c>
      <c r="D676">
        <f t="shared" ca="1" si="50"/>
        <v>35437.591543805735</v>
      </c>
      <c r="E676">
        <f t="shared" ca="1" si="51"/>
        <v>2286.2962286326278</v>
      </c>
    </row>
    <row r="677" spans="1:5" x14ac:dyDescent="0.25">
      <c r="A677" s="1">
        <f t="shared" si="52"/>
        <v>37201</v>
      </c>
      <c r="B677">
        <f t="shared" ca="1" si="53"/>
        <v>2561</v>
      </c>
      <c r="C677">
        <f t="shared" ca="1" si="54"/>
        <v>38122.998536772706</v>
      </c>
      <c r="D677">
        <f t="shared" ca="1" si="50"/>
        <v>33167.008726992251</v>
      </c>
      <c r="E677">
        <f t="shared" ca="1" si="51"/>
        <v>1906.1499268386353</v>
      </c>
    </row>
    <row r="678" spans="1:5" x14ac:dyDescent="0.25">
      <c r="A678" s="1">
        <f t="shared" si="52"/>
        <v>37202</v>
      </c>
      <c r="B678">
        <f t="shared" ca="1" si="53"/>
        <v>2562</v>
      </c>
      <c r="C678">
        <f t="shared" ca="1" si="54"/>
        <v>38141.06267528281</v>
      </c>
      <c r="D678">
        <f t="shared" ca="1" si="50"/>
        <v>35852.59891476584</v>
      </c>
      <c r="E678">
        <f t="shared" ca="1" si="51"/>
        <v>2288.4637605169687</v>
      </c>
    </row>
    <row r="679" spans="1:5" x14ac:dyDescent="0.25">
      <c r="A679" s="1">
        <f t="shared" si="52"/>
        <v>37203</v>
      </c>
      <c r="B679">
        <f t="shared" ca="1" si="53"/>
        <v>2563</v>
      </c>
      <c r="C679">
        <f t="shared" ca="1" si="54"/>
        <v>38159.129559739624</v>
      </c>
      <c r="D679">
        <f t="shared" ca="1" si="50"/>
        <v>32435.260125778681</v>
      </c>
      <c r="E679">
        <f t="shared" ca="1" si="51"/>
        <v>2671.1390691817737</v>
      </c>
    </row>
    <row r="680" spans="1:5" x14ac:dyDescent="0.25">
      <c r="A680" s="1">
        <f t="shared" si="52"/>
        <v>37204</v>
      </c>
      <c r="B680">
        <f t="shared" ca="1" si="53"/>
        <v>2564</v>
      </c>
      <c r="C680">
        <f t="shared" ca="1" si="54"/>
        <v>38176.138801085843</v>
      </c>
      <c r="D680">
        <f t="shared" ca="1" si="50"/>
        <v>35503.809085009831</v>
      </c>
      <c r="E680">
        <f t="shared" ca="1" si="51"/>
        <v>3054.0911040868673</v>
      </c>
    </row>
    <row r="681" spans="1:5" x14ac:dyDescent="0.25">
      <c r="A681" s="1">
        <f t="shared" si="52"/>
        <v>37205</v>
      </c>
      <c r="B681">
        <f t="shared" ca="1" si="53"/>
        <v>2565</v>
      </c>
      <c r="C681">
        <f t="shared" ca="1" si="54"/>
        <v>38194.210676464092</v>
      </c>
      <c r="D681">
        <f t="shared" ca="1" si="50"/>
        <v>33610.905395288399</v>
      </c>
      <c r="E681">
        <f t="shared" ca="1" si="51"/>
        <v>3055.5368541171274</v>
      </c>
    </row>
    <row r="682" spans="1:5" x14ac:dyDescent="0.25">
      <c r="A682" s="1">
        <f t="shared" si="52"/>
        <v>37206</v>
      </c>
      <c r="B682">
        <f t="shared" ca="1" si="53"/>
        <v>2566</v>
      </c>
      <c r="C682">
        <f t="shared" ca="1" si="54"/>
        <v>38210.162570864661</v>
      </c>
      <c r="D682">
        <f t="shared" ca="1" si="50"/>
        <v>34389.146313778198</v>
      </c>
      <c r="E682">
        <f t="shared" ca="1" si="51"/>
        <v>2674.7113799605263</v>
      </c>
    </row>
    <row r="683" spans="1:5" x14ac:dyDescent="0.25">
      <c r="A683" s="1">
        <f t="shared" si="52"/>
        <v>37207</v>
      </c>
      <c r="B683">
        <f t="shared" ca="1" si="53"/>
        <v>2566</v>
      </c>
      <c r="C683">
        <f t="shared" ca="1" si="54"/>
        <v>38213.346751078905</v>
      </c>
      <c r="D683">
        <f t="shared" ca="1" si="50"/>
        <v>32863.478205927859</v>
      </c>
      <c r="E683">
        <f t="shared" ca="1" si="51"/>
        <v>3439.2012075971015</v>
      </c>
    </row>
    <row r="684" spans="1:5" x14ac:dyDescent="0.25">
      <c r="A684" s="1">
        <f t="shared" si="52"/>
        <v>37208</v>
      </c>
      <c r="B684">
        <f t="shared" ca="1" si="53"/>
        <v>2566</v>
      </c>
      <c r="C684">
        <f t="shared" ca="1" si="54"/>
        <v>38216.531196641503</v>
      </c>
      <c r="D684">
        <f t="shared" ca="1" si="50"/>
        <v>32866.21682911169</v>
      </c>
      <c r="E684">
        <f t="shared" ca="1" si="51"/>
        <v>2292.9918717984901</v>
      </c>
    </row>
    <row r="685" spans="1:5" x14ac:dyDescent="0.25">
      <c r="A685" s="1">
        <f t="shared" si="52"/>
        <v>37209</v>
      </c>
      <c r="B685">
        <f t="shared" ca="1" si="53"/>
        <v>2567</v>
      </c>
      <c r="C685">
        <f t="shared" ca="1" si="54"/>
        <v>38232.486606690225</v>
      </c>
      <c r="D685">
        <f t="shared" ca="1" si="50"/>
        <v>35556.212544221911</v>
      </c>
      <c r="E685">
        <f t="shared" ca="1" si="51"/>
        <v>2676.2740624683156</v>
      </c>
    </row>
    <row r="686" spans="1:5" x14ac:dyDescent="0.25">
      <c r="A686" s="1">
        <f t="shared" si="52"/>
        <v>37210</v>
      </c>
      <c r="B686">
        <f t="shared" ca="1" si="53"/>
        <v>2567</v>
      </c>
      <c r="C686">
        <f t="shared" ca="1" si="54"/>
        <v>38233.548620207075</v>
      </c>
      <c r="D686">
        <f t="shared" ca="1" si="50"/>
        <v>32498.516327176014</v>
      </c>
      <c r="E686">
        <f t="shared" ca="1" si="51"/>
        <v>2676.3484034144954</v>
      </c>
    </row>
    <row r="687" spans="1:5" x14ac:dyDescent="0.25">
      <c r="A687" s="1">
        <f t="shared" si="52"/>
        <v>37211</v>
      </c>
      <c r="B687">
        <f t="shared" ca="1" si="53"/>
        <v>2568</v>
      </c>
      <c r="C687">
        <f t="shared" ca="1" si="54"/>
        <v>38249.50533040904</v>
      </c>
      <c r="D687">
        <f t="shared" ca="1" si="50"/>
        <v>32512.079530847681</v>
      </c>
      <c r="E687">
        <f t="shared" ca="1" si="51"/>
        <v>3059.9604264327231</v>
      </c>
    </row>
    <row r="688" spans="1:5" x14ac:dyDescent="0.25">
      <c r="A688" s="1">
        <f t="shared" si="52"/>
        <v>37212</v>
      </c>
      <c r="B688">
        <f t="shared" ca="1" si="53"/>
        <v>2569</v>
      </c>
      <c r="C688">
        <f t="shared" ca="1" si="54"/>
        <v>38266.52579759364</v>
      </c>
      <c r="D688">
        <f t="shared" ca="1" si="50"/>
        <v>33291.877443906473</v>
      </c>
      <c r="E688">
        <f t="shared" ca="1" si="51"/>
        <v>2678.6568058315547</v>
      </c>
    </row>
    <row r="689" spans="1:5" x14ac:dyDescent="0.25">
      <c r="A689" s="1">
        <f t="shared" si="52"/>
        <v>37213</v>
      </c>
      <c r="B689">
        <f t="shared" ca="1" si="53"/>
        <v>2570</v>
      </c>
      <c r="C689">
        <f t="shared" ca="1" si="54"/>
        <v>38283.548037887231</v>
      </c>
      <c r="D689">
        <f t="shared" ca="1" si="50"/>
        <v>32541.01583220415</v>
      </c>
      <c r="E689">
        <f t="shared" ca="1" si="51"/>
        <v>2297.012882273234</v>
      </c>
    </row>
    <row r="690" spans="1:5" x14ac:dyDescent="0.25">
      <c r="A690" s="1">
        <f t="shared" si="52"/>
        <v>37214</v>
      </c>
      <c r="B690">
        <f t="shared" ca="1" si="53"/>
        <v>2571</v>
      </c>
      <c r="C690">
        <f t="shared" ca="1" si="54"/>
        <v>38300.572051434297</v>
      </c>
      <c r="D690">
        <f t="shared" ca="1" si="50"/>
        <v>33704.503405262178</v>
      </c>
      <c r="E690">
        <f t="shared" ca="1" si="51"/>
        <v>3830.0572051434301</v>
      </c>
    </row>
    <row r="691" spans="1:5" x14ac:dyDescent="0.25">
      <c r="A691" s="1">
        <f t="shared" si="52"/>
        <v>37215</v>
      </c>
      <c r="B691">
        <f t="shared" ca="1" si="53"/>
        <v>2572</v>
      </c>
      <c r="C691">
        <f t="shared" ca="1" si="54"/>
        <v>38316.533519790406</v>
      </c>
      <c r="D691">
        <f t="shared" ca="1" si="50"/>
        <v>33335.384162217655</v>
      </c>
      <c r="E691">
        <f t="shared" ca="1" si="51"/>
        <v>3831.6533519790405</v>
      </c>
    </row>
    <row r="692" spans="1:5" x14ac:dyDescent="0.25">
      <c r="A692" s="1">
        <f t="shared" si="52"/>
        <v>37216</v>
      </c>
      <c r="B692">
        <f t="shared" ca="1" si="53"/>
        <v>2573</v>
      </c>
      <c r="C692">
        <f t="shared" ca="1" si="54"/>
        <v>38334.625369290923</v>
      </c>
      <c r="D692">
        <f t="shared" ca="1" si="50"/>
        <v>32584.431563897288</v>
      </c>
      <c r="E692">
        <f t="shared" ca="1" si="51"/>
        <v>1916.7312684645462</v>
      </c>
    </row>
    <row r="693" spans="1:5" x14ac:dyDescent="0.25">
      <c r="A693" s="1">
        <f t="shared" si="52"/>
        <v>37217</v>
      </c>
      <c r="B693">
        <f t="shared" ca="1" si="53"/>
        <v>2574</v>
      </c>
      <c r="C693">
        <f t="shared" ca="1" si="54"/>
        <v>38350.589438891853</v>
      </c>
      <c r="D693">
        <f t="shared" ca="1" si="50"/>
        <v>34899.036389391586</v>
      </c>
      <c r="E693">
        <f t="shared" ca="1" si="51"/>
        <v>3835.0589438891852</v>
      </c>
    </row>
    <row r="694" spans="1:5" x14ac:dyDescent="0.25">
      <c r="A694" s="1">
        <f t="shared" si="52"/>
        <v>37218</v>
      </c>
      <c r="B694">
        <f t="shared" ca="1" si="53"/>
        <v>2575</v>
      </c>
      <c r="C694">
        <f t="shared" ca="1" si="54"/>
        <v>38368.685781842905</v>
      </c>
      <c r="D694">
        <f t="shared" ca="1" si="50"/>
        <v>33764.44348802176</v>
      </c>
      <c r="E694">
        <f t="shared" ca="1" si="51"/>
        <v>2302.1211469105742</v>
      </c>
    </row>
    <row r="695" spans="1:5" x14ac:dyDescent="0.25">
      <c r="A695" s="1">
        <f t="shared" si="52"/>
        <v>37219</v>
      </c>
      <c r="B695">
        <f t="shared" ca="1" si="53"/>
        <v>2576</v>
      </c>
      <c r="C695">
        <f t="shared" ca="1" si="54"/>
        <v>38385.718663798616</v>
      </c>
      <c r="D695">
        <f t="shared" ca="1" si="50"/>
        <v>33011.71805086681</v>
      </c>
      <c r="E695">
        <f t="shared" ca="1" si="51"/>
        <v>2687.0003064659027</v>
      </c>
    </row>
    <row r="696" spans="1:5" x14ac:dyDescent="0.25">
      <c r="A696" s="1">
        <f t="shared" si="52"/>
        <v>37220</v>
      </c>
      <c r="B696">
        <f t="shared" ca="1" si="53"/>
        <v>2577</v>
      </c>
      <c r="C696">
        <f t="shared" ca="1" si="54"/>
        <v>38402.753319874893</v>
      </c>
      <c r="D696">
        <f t="shared" ca="1" si="50"/>
        <v>35714.560587483647</v>
      </c>
      <c r="E696">
        <f t="shared" ca="1" si="51"/>
        <v>1920.1376659937448</v>
      </c>
    </row>
    <row r="697" spans="1:5" x14ac:dyDescent="0.25">
      <c r="A697" s="1">
        <f t="shared" si="52"/>
        <v>37221</v>
      </c>
      <c r="B697">
        <f t="shared" ca="1" si="53"/>
        <v>2578</v>
      </c>
      <c r="C697">
        <f t="shared" ca="1" si="54"/>
        <v>38419.789750216289</v>
      </c>
      <c r="D697">
        <f t="shared" ca="1" si="50"/>
        <v>33041.019185186007</v>
      </c>
      <c r="E697">
        <f t="shared" ca="1" si="51"/>
        <v>1920.9894875108146</v>
      </c>
    </row>
    <row r="698" spans="1:5" x14ac:dyDescent="0.25">
      <c r="A698" s="1">
        <f t="shared" si="52"/>
        <v>37222</v>
      </c>
      <c r="B698">
        <f t="shared" ca="1" si="53"/>
        <v>2578</v>
      </c>
      <c r="C698">
        <f t="shared" ca="1" si="54"/>
        <v>38420.856966598243</v>
      </c>
      <c r="D698">
        <f t="shared" ca="1" si="50"/>
        <v>32657.728421608506</v>
      </c>
      <c r="E698">
        <f t="shared" ca="1" si="51"/>
        <v>1921.0428483299122</v>
      </c>
    </row>
    <row r="699" spans="1:5" x14ac:dyDescent="0.25">
      <c r="A699" s="1">
        <f t="shared" si="52"/>
        <v>37223</v>
      </c>
      <c r="B699">
        <f t="shared" ca="1" si="53"/>
        <v>2579</v>
      </c>
      <c r="C699">
        <f t="shared" ca="1" si="54"/>
        <v>38437.895644632801</v>
      </c>
      <c r="D699">
        <f t="shared" ca="1" si="50"/>
        <v>34594.10608016952</v>
      </c>
      <c r="E699">
        <f t="shared" ca="1" si="51"/>
        <v>1921.8947822316402</v>
      </c>
    </row>
    <row r="700" spans="1:5" x14ac:dyDescent="0.25">
      <c r="A700" s="1">
        <f t="shared" si="52"/>
        <v>37224</v>
      </c>
      <c r="B700">
        <f t="shared" ca="1" si="53"/>
        <v>2579</v>
      </c>
      <c r="C700">
        <f t="shared" ca="1" si="54"/>
        <v>38440.031083279726</v>
      </c>
      <c r="D700">
        <f t="shared" ca="1" si="50"/>
        <v>34980.428285784546</v>
      </c>
      <c r="E700">
        <f t="shared" ca="1" si="51"/>
        <v>3075.2024866623779</v>
      </c>
    </row>
    <row r="701" spans="1:5" x14ac:dyDescent="0.25">
      <c r="A701" s="1">
        <f t="shared" si="52"/>
        <v>37225</v>
      </c>
      <c r="B701">
        <f t="shared" ca="1" si="53"/>
        <v>2580</v>
      </c>
      <c r="C701">
        <f t="shared" ca="1" si="54"/>
        <v>38457.072482609648</v>
      </c>
      <c r="D701">
        <f t="shared" ca="1" si="50"/>
        <v>35380.50668400088</v>
      </c>
      <c r="E701">
        <f t="shared" ca="1" si="51"/>
        <v>3461.1365234348686</v>
      </c>
    </row>
    <row r="702" spans="1:5" x14ac:dyDescent="0.25">
      <c r="A702" s="1">
        <f t="shared" si="52"/>
        <v>37226</v>
      </c>
      <c r="B702">
        <f t="shared" ca="1" si="53"/>
        <v>2581</v>
      </c>
      <c r="C702">
        <f t="shared" ca="1" si="54"/>
        <v>38473.046990721741</v>
      </c>
      <c r="D702">
        <f t="shared" ca="1" si="50"/>
        <v>35010.472761556783</v>
      </c>
      <c r="E702">
        <f t="shared" ca="1" si="51"/>
        <v>1923.6523495360871</v>
      </c>
    </row>
    <row r="703" spans="1:5" x14ac:dyDescent="0.25">
      <c r="A703" s="1">
        <f t="shared" si="52"/>
        <v>37227</v>
      </c>
      <c r="B703">
        <f t="shared" ca="1" si="53"/>
        <v>2582</v>
      </c>
      <c r="C703">
        <f t="shared" ca="1" si="54"/>
        <v>38490.09146644525</v>
      </c>
      <c r="D703">
        <f t="shared" ca="1" si="50"/>
        <v>35795.785063794086</v>
      </c>
      <c r="E703">
        <f t="shared" ca="1" si="51"/>
        <v>3849.0091466445247</v>
      </c>
    </row>
    <row r="704" spans="1:5" x14ac:dyDescent="0.25">
      <c r="A704" s="1">
        <f t="shared" si="52"/>
        <v>37228</v>
      </c>
      <c r="B704">
        <f t="shared" ca="1" si="53"/>
        <v>2583</v>
      </c>
      <c r="C704">
        <f t="shared" ca="1" si="54"/>
        <v>38506.068133962355</v>
      </c>
      <c r="D704">
        <f t="shared" ca="1" si="50"/>
        <v>34655.461320566123</v>
      </c>
      <c r="E704">
        <f t="shared" ca="1" si="51"/>
        <v>2695.424769377365</v>
      </c>
    </row>
    <row r="705" spans="1:5" x14ac:dyDescent="0.25">
      <c r="A705" s="1">
        <f t="shared" si="52"/>
        <v>37229</v>
      </c>
      <c r="B705">
        <f t="shared" ca="1" si="53"/>
        <v>2584</v>
      </c>
      <c r="C705">
        <f t="shared" ca="1" si="54"/>
        <v>38524.185713574749</v>
      </c>
      <c r="D705">
        <f t="shared" ca="1" si="50"/>
        <v>33130.799713674285</v>
      </c>
      <c r="E705">
        <f t="shared" ca="1" si="51"/>
        <v>3081.9348570859797</v>
      </c>
    </row>
    <row r="706" spans="1:5" x14ac:dyDescent="0.25">
      <c r="A706" s="1">
        <f t="shared" si="52"/>
        <v>37230</v>
      </c>
      <c r="B706">
        <f t="shared" ca="1" si="53"/>
        <v>2585</v>
      </c>
      <c r="C706">
        <f t="shared" ca="1" si="54"/>
        <v>38542.306045380501</v>
      </c>
      <c r="D706">
        <f t="shared" ca="1" si="50"/>
        <v>36615.190743111474</v>
      </c>
      <c r="E706">
        <f t="shared" ca="1" si="51"/>
        <v>3854.2306045380501</v>
      </c>
    </row>
    <row r="707" spans="1:5" x14ac:dyDescent="0.25">
      <c r="A707" s="1">
        <f t="shared" si="52"/>
        <v>37231</v>
      </c>
      <c r="B707">
        <f t="shared" ca="1" si="53"/>
        <v>2586</v>
      </c>
      <c r="C707">
        <f t="shared" ca="1" si="54"/>
        <v>38559.358095933901</v>
      </c>
      <c r="D707">
        <f t="shared" ref="D707:D770" ca="1" si="55">C707*RANDBETWEEN(85,95)/100</f>
        <v>35474.609448259187</v>
      </c>
      <c r="E707">
        <f t="shared" ref="E707:E770" ca="1" si="56">C707*RANDBETWEEN(5,10)/100</f>
        <v>3470.3422286340515</v>
      </c>
    </row>
    <row r="708" spans="1:5" x14ac:dyDescent="0.25">
      <c r="A708" s="1">
        <f t="shared" ref="A708:A771" si="57">A707+1</f>
        <v>37232</v>
      </c>
      <c r="B708">
        <f t="shared" ref="B708:B771" ca="1" si="58">ROUND(B707*(1+RANDBETWEEN(1,5)/10000),0)</f>
        <v>2587</v>
      </c>
      <c r="C708">
        <f t="shared" ref="C708:C771" ca="1" si="59">(C707/B707)*(1+RANDBETWEEN(1,3)/100/360)*B708</f>
        <v>38577.483429671513</v>
      </c>
      <c r="D708">
        <f t="shared" ca="1" si="55"/>
        <v>35877.059589594508</v>
      </c>
      <c r="E708">
        <f t="shared" ca="1" si="56"/>
        <v>3086.1986743737211</v>
      </c>
    </row>
    <row r="709" spans="1:5" x14ac:dyDescent="0.25">
      <c r="A709" s="1">
        <f t="shared" si="57"/>
        <v>37233</v>
      </c>
      <c r="B709">
        <f t="shared" ca="1" si="58"/>
        <v>2588</v>
      </c>
      <c r="C709">
        <f t="shared" ca="1" si="59"/>
        <v>38593.467494553443</v>
      </c>
      <c r="D709">
        <f t="shared" ca="1" si="55"/>
        <v>35891.924769934703</v>
      </c>
      <c r="E709">
        <f t="shared" ca="1" si="56"/>
        <v>3473.4120745098098</v>
      </c>
    </row>
    <row r="710" spans="1:5" x14ac:dyDescent="0.25">
      <c r="A710" s="1">
        <f t="shared" si="57"/>
        <v>37234</v>
      </c>
      <c r="B710">
        <f t="shared" ca="1" si="58"/>
        <v>2589</v>
      </c>
      <c r="C710">
        <f t="shared" ca="1" si="59"/>
        <v>38609.452417672408</v>
      </c>
      <c r="D710">
        <f t="shared" ca="1" si="55"/>
        <v>33590.223603374994</v>
      </c>
      <c r="E710">
        <f t="shared" ca="1" si="56"/>
        <v>3088.7561934137925</v>
      </c>
    </row>
    <row r="711" spans="1:5" x14ac:dyDescent="0.25">
      <c r="A711" s="1">
        <f t="shared" si="57"/>
        <v>37235</v>
      </c>
      <c r="B711">
        <f t="shared" ca="1" si="58"/>
        <v>2590</v>
      </c>
      <c r="C711">
        <f t="shared" ca="1" si="59"/>
        <v>38625.438199063741</v>
      </c>
      <c r="D711">
        <f t="shared" ca="1" si="55"/>
        <v>33604.131233185457</v>
      </c>
      <c r="E711">
        <f t="shared" ca="1" si="56"/>
        <v>2317.5262919438246</v>
      </c>
    </row>
    <row r="712" spans="1:5" x14ac:dyDescent="0.25">
      <c r="A712" s="1">
        <f t="shared" si="57"/>
        <v>37236</v>
      </c>
      <c r="B712">
        <f t="shared" ca="1" si="58"/>
        <v>2591</v>
      </c>
      <c r="C712">
        <f t="shared" ca="1" si="59"/>
        <v>38643.571524957006</v>
      </c>
      <c r="D712">
        <f t="shared" ca="1" si="55"/>
        <v>35165.650087710877</v>
      </c>
      <c r="E712">
        <f t="shared" ca="1" si="56"/>
        <v>2318.6142914974203</v>
      </c>
    </row>
    <row r="713" spans="1:5" x14ac:dyDescent="0.25">
      <c r="A713" s="1">
        <f t="shared" si="57"/>
        <v>37237</v>
      </c>
      <c r="B713">
        <f t="shared" ca="1" si="58"/>
        <v>2592</v>
      </c>
      <c r="C713">
        <f t="shared" ca="1" si="59"/>
        <v>38660.633758003911</v>
      </c>
      <c r="D713">
        <f t="shared" ca="1" si="55"/>
        <v>36340.995732523676</v>
      </c>
      <c r="E713">
        <f t="shared" ca="1" si="56"/>
        <v>1933.0316879001955</v>
      </c>
    </row>
    <row r="714" spans="1:5" x14ac:dyDescent="0.25">
      <c r="A714" s="1">
        <f t="shared" si="57"/>
        <v>37238</v>
      </c>
      <c r="B714">
        <f t="shared" ca="1" si="58"/>
        <v>2593</v>
      </c>
      <c r="C714">
        <f t="shared" ca="1" si="59"/>
        <v>38676.623446775156</v>
      </c>
      <c r="D714">
        <f t="shared" ca="1" si="55"/>
        <v>35195.727336565389</v>
      </c>
      <c r="E714">
        <f t="shared" ca="1" si="56"/>
        <v>2320.5974068065093</v>
      </c>
    </row>
    <row r="715" spans="1:5" x14ac:dyDescent="0.25">
      <c r="A715" s="1">
        <f t="shared" si="57"/>
        <v>37239</v>
      </c>
      <c r="B715">
        <f t="shared" ca="1" si="58"/>
        <v>2594</v>
      </c>
      <c r="C715">
        <f t="shared" ca="1" si="59"/>
        <v>38692.613994031715</v>
      </c>
      <c r="D715">
        <f t="shared" ca="1" si="55"/>
        <v>34049.500314747907</v>
      </c>
      <c r="E715">
        <f t="shared" ca="1" si="56"/>
        <v>2321.556839641903</v>
      </c>
    </row>
    <row r="716" spans="1:5" x14ac:dyDescent="0.25">
      <c r="A716" s="1">
        <f t="shared" si="57"/>
        <v>37240</v>
      </c>
      <c r="B716">
        <f t="shared" ca="1" si="58"/>
        <v>2595</v>
      </c>
      <c r="C716">
        <f t="shared" ca="1" si="59"/>
        <v>38710.755818152866</v>
      </c>
      <c r="D716">
        <f t="shared" ca="1" si="55"/>
        <v>34065.46511997452</v>
      </c>
      <c r="E716">
        <f t="shared" ca="1" si="56"/>
        <v>3096.8604654522292</v>
      </c>
    </row>
    <row r="717" spans="1:5" x14ac:dyDescent="0.25">
      <c r="A717" s="1">
        <f t="shared" si="57"/>
        <v>37241</v>
      </c>
      <c r="B717">
        <f t="shared" ca="1" si="58"/>
        <v>2596</v>
      </c>
      <c r="C717">
        <f t="shared" ca="1" si="59"/>
        <v>38726.748970920555</v>
      </c>
      <c r="D717">
        <f t="shared" ca="1" si="55"/>
        <v>33692.271604700887</v>
      </c>
      <c r="E717">
        <f t="shared" ca="1" si="56"/>
        <v>1936.3374485460279</v>
      </c>
    </row>
    <row r="718" spans="1:5" x14ac:dyDescent="0.25">
      <c r="A718" s="1">
        <f t="shared" si="57"/>
        <v>37242</v>
      </c>
      <c r="B718">
        <f t="shared" ca="1" si="58"/>
        <v>2597</v>
      </c>
      <c r="C718">
        <f t="shared" ca="1" si="59"/>
        <v>38744.895297150928</v>
      </c>
      <c r="D718">
        <f t="shared" ca="1" si="55"/>
        <v>36807.650532293381</v>
      </c>
      <c r="E718">
        <f t="shared" ca="1" si="56"/>
        <v>3874.4895297150929</v>
      </c>
    </row>
    <row r="719" spans="1:5" x14ac:dyDescent="0.25">
      <c r="A719" s="1">
        <f t="shared" si="57"/>
        <v>37243</v>
      </c>
      <c r="B719">
        <f t="shared" ca="1" si="58"/>
        <v>2598</v>
      </c>
      <c r="C719">
        <f t="shared" ca="1" si="59"/>
        <v>38761.967717322295</v>
      </c>
      <c r="D719">
        <f t="shared" ca="1" si="55"/>
        <v>34498.151268416841</v>
      </c>
      <c r="E719">
        <f t="shared" ca="1" si="56"/>
        <v>3100.9574173857836</v>
      </c>
    </row>
    <row r="720" spans="1:5" x14ac:dyDescent="0.25">
      <c r="A720" s="1">
        <f t="shared" si="57"/>
        <v>37244</v>
      </c>
      <c r="B720">
        <f t="shared" ca="1" si="58"/>
        <v>2599</v>
      </c>
      <c r="C720">
        <f t="shared" ca="1" si="59"/>
        <v>38779.041914846224</v>
      </c>
      <c r="D720">
        <f t="shared" ca="1" si="55"/>
        <v>36452.299399955453</v>
      </c>
      <c r="E720">
        <f t="shared" ca="1" si="56"/>
        <v>3490.1137723361603</v>
      </c>
    </row>
    <row r="721" spans="1:5" x14ac:dyDescent="0.25">
      <c r="A721" s="1">
        <f t="shared" si="57"/>
        <v>37245</v>
      </c>
      <c r="B721">
        <f t="shared" ca="1" si="58"/>
        <v>2599</v>
      </c>
      <c r="C721">
        <f t="shared" ca="1" si="59"/>
        <v>38782.273501672462</v>
      </c>
      <c r="D721">
        <f t="shared" ca="1" si="55"/>
        <v>32964.932476421593</v>
      </c>
      <c r="E721">
        <f t="shared" ca="1" si="56"/>
        <v>2714.7591451170724</v>
      </c>
    </row>
    <row r="722" spans="1:5" x14ac:dyDescent="0.25">
      <c r="A722" s="1">
        <f t="shared" si="57"/>
        <v>37246</v>
      </c>
      <c r="B722">
        <f t="shared" ca="1" si="58"/>
        <v>2600</v>
      </c>
      <c r="C722">
        <f t="shared" ca="1" si="59"/>
        <v>38799.350899691664</v>
      </c>
      <c r="D722">
        <f t="shared" ca="1" si="55"/>
        <v>36859.383354707083</v>
      </c>
      <c r="E722">
        <f t="shared" ca="1" si="56"/>
        <v>1939.9675449845831</v>
      </c>
    </row>
    <row r="723" spans="1:5" x14ac:dyDescent="0.25">
      <c r="A723" s="1">
        <f t="shared" si="57"/>
        <v>37247</v>
      </c>
      <c r="B723">
        <f t="shared" ca="1" si="58"/>
        <v>2601</v>
      </c>
      <c r="C723">
        <f t="shared" ca="1" si="59"/>
        <v>38816.430075501165</v>
      </c>
      <c r="D723">
        <f t="shared" ca="1" si="55"/>
        <v>33770.294165686013</v>
      </c>
      <c r="E723">
        <f t="shared" ca="1" si="56"/>
        <v>1940.8215037750581</v>
      </c>
    </row>
    <row r="724" spans="1:5" x14ac:dyDescent="0.25">
      <c r="A724" s="1">
        <f t="shared" si="57"/>
        <v>37248</v>
      </c>
      <c r="B724">
        <f t="shared" ca="1" si="58"/>
        <v>2602</v>
      </c>
      <c r="C724">
        <f t="shared" ca="1" si="59"/>
        <v>38832.432380531005</v>
      </c>
      <c r="D724">
        <f t="shared" ca="1" si="55"/>
        <v>33784.216171061977</v>
      </c>
      <c r="E724">
        <f t="shared" ca="1" si="56"/>
        <v>1941.6216190265504</v>
      </c>
    </row>
    <row r="725" spans="1:5" x14ac:dyDescent="0.25">
      <c r="A725" s="1">
        <f t="shared" si="57"/>
        <v>37249</v>
      </c>
      <c r="B725">
        <f t="shared" ca="1" si="58"/>
        <v>2603</v>
      </c>
      <c r="C725">
        <f t="shared" ca="1" si="59"/>
        <v>38848.435544626838</v>
      </c>
      <c r="D725">
        <f t="shared" ca="1" si="55"/>
        <v>33409.654568379075</v>
      </c>
      <c r="E725">
        <f t="shared" ca="1" si="56"/>
        <v>2719.3904881238786</v>
      </c>
    </row>
    <row r="726" spans="1:5" x14ac:dyDescent="0.25">
      <c r="A726" s="1">
        <f t="shared" si="57"/>
        <v>37250</v>
      </c>
      <c r="B726">
        <f t="shared" ca="1" si="58"/>
        <v>2604</v>
      </c>
      <c r="C726">
        <f t="shared" ca="1" si="59"/>
        <v>38864.439567824054</v>
      </c>
      <c r="D726">
        <f t="shared" ca="1" si="55"/>
        <v>34200.706819685169</v>
      </c>
      <c r="E726">
        <f t="shared" ca="1" si="56"/>
        <v>2331.8663740694433</v>
      </c>
    </row>
    <row r="727" spans="1:5" x14ac:dyDescent="0.25">
      <c r="A727" s="1">
        <f t="shared" si="57"/>
        <v>37251</v>
      </c>
      <c r="B727">
        <f t="shared" ca="1" si="58"/>
        <v>2605</v>
      </c>
      <c r="C727">
        <f t="shared" ca="1" si="59"/>
        <v>38881.524432504353</v>
      </c>
      <c r="D727">
        <f t="shared" ca="1" si="55"/>
        <v>33049.295767628697</v>
      </c>
      <c r="E727">
        <f t="shared" ca="1" si="56"/>
        <v>2332.8914659502611</v>
      </c>
    </row>
    <row r="728" spans="1:5" x14ac:dyDescent="0.25">
      <c r="A728" s="1">
        <f t="shared" si="57"/>
        <v>37252</v>
      </c>
      <c r="B728">
        <f t="shared" ca="1" si="58"/>
        <v>2606</v>
      </c>
      <c r="C728">
        <f t="shared" ca="1" si="59"/>
        <v>38898.611075550973</v>
      </c>
      <c r="D728">
        <f t="shared" ca="1" si="55"/>
        <v>34230.777746484855</v>
      </c>
      <c r="E728">
        <f t="shared" ca="1" si="56"/>
        <v>2333.9166645330583</v>
      </c>
    </row>
    <row r="729" spans="1:5" x14ac:dyDescent="0.25">
      <c r="A729" s="1">
        <f t="shared" si="57"/>
        <v>37253</v>
      </c>
      <c r="B729">
        <f t="shared" ca="1" si="58"/>
        <v>2607</v>
      </c>
      <c r="C729">
        <f t="shared" ca="1" si="59"/>
        <v>38916.780428709731</v>
      </c>
      <c r="D729">
        <f t="shared" ca="1" si="55"/>
        <v>35025.102385838756</v>
      </c>
      <c r="E729">
        <f t="shared" ca="1" si="56"/>
        <v>3502.5102385838759</v>
      </c>
    </row>
    <row r="730" spans="1:5" x14ac:dyDescent="0.25">
      <c r="A730" s="1">
        <f t="shared" si="57"/>
        <v>37254</v>
      </c>
      <c r="B730">
        <f t="shared" ca="1" si="58"/>
        <v>2608</v>
      </c>
      <c r="C730">
        <f t="shared" ca="1" si="59"/>
        <v>38932.789667285266</v>
      </c>
      <c r="D730">
        <f t="shared" ca="1" si="55"/>
        <v>35039.510700556741</v>
      </c>
      <c r="E730">
        <f t="shared" ca="1" si="56"/>
        <v>3893.2789667285269</v>
      </c>
    </row>
    <row r="731" spans="1:5" x14ac:dyDescent="0.25">
      <c r="A731" s="1">
        <f t="shared" si="57"/>
        <v>37255</v>
      </c>
      <c r="B731">
        <f t="shared" ca="1" si="58"/>
        <v>2608</v>
      </c>
      <c r="C731">
        <f t="shared" ca="1" si="59"/>
        <v>38936.03406642421</v>
      </c>
      <c r="D731">
        <f t="shared" ca="1" si="55"/>
        <v>33484.989297124819</v>
      </c>
      <c r="E731">
        <f t="shared" ca="1" si="56"/>
        <v>3893.6034066424209</v>
      </c>
    </row>
    <row r="732" spans="1:5" x14ac:dyDescent="0.25">
      <c r="A732" s="1">
        <f t="shared" si="57"/>
        <v>37256</v>
      </c>
      <c r="B732">
        <f t="shared" ca="1" si="58"/>
        <v>2609</v>
      </c>
      <c r="C732">
        <f t="shared" ca="1" si="59"/>
        <v>38952.045498548337</v>
      </c>
      <c r="D732">
        <f t="shared" ca="1" si="55"/>
        <v>33888.27958373705</v>
      </c>
      <c r="E732">
        <f t="shared" ca="1" si="56"/>
        <v>3505.6840948693502</v>
      </c>
    </row>
    <row r="733" spans="1:5" x14ac:dyDescent="0.25">
      <c r="A733" s="1">
        <f t="shared" si="57"/>
        <v>37257</v>
      </c>
      <c r="B733">
        <f t="shared" ca="1" si="58"/>
        <v>2609</v>
      </c>
      <c r="C733">
        <f t="shared" ca="1" si="59"/>
        <v>38953.127499812188</v>
      </c>
      <c r="D733">
        <f t="shared" ca="1" si="55"/>
        <v>35836.877299827211</v>
      </c>
      <c r="E733">
        <f t="shared" ca="1" si="56"/>
        <v>2337.1876499887312</v>
      </c>
    </row>
    <row r="734" spans="1:5" x14ac:dyDescent="0.25">
      <c r="A734" s="1">
        <f t="shared" si="57"/>
        <v>37258</v>
      </c>
      <c r="B734">
        <f t="shared" ca="1" si="58"/>
        <v>2610</v>
      </c>
      <c r="C734">
        <f t="shared" ca="1" si="59"/>
        <v>38970.222682252694</v>
      </c>
      <c r="D734">
        <f t="shared" ca="1" si="55"/>
        <v>34293.795960382369</v>
      </c>
      <c r="E734">
        <f t="shared" ca="1" si="56"/>
        <v>2727.9155877576886</v>
      </c>
    </row>
    <row r="735" spans="1:5" x14ac:dyDescent="0.25">
      <c r="A735" s="1">
        <f t="shared" si="57"/>
        <v>37259</v>
      </c>
      <c r="B735">
        <f t="shared" ca="1" si="58"/>
        <v>2611</v>
      </c>
      <c r="C735">
        <f t="shared" ca="1" si="59"/>
        <v>38987.319643932213</v>
      </c>
      <c r="D735">
        <f t="shared" ca="1" si="55"/>
        <v>35868.334072417638</v>
      </c>
      <c r="E735">
        <f t="shared" ca="1" si="56"/>
        <v>1949.3659821966107</v>
      </c>
    </row>
    <row r="736" spans="1:5" x14ac:dyDescent="0.25">
      <c r="A736" s="1">
        <f t="shared" si="57"/>
        <v>37260</v>
      </c>
      <c r="B736">
        <f t="shared" ca="1" si="58"/>
        <v>2611</v>
      </c>
      <c r="C736">
        <f t="shared" ca="1" si="59"/>
        <v>38990.568587235881</v>
      </c>
      <c r="D736">
        <f t="shared" ca="1" si="55"/>
        <v>35481.417414384654</v>
      </c>
      <c r="E736">
        <f t="shared" ca="1" si="56"/>
        <v>2729.3398011065119</v>
      </c>
    </row>
    <row r="737" spans="1:5" x14ac:dyDescent="0.25">
      <c r="A737" s="1">
        <f t="shared" si="57"/>
        <v>37261</v>
      </c>
      <c r="B737">
        <f t="shared" ca="1" si="58"/>
        <v>2612</v>
      </c>
      <c r="C737">
        <f t="shared" ca="1" si="59"/>
        <v>39008.752239355017</v>
      </c>
      <c r="D737">
        <f t="shared" ca="1" si="55"/>
        <v>36668.227104993712</v>
      </c>
      <c r="E737">
        <f t="shared" ca="1" si="56"/>
        <v>3900.8752239355013</v>
      </c>
    </row>
    <row r="738" spans="1:5" x14ac:dyDescent="0.25">
      <c r="A738" s="1">
        <f t="shared" si="57"/>
        <v>37262</v>
      </c>
      <c r="B738">
        <f t="shared" ca="1" si="58"/>
        <v>2613</v>
      </c>
      <c r="C738">
        <f t="shared" ca="1" si="59"/>
        <v>39024.770668721801</v>
      </c>
      <c r="D738">
        <f t="shared" ca="1" si="55"/>
        <v>36683.284428598497</v>
      </c>
      <c r="E738">
        <f t="shared" ca="1" si="56"/>
        <v>2341.4862401233081</v>
      </c>
    </row>
    <row r="739" spans="1:5" x14ac:dyDescent="0.25">
      <c r="A739" s="1">
        <f t="shared" si="57"/>
        <v>37263</v>
      </c>
      <c r="B739">
        <f t="shared" ca="1" si="58"/>
        <v>2614</v>
      </c>
      <c r="C739">
        <f t="shared" ca="1" si="59"/>
        <v>39040.789957901987</v>
      </c>
      <c r="D739">
        <f t="shared" ca="1" si="55"/>
        <v>36698.342560427867</v>
      </c>
      <c r="E739">
        <f t="shared" ca="1" si="56"/>
        <v>2732.8552970531391</v>
      </c>
    </row>
    <row r="740" spans="1:5" x14ac:dyDescent="0.25">
      <c r="A740" s="1">
        <f t="shared" si="57"/>
        <v>37264</v>
      </c>
      <c r="B740">
        <f t="shared" ca="1" si="58"/>
        <v>2615</v>
      </c>
      <c r="C740">
        <f t="shared" ca="1" si="59"/>
        <v>39057.89498818724</v>
      </c>
      <c r="D740">
        <f t="shared" ca="1" si="55"/>
        <v>36714.42128889601</v>
      </c>
      <c r="E740">
        <f t="shared" ca="1" si="56"/>
        <v>3515.2105489368514</v>
      </c>
    </row>
    <row r="741" spans="1:5" x14ac:dyDescent="0.25">
      <c r="A741" s="1">
        <f t="shared" si="57"/>
        <v>37265</v>
      </c>
      <c r="B741">
        <f t="shared" ca="1" si="58"/>
        <v>2616</v>
      </c>
      <c r="C741">
        <f t="shared" ca="1" si="59"/>
        <v>39076.087154954206</v>
      </c>
      <c r="D741">
        <f t="shared" ca="1" si="55"/>
        <v>33605.434953260614</v>
      </c>
      <c r="E741">
        <f t="shared" ca="1" si="56"/>
        <v>3907.6087154954207</v>
      </c>
    </row>
    <row r="742" spans="1:5" x14ac:dyDescent="0.25">
      <c r="A742" s="1">
        <f t="shared" si="57"/>
        <v>37266</v>
      </c>
      <c r="B742">
        <f t="shared" ca="1" si="58"/>
        <v>2617</v>
      </c>
      <c r="C742">
        <f t="shared" ca="1" si="59"/>
        <v>39094.282082513586</v>
      </c>
      <c r="D742">
        <f t="shared" ca="1" si="55"/>
        <v>34793.911053437092</v>
      </c>
      <c r="E742">
        <f t="shared" ca="1" si="56"/>
        <v>3518.4853874262226</v>
      </c>
    </row>
    <row r="743" spans="1:5" x14ac:dyDescent="0.25">
      <c r="A743" s="1">
        <f t="shared" si="57"/>
        <v>37267</v>
      </c>
      <c r="B743">
        <f t="shared" ca="1" si="58"/>
        <v>2618</v>
      </c>
      <c r="C743">
        <f t="shared" ca="1" si="59"/>
        <v>39112.479771199178</v>
      </c>
      <c r="D743">
        <f t="shared" ca="1" si="55"/>
        <v>35201.231794079256</v>
      </c>
      <c r="E743">
        <f t="shared" ca="1" si="56"/>
        <v>2737.8735839839424</v>
      </c>
    </row>
    <row r="744" spans="1:5" x14ac:dyDescent="0.25">
      <c r="A744" s="1">
        <f t="shared" si="57"/>
        <v>37268</v>
      </c>
      <c r="B744">
        <f t="shared" ca="1" si="58"/>
        <v>2619</v>
      </c>
      <c r="C744">
        <f t="shared" ca="1" si="59"/>
        <v>39130.68022134481</v>
      </c>
      <c r="D744">
        <f t="shared" ca="1" si="55"/>
        <v>33261.078188143088</v>
      </c>
      <c r="E744">
        <f t="shared" ca="1" si="56"/>
        <v>3913.068022134481</v>
      </c>
    </row>
    <row r="745" spans="1:5" x14ac:dyDescent="0.25">
      <c r="A745" s="1">
        <f t="shared" si="57"/>
        <v>37269</v>
      </c>
      <c r="B745">
        <f t="shared" ca="1" si="58"/>
        <v>2619</v>
      </c>
      <c r="C745">
        <f t="shared" ca="1" si="59"/>
        <v>39133.94111136326</v>
      </c>
      <c r="D745">
        <f t="shared" ca="1" si="55"/>
        <v>36003.225822454195</v>
      </c>
      <c r="E745">
        <f t="shared" ca="1" si="56"/>
        <v>2348.0364666817954</v>
      </c>
    </row>
    <row r="746" spans="1:5" x14ac:dyDescent="0.25">
      <c r="A746" s="1">
        <f t="shared" si="57"/>
        <v>37270</v>
      </c>
      <c r="B746">
        <f t="shared" ca="1" si="58"/>
        <v>2620</v>
      </c>
      <c r="C746">
        <f t="shared" ca="1" si="59"/>
        <v>39152.145840237135</v>
      </c>
      <c r="D746">
        <f t="shared" ca="1" si="55"/>
        <v>33279.323964201569</v>
      </c>
      <c r="E746">
        <f t="shared" ca="1" si="56"/>
        <v>3132.1716672189709</v>
      </c>
    </row>
    <row r="747" spans="1:5" x14ac:dyDescent="0.25">
      <c r="A747" s="1">
        <f t="shared" si="57"/>
        <v>37271</v>
      </c>
      <c r="B747">
        <f t="shared" ca="1" si="58"/>
        <v>2620</v>
      </c>
      <c r="C747">
        <f t="shared" ca="1" si="59"/>
        <v>39154.320959450481</v>
      </c>
      <c r="D747">
        <f t="shared" ca="1" si="55"/>
        <v>36413.518492288946</v>
      </c>
      <c r="E747">
        <f t="shared" ca="1" si="56"/>
        <v>1957.7160479725239</v>
      </c>
    </row>
    <row r="748" spans="1:5" x14ac:dyDescent="0.25">
      <c r="A748" s="1">
        <f t="shared" si="57"/>
        <v>37272</v>
      </c>
      <c r="B748">
        <f t="shared" ca="1" si="58"/>
        <v>2621</v>
      </c>
      <c r="C748">
        <f t="shared" ca="1" si="59"/>
        <v>39171.441427060839</v>
      </c>
      <c r="D748">
        <f t="shared" ca="1" si="55"/>
        <v>33295.725213001715</v>
      </c>
      <c r="E748">
        <f t="shared" ca="1" si="56"/>
        <v>3133.7153141648673</v>
      </c>
    </row>
    <row r="749" spans="1:5" x14ac:dyDescent="0.25">
      <c r="A749" s="1">
        <f t="shared" si="57"/>
        <v>37273</v>
      </c>
      <c r="B749">
        <f t="shared" ca="1" si="58"/>
        <v>2621</v>
      </c>
      <c r="C749">
        <f t="shared" ca="1" si="59"/>
        <v>39173.617618251235</v>
      </c>
      <c r="D749">
        <f t="shared" ca="1" si="55"/>
        <v>33689.311151696063</v>
      </c>
      <c r="E749">
        <f t="shared" ca="1" si="56"/>
        <v>3525.6255856426114</v>
      </c>
    </row>
    <row r="750" spans="1:5" x14ac:dyDescent="0.25">
      <c r="A750" s="1">
        <f t="shared" si="57"/>
        <v>37274</v>
      </c>
      <c r="B750">
        <f t="shared" ca="1" si="58"/>
        <v>2622</v>
      </c>
      <c r="C750">
        <f t="shared" ca="1" si="59"/>
        <v>39189.65224731194</v>
      </c>
      <c r="D750">
        <f t="shared" ca="1" si="55"/>
        <v>33311.204410215149</v>
      </c>
      <c r="E750">
        <f t="shared" ca="1" si="56"/>
        <v>1959.4826123655971</v>
      </c>
    </row>
    <row r="751" spans="1:5" x14ac:dyDescent="0.25">
      <c r="A751" s="1">
        <f t="shared" si="57"/>
        <v>37275</v>
      </c>
      <c r="B751">
        <f t="shared" ca="1" si="58"/>
        <v>2622</v>
      </c>
      <c r="C751">
        <f t="shared" ca="1" si="59"/>
        <v>39190.740848763249</v>
      </c>
      <c r="D751">
        <f t="shared" ca="1" si="55"/>
        <v>34095.944538424032</v>
      </c>
      <c r="E751">
        <f t="shared" ca="1" si="56"/>
        <v>1959.5370424381626</v>
      </c>
    </row>
    <row r="752" spans="1:5" x14ac:dyDescent="0.25">
      <c r="A752" s="1">
        <f t="shared" si="57"/>
        <v>37276</v>
      </c>
      <c r="B752">
        <f t="shared" ca="1" si="58"/>
        <v>2623</v>
      </c>
      <c r="C752">
        <f t="shared" ca="1" si="59"/>
        <v>39207.865830721967</v>
      </c>
      <c r="D752">
        <f t="shared" ca="1" si="55"/>
        <v>34110.843272728111</v>
      </c>
      <c r="E752">
        <f t="shared" ca="1" si="56"/>
        <v>2744.5506081505378</v>
      </c>
    </row>
    <row r="753" spans="1:5" x14ac:dyDescent="0.25">
      <c r="A753" s="1">
        <f t="shared" si="57"/>
        <v>37277</v>
      </c>
      <c r="B753">
        <f t="shared" ca="1" si="58"/>
        <v>2624</v>
      </c>
      <c r="C753">
        <f t="shared" ca="1" si="59"/>
        <v>39223.9030718988</v>
      </c>
      <c r="D753">
        <f t="shared" ca="1" si="55"/>
        <v>34124.795672551954</v>
      </c>
      <c r="E753">
        <f t="shared" ca="1" si="56"/>
        <v>3530.1512764708918</v>
      </c>
    </row>
    <row r="754" spans="1:5" x14ac:dyDescent="0.25">
      <c r="A754" s="1">
        <f t="shared" si="57"/>
        <v>37278</v>
      </c>
      <c r="B754">
        <f t="shared" ca="1" si="58"/>
        <v>2625</v>
      </c>
      <c r="C754">
        <f t="shared" ca="1" si="59"/>
        <v>39242.121109958585</v>
      </c>
      <c r="D754">
        <f t="shared" ca="1" si="55"/>
        <v>37280.015054460659</v>
      </c>
      <c r="E754">
        <f t="shared" ca="1" si="56"/>
        <v>3531.7908998962725</v>
      </c>
    </row>
    <row r="755" spans="1:5" x14ac:dyDescent="0.25">
      <c r="A755" s="1">
        <f t="shared" si="57"/>
        <v>37279</v>
      </c>
      <c r="B755">
        <f t="shared" ca="1" si="58"/>
        <v>2626</v>
      </c>
      <c r="C755">
        <f t="shared" ca="1" si="59"/>
        <v>39259.251437789564</v>
      </c>
      <c r="D755">
        <f t="shared" ca="1" si="55"/>
        <v>37296.288865900089</v>
      </c>
      <c r="E755">
        <f t="shared" ca="1" si="56"/>
        <v>2748.1476006452694</v>
      </c>
    </row>
    <row r="756" spans="1:5" x14ac:dyDescent="0.25">
      <c r="A756" s="1">
        <f t="shared" si="57"/>
        <v>37280</v>
      </c>
      <c r="B756">
        <f t="shared" ca="1" si="58"/>
        <v>2626</v>
      </c>
      <c r="C756">
        <f t="shared" ca="1" si="59"/>
        <v>39260.341972551723</v>
      </c>
      <c r="D756">
        <f t="shared" ca="1" si="55"/>
        <v>36904.721454198618</v>
      </c>
      <c r="E756">
        <f t="shared" ca="1" si="56"/>
        <v>3140.827357804138</v>
      </c>
    </row>
    <row r="757" spans="1:5" x14ac:dyDescent="0.25">
      <c r="A757" s="1">
        <f t="shared" si="57"/>
        <v>37281</v>
      </c>
      <c r="B757">
        <f t="shared" ca="1" si="58"/>
        <v>2627</v>
      </c>
      <c r="C757">
        <f t="shared" ca="1" si="59"/>
        <v>39278.565538876705</v>
      </c>
      <c r="D757">
        <f t="shared" ca="1" si="55"/>
        <v>33779.566363433965</v>
      </c>
      <c r="E757">
        <f t="shared" ca="1" si="56"/>
        <v>3927.8565538876701</v>
      </c>
    </row>
    <row r="758" spans="1:5" x14ac:dyDescent="0.25">
      <c r="A758" s="1">
        <f t="shared" si="57"/>
        <v>37282</v>
      </c>
      <c r="B758">
        <f t="shared" ca="1" si="58"/>
        <v>2628</v>
      </c>
      <c r="C758">
        <f t="shared" ca="1" si="59"/>
        <v>39294.608896632017</v>
      </c>
      <c r="D758">
        <f t="shared" ca="1" si="55"/>
        <v>35365.148006968811</v>
      </c>
      <c r="E758">
        <f t="shared" ca="1" si="56"/>
        <v>3143.5687117305615</v>
      </c>
    </row>
    <row r="759" spans="1:5" x14ac:dyDescent="0.25">
      <c r="A759" s="1">
        <f t="shared" si="57"/>
        <v>37283</v>
      </c>
      <c r="B759">
        <f t="shared" ca="1" si="58"/>
        <v>2629</v>
      </c>
      <c r="C759">
        <f t="shared" ca="1" si="59"/>
        <v>39311.745047632532</v>
      </c>
      <c r="D759">
        <f t="shared" ca="1" si="55"/>
        <v>34987.453092392956</v>
      </c>
      <c r="E759">
        <f t="shared" ca="1" si="56"/>
        <v>1965.5872523816267</v>
      </c>
    </row>
    <row r="760" spans="1:5" x14ac:dyDescent="0.25">
      <c r="A760" s="1">
        <f t="shared" si="57"/>
        <v>37284</v>
      </c>
      <c r="B760">
        <f t="shared" ca="1" si="58"/>
        <v>2630</v>
      </c>
      <c r="C760">
        <f t="shared" ca="1" si="59"/>
        <v>39328.882981370167</v>
      </c>
      <c r="D760">
        <f t="shared" ca="1" si="55"/>
        <v>33822.839363978339</v>
      </c>
      <c r="E760">
        <f t="shared" ca="1" si="56"/>
        <v>1966.4441490685085</v>
      </c>
    </row>
    <row r="761" spans="1:5" x14ac:dyDescent="0.25">
      <c r="A761" s="1">
        <f t="shared" si="57"/>
        <v>37285</v>
      </c>
      <c r="B761">
        <f t="shared" ca="1" si="58"/>
        <v>2631</v>
      </c>
      <c r="C761">
        <f t="shared" ca="1" si="59"/>
        <v>39344.929813630974</v>
      </c>
      <c r="D761">
        <f t="shared" ca="1" si="55"/>
        <v>34230.088937858949</v>
      </c>
      <c r="E761">
        <f t="shared" ca="1" si="56"/>
        <v>3147.5943850904778</v>
      </c>
    </row>
    <row r="762" spans="1:5" x14ac:dyDescent="0.25">
      <c r="A762" s="1">
        <f t="shared" si="57"/>
        <v>37286</v>
      </c>
      <c r="B762">
        <f t="shared" ca="1" si="58"/>
        <v>2632</v>
      </c>
      <c r="C762">
        <f t="shared" ca="1" si="59"/>
        <v>39362.070837152125</v>
      </c>
      <c r="D762">
        <f t="shared" ca="1" si="55"/>
        <v>36213.105170179952</v>
      </c>
      <c r="E762">
        <f t="shared" ca="1" si="56"/>
        <v>3936.2070837152128</v>
      </c>
    </row>
    <row r="763" spans="1:5" x14ac:dyDescent="0.25">
      <c r="A763" s="1">
        <f t="shared" si="57"/>
        <v>37287</v>
      </c>
      <c r="B763">
        <f t="shared" ca="1" si="58"/>
        <v>2633</v>
      </c>
      <c r="C763">
        <f t="shared" ca="1" si="59"/>
        <v>39378.119837517828</v>
      </c>
      <c r="D763">
        <f t="shared" ca="1" si="55"/>
        <v>36227.870250516404</v>
      </c>
      <c r="E763">
        <f t="shared" ca="1" si="56"/>
        <v>2756.4683886262478</v>
      </c>
    </row>
    <row r="764" spans="1:5" x14ac:dyDescent="0.25">
      <c r="A764" s="1">
        <f t="shared" si="57"/>
        <v>37288</v>
      </c>
      <c r="B764">
        <f t="shared" ca="1" si="58"/>
        <v>2633</v>
      </c>
      <c r="C764">
        <f t="shared" ca="1" si="59"/>
        <v>39381.401347504288</v>
      </c>
      <c r="D764">
        <f t="shared" ca="1" si="55"/>
        <v>33474.191145378645</v>
      </c>
      <c r="E764">
        <f t="shared" ca="1" si="56"/>
        <v>2362.8840808502573</v>
      </c>
    </row>
    <row r="765" spans="1:5" x14ac:dyDescent="0.25">
      <c r="A765" s="1">
        <f t="shared" si="57"/>
        <v>37289</v>
      </c>
      <c r="B765">
        <f t="shared" ca="1" si="58"/>
        <v>2634</v>
      </c>
      <c r="C765">
        <f t="shared" ca="1" si="59"/>
        <v>39399.641233164482</v>
      </c>
      <c r="D765">
        <f t="shared" ca="1" si="55"/>
        <v>36641.666346842969</v>
      </c>
      <c r="E765">
        <f t="shared" ca="1" si="56"/>
        <v>2363.9784739898691</v>
      </c>
    </row>
    <row r="766" spans="1:5" x14ac:dyDescent="0.25">
      <c r="A766" s="1">
        <f t="shared" si="57"/>
        <v>37290</v>
      </c>
      <c r="B766">
        <f t="shared" ca="1" si="58"/>
        <v>2635</v>
      </c>
      <c r="C766">
        <f t="shared" ca="1" si="59"/>
        <v>39415.694185360582</v>
      </c>
      <c r="D766">
        <f t="shared" ca="1" si="55"/>
        <v>34685.810883117316</v>
      </c>
      <c r="E766">
        <f t="shared" ca="1" si="56"/>
        <v>2759.098592975241</v>
      </c>
    </row>
    <row r="767" spans="1:5" x14ac:dyDescent="0.25">
      <c r="A767" s="1">
        <f t="shared" si="57"/>
        <v>37291</v>
      </c>
      <c r="B767">
        <f t="shared" ca="1" si="58"/>
        <v>2636</v>
      </c>
      <c r="C767">
        <f t="shared" ca="1" si="59"/>
        <v>39431.7479989864</v>
      </c>
      <c r="D767">
        <f t="shared" ca="1" si="55"/>
        <v>33911.303279128304</v>
      </c>
      <c r="E767">
        <f t="shared" ca="1" si="56"/>
        <v>3943.1747998986398</v>
      </c>
    </row>
    <row r="768" spans="1:5" x14ac:dyDescent="0.25">
      <c r="A768" s="1">
        <f t="shared" si="57"/>
        <v>37292</v>
      </c>
      <c r="B768">
        <f t="shared" ca="1" si="58"/>
        <v>2637</v>
      </c>
      <c r="C768">
        <f t="shared" ca="1" si="59"/>
        <v>39449.994157795874</v>
      </c>
      <c r="D768">
        <f t="shared" ca="1" si="55"/>
        <v>34321.494917282413</v>
      </c>
      <c r="E768">
        <f t="shared" ca="1" si="56"/>
        <v>1972.4997078897939</v>
      </c>
    </row>
    <row r="769" spans="1:5" x14ac:dyDescent="0.25">
      <c r="A769" s="1">
        <f t="shared" si="57"/>
        <v>37293</v>
      </c>
      <c r="B769">
        <f t="shared" ca="1" si="58"/>
        <v>2637</v>
      </c>
      <c r="C769">
        <f t="shared" ca="1" si="59"/>
        <v>39451.089990966917</v>
      </c>
      <c r="D769">
        <f t="shared" ca="1" si="55"/>
        <v>37084.024591508904</v>
      </c>
      <c r="E769">
        <f t="shared" ca="1" si="56"/>
        <v>3945.1089990966921</v>
      </c>
    </row>
    <row r="770" spans="1:5" x14ac:dyDescent="0.25">
      <c r="A770" s="1">
        <f t="shared" si="57"/>
        <v>37294</v>
      </c>
      <c r="B770">
        <f t="shared" ca="1" si="58"/>
        <v>2638</v>
      </c>
      <c r="C770">
        <f t="shared" ca="1" si="59"/>
        <v>39468.24314470293</v>
      </c>
      <c r="D770">
        <f t="shared" ca="1" si="55"/>
        <v>35521.418830232637</v>
      </c>
      <c r="E770">
        <f t="shared" ca="1" si="56"/>
        <v>3157.4594515762346</v>
      </c>
    </row>
    <row r="771" spans="1:5" x14ac:dyDescent="0.25">
      <c r="A771" s="1">
        <f t="shared" si="57"/>
        <v>37295</v>
      </c>
      <c r="B771">
        <f t="shared" ca="1" si="58"/>
        <v>2639</v>
      </c>
      <c r="C771">
        <f t="shared" ca="1" si="59"/>
        <v>39485.398082582287</v>
      </c>
      <c r="D771">
        <f t="shared" ref="D771:D834" ca="1" si="60">C771*RANDBETWEEN(85,95)/100</f>
        <v>34352.296331846592</v>
      </c>
      <c r="E771">
        <f t="shared" ref="E771:E834" ca="1" si="61">C771*RANDBETWEEN(5,10)/100</f>
        <v>3948.5398082582287</v>
      </c>
    </row>
    <row r="772" spans="1:5" x14ac:dyDescent="0.25">
      <c r="A772" s="1">
        <f t="shared" ref="A772:A835" si="62">A771+1</f>
        <v>37296</v>
      </c>
      <c r="B772">
        <f t="shared" ref="B772:B835" ca="1" si="63">ROUND(B771*(1+RANDBETWEEN(1,5)/10000),0)</f>
        <v>2640</v>
      </c>
      <c r="C772">
        <f t="shared" ref="C772:C835" ca="1" si="64">(C771/B771)*(1+RANDBETWEEN(1,3)/100/360)*B772</f>
        <v>39501.457572518615</v>
      </c>
      <c r="D772">
        <f t="shared" ca="1" si="60"/>
        <v>36341.340966717129</v>
      </c>
      <c r="E772">
        <f t="shared" ca="1" si="61"/>
        <v>2370.0874543511168</v>
      </c>
    </row>
    <row r="773" spans="1:5" x14ac:dyDescent="0.25">
      <c r="A773" s="1">
        <f t="shared" si="62"/>
        <v>37297</v>
      </c>
      <c r="B773">
        <f t="shared" ca="1" si="63"/>
        <v>2640</v>
      </c>
      <c r="C773">
        <f t="shared" ca="1" si="64"/>
        <v>39504.749360649665</v>
      </c>
      <c r="D773">
        <f t="shared" ca="1" si="60"/>
        <v>36344.369411797692</v>
      </c>
      <c r="E773">
        <f t="shared" ca="1" si="61"/>
        <v>1975.2374680324833</v>
      </c>
    </row>
    <row r="774" spans="1:5" x14ac:dyDescent="0.25">
      <c r="A774" s="1">
        <f t="shared" si="62"/>
        <v>37298</v>
      </c>
      <c r="B774">
        <f t="shared" ca="1" si="63"/>
        <v>2641</v>
      </c>
      <c r="C774">
        <f t="shared" ca="1" si="64"/>
        <v>39521.908820488745</v>
      </c>
      <c r="D774">
        <f t="shared" ca="1" si="60"/>
        <v>34779.279762030092</v>
      </c>
      <c r="E774">
        <f t="shared" ca="1" si="61"/>
        <v>1976.0954410244374</v>
      </c>
    </row>
    <row r="775" spans="1:5" x14ac:dyDescent="0.25">
      <c r="A775" s="1">
        <f t="shared" si="62"/>
        <v>37299</v>
      </c>
      <c r="B775">
        <f t="shared" ca="1" si="63"/>
        <v>2641</v>
      </c>
      <c r="C775">
        <f t="shared" ca="1" si="64"/>
        <v>39524.104482089875</v>
      </c>
      <c r="D775">
        <f t="shared" ca="1" si="60"/>
        <v>37547.89925798538</v>
      </c>
      <c r="E775">
        <f t="shared" ca="1" si="61"/>
        <v>1976.2052241044937</v>
      </c>
    </row>
    <row r="776" spans="1:5" x14ac:dyDescent="0.25">
      <c r="A776" s="1">
        <f t="shared" si="62"/>
        <v>37300</v>
      </c>
      <c r="B776">
        <f t="shared" ca="1" si="63"/>
        <v>2642</v>
      </c>
      <c r="C776">
        <f t="shared" ca="1" si="64"/>
        <v>39541.266680009838</v>
      </c>
      <c r="D776">
        <f t="shared" ca="1" si="60"/>
        <v>34400.902011608559</v>
      </c>
      <c r="E776">
        <f t="shared" ca="1" si="61"/>
        <v>1977.063334000492</v>
      </c>
    </row>
    <row r="777" spans="1:5" x14ac:dyDescent="0.25">
      <c r="A777" s="1">
        <f t="shared" si="62"/>
        <v>37301</v>
      </c>
      <c r="B777">
        <f t="shared" ca="1" si="63"/>
        <v>2643</v>
      </c>
      <c r="C777">
        <f t="shared" ca="1" si="64"/>
        <v>39557.331878600082</v>
      </c>
      <c r="D777">
        <f t="shared" ca="1" si="60"/>
        <v>34019.305415596071</v>
      </c>
      <c r="E777">
        <f t="shared" ca="1" si="61"/>
        <v>3164.5865502880065</v>
      </c>
    </row>
    <row r="778" spans="1:5" x14ac:dyDescent="0.25">
      <c r="A778" s="1">
        <f t="shared" si="62"/>
        <v>37302</v>
      </c>
      <c r="B778">
        <f t="shared" ca="1" si="63"/>
        <v>2644</v>
      </c>
      <c r="C778">
        <f t="shared" ca="1" si="64"/>
        <v>39574.497169710805</v>
      </c>
      <c r="D778">
        <f t="shared" ca="1" si="60"/>
        <v>34034.067565951293</v>
      </c>
      <c r="E778">
        <f t="shared" ca="1" si="61"/>
        <v>3165.9597735768643</v>
      </c>
    </row>
    <row r="779" spans="1:5" x14ac:dyDescent="0.25">
      <c r="A779" s="1">
        <f t="shared" si="62"/>
        <v>37303</v>
      </c>
      <c r="B779">
        <f t="shared" ca="1" si="63"/>
        <v>2645</v>
      </c>
      <c r="C779">
        <f t="shared" ca="1" si="64"/>
        <v>39591.664245985565</v>
      </c>
      <c r="D779">
        <f t="shared" ca="1" si="60"/>
        <v>37216.164391226434</v>
      </c>
      <c r="E779">
        <f t="shared" ca="1" si="61"/>
        <v>3959.1664245985567</v>
      </c>
    </row>
    <row r="780" spans="1:5" x14ac:dyDescent="0.25">
      <c r="A780" s="1">
        <f t="shared" si="62"/>
        <v>37304</v>
      </c>
      <c r="B780">
        <f t="shared" ca="1" si="63"/>
        <v>2646</v>
      </c>
      <c r="C780">
        <f t="shared" ca="1" si="64"/>
        <v>39608.833107569735</v>
      </c>
      <c r="D780">
        <f t="shared" ca="1" si="60"/>
        <v>35647.949796812762</v>
      </c>
      <c r="E780">
        <f t="shared" ca="1" si="61"/>
        <v>3168.7066486055787</v>
      </c>
    </row>
    <row r="781" spans="1:5" x14ac:dyDescent="0.25">
      <c r="A781" s="1">
        <f t="shared" si="62"/>
        <v>37305</v>
      </c>
      <c r="B781">
        <f t="shared" ca="1" si="63"/>
        <v>2647</v>
      </c>
      <c r="C781">
        <f t="shared" ca="1" si="64"/>
        <v>39626.003754608704</v>
      </c>
      <c r="D781">
        <f t="shared" ca="1" si="60"/>
        <v>35267.143341601746</v>
      </c>
      <c r="E781">
        <f t="shared" ca="1" si="61"/>
        <v>3962.6003754608705</v>
      </c>
    </row>
    <row r="782" spans="1:5" x14ac:dyDescent="0.25">
      <c r="A782" s="1">
        <f t="shared" si="62"/>
        <v>37306</v>
      </c>
      <c r="B782">
        <f t="shared" ca="1" si="63"/>
        <v>2648</v>
      </c>
      <c r="C782">
        <f t="shared" ca="1" si="64"/>
        <v>39643.176187247853</v>
      </c>
      <c r="D782">
        <f t="shared" ca="1" si="60"/>
        <v>34489.563282905634</v>
      </c>
      <c r="E782">
        <f t="shared" ca="1" si="61"/>
        <v>2378.5905712348713</v>
      </c>
    </row>
    <row r="783" spans="1:5" x14ac:dyDescent="0.25">
      <c r="A783" s="1">
        <f t="shared" si="62"/>
        <v>37307</v>
      </c>
      <c r="B783">
        <f t="shared" ca="1" si="63"/>
        <v>2649</v>
      </c>
      <c r="C783">
        <f t="shared" ca="1" si="64"/>
        <v>39659.248790433281</v>
      </c>
      <c r="D783">
        <f t="shared" ca="1" si="60"/>
        <v>33710.361471868287</v>
      </c>
      <c r="E783">
        <f t="shared" ca="1" si="61"/>
        <v>3172.7399032346625</v>
      </c>
    </row>
    <row r="784" spans="1:5" x14ac:dyDescent="0.25">
      <c r="A784" s="1">
        <f t="shared" si="62"/>
        <v>37308</v>
      </c>
      <c r="B784">
        <f t="shared" ca="1" si="63"/>
        <v>2649</v>
      </c>
      <c r="C784">
        <f t="shared" ca="1" si="64"/>
        <v>39662.553727832485</v>
      </c>
      <c r="D784">
        <f t="shared" ca="1" si="60"/>
        <v>35299.672817770916</v>
      </c>
      <c r="E784">
        <f t="shared" ca="1" si="61"/>
        <v>3569.6298355049239</v>
      </c>
    </row>
    <row r="785" spans="1:5" x14ac:dyDescent="0.25">
      <c r="A785" s="1">
        <f t="shared" si="62"/>
        <v>37309</v>
      </c>
      <c r="B785">
        <f t="shared" ca="1" si="63"/>
        <v>2650</v>
      </c>
      <c r="C785">
        <f t="shared" ca="1" si="64"/>
        <v>39679.730686317445</v>
      </c>
      <c r="D785">
        <f t="shared" ca="1" si="60"/>
        <v>35711.757617685704</v>
      </c>
      <c r="E785">
        <f t="shared" ca="1" si="61"/>
        <v>1983.9865343158722</v>
      </c>
    </row>
    <row r="786" spans="1:5" x14ac:dyDescent="0.25">
      <c r="A786" s="1">
        <f t="shared" si="62"/>
        <v>37310</v>
      </c>
      <c r="B786">
        <f t="shared" ca="1" si="63"/>
        <v>2651</v>
      </c>
      <c r="C786">
        <f t="shared" ca="1" si="64"/>
        <v>39698.012061609443</v>
      </c>
      <c r="D786">
        <f t="shared" ca="1" si="60"/>
        <v>34537.270493600212</v>
      </c>
      <c r="E786">
        <f t="shared" ca="1" si="61"/>
        <v>3969.8012061609443</v>
      </c>
    </row>
    <row r="787" spans="1:5" x14ac:dyDescent="0.25">
      <c r="A787" s="1">
        <f t="shared" si="62"/>
        <v>37311</v>
      </c>
      <c r="B787">
        <f t="shared" ca="1" si="63"/>
        <v>2652</v>
      </c>
      <c r="C787">
        <f t="shared" ca="1" si="64"/>
        <v>39715.193069721608</v>
      </c>
      <c r="D787">
        <f t="shared" ca="1" si="60"/>
        <v>36537.977624143881</v>
      </c>
      <c r="E787">
        <f t="shared" ca="1" si="61"/>
        <v>2780.0635148805122</v>
      </c>
    </row>
    <row r="788" spans="1:5" x14ac:dyDescent="0.25">
      <c r="A788" s="1">
        <f t="shared" si="62"/>
        <v>37312</v>
      </c>
      <c r="B788">
        <f t="shared" ca="1" si="63"/>
        <v>2652</v>
      </c>
      <c r="C788">
        <f t="shared" ca="1" si="64"/>
        <v>39716.296269529099</v>
      </c>
      <c r="D788">
        <f t="shared" ca="1" si="60"/>
        <v>33758.851829099731</v>
      </c>
      <c r="E788">
        <f t="shared" ca="1" si="61"/>
        <v>1985.8148134764549</v>
      </c>
    </row>
    <row r="789" spans="1:5" x14ac:dyDescent="0.25">
      <c r="A789" s="1">
        <f t="shared" si="62"/>
        <v>37313</v>
      </c>
      <c r="B789">
        <f t="shared" ca="1" si="63"/>
        <v>2653</v>
      </c>
      <c r="C789">
        <f t="shared" ca="1" si="64"/>
        <v>39732.375894965939</v>
      </c>
      <c r="D789">
        <f t="shared" ca="1" si="60"/>
        <v>36553.785823368664</v>
      </c>
      <c r="E789">
        <f t="shared" ca="1" si="61"/>
        <v>3575.9138305469346</v>
      </c>
    </row>
    <row r="790" spans="1:5" x14ac:dyDescent="0.25">
      <c r="A790" s="1">
        <f t="shared" si="62"/>
        <v>37314</v>
      </c>
      <c r="B790">
        <f t="shared" ca="1" si="63"/>
        <v>2654</v>
      </c>
      <c r="C790">
        <f t="shared" ca="1" si="64"/>
        <v>39748.456383070014</v>
      </c>
      <c r="D790">
        <f t="shared" ca="1" si="60"/>
        <v>33786.187925609513</v>
      </c>
      <c r="E790">
        <f t="shared" ca="1" si="61"/>
        <v>1987.4228191535005</v>
      </c>
    </row>
    <row r="791" spans="1:5" x14ac:dyDescent="0.25">
      <c r="A791" s="1">
        <f t="shared" si="62"/>
        <v>37315</v>
      </c>
      <c r="B791">
        <f t="shared" ca="1" si="63"/>
        <v>2655</v>
      </c>
      <c r="C791">
        <f t="shared" ca="1" si="64"/>
        <v>39764.537733876845</v>
      </c>
      <c r="D791">
        <f t="shared" ca="1" si="60"/>
        <v>37378.665469844236</v>
      </c>
      <c r="E791">
        <f t="shared" ca="1" si="61"/>
        <v>2385.8722640326105</v>
      </c>
    </row>
    <row r="792" spans="1:5" x14ac:dyDescent="0.25">
      <c r="A792" s="1">
        <f t="shared" si="62"/>
        <v>37316</v>
      </c>
      <c r="B792">
        <f t="shared" ca="1" si="63"/>
        <v>2656</v>
      </c>
      <c r="C792">
        <f t="shared" ca="1" si="64"/>
        <v>39782.829920475335</v>
      </c>
      <c r="D792">
        <f t="shared" ca="1" si="60"/>
        <v>35008.890330018294</v>
      </c>
      <c r="E792">
        <f t="shared" ca="1" si="61"/>
        <v>3182.6263936380269</v>
      </c>
    </row>
    <row r="793" spans="1:5" x14ac:dyDescent="0.25">
      <c r="A793" s="1">
        <f t="shared" si="62"/>
        <v>37317</v>
      </c>
      <c r="B793">
        <f t="shared" ca="1" si="63"/>
        <v>2657</v>
      </c>
      <c r="C793">
        <f t="shared" ca="1" si="64"/>
        <v>39798.913890273652</v>
      </c>
      <c r="D793">
        <f t="shared" ca="1" si="60"/>
        <v>36615.000779051763</v>
      </c>
      <c r="E793">
        <f t="shared" ca="1" si="61"/>
        <v>3183.913111221892</v>
      </c>
    </row>
    <row r="794" spans="1:5" x14ac:dyDescent="0.25">
      <c r="A794" s="1">
        <f t="shared" si="62"/>
        <v>37318</v>
      </c>
      <c r="B794">
        <f t="shared" ca="1" si="63"/>
        <v>2658</v>
      </c>
      <c r="C794">
        <f t="shared" ca="1" si="64"/>
        <v>39816.104664395367</v>
      </c>
      <c r="D794">
        <f t="shared" ca="1" si="60"/>
        <v>37028.977337887693</v>
      </c>
      <c r="E794">
        <f t="shared" ca="1" si="61"/>
        <v>3981.6104664395366</v>
      </c>
    </row>
    <row r="795" spans="1:5" x14ac:dyDescent="0.25">
      <c r="A795" s="1">
        <f t="shared" si="62"/>
        <v>37319</v>
      </c>
      <c r="B795">
        <f t="shared" ca="1" si="63"/>
        <v>2658</v>
      </c>
      <c r="C795">
        <f t="shared" ca="1" si="64"/>
        <v>39817.210667302708</v>
      </c>
      <c r="D795">
        <f t="shared" ca="1" si="60"/>
        <v>37428.178027264548</v>
      </c>
      <c r="E795">
        <f t="shared" ca="1" si="61"/>
        <v>3583.5489600572437</v>
      </c>
    </row>
    <row r="796" spans="1:5" x14ac:dyDescent="0.25">
      <c r="A796" s="1">
        <f t="shared" si="62"/>
        <v>37320</v>
      </c>
      <c r="B796">
        <f t="shared" ca="1" si="63"/>
        <v>2659</v>
      </c>
      <c r="C796">
        <f t="shared" ca="1" si="64"/>
        <v>39833.297256500802</v>
      </c>
      <c r="D796">
        <f t="shared" ca="1" si="60"/>
        <v>34256.635640590692</v>
      </c>
      <c r="E796">
        <f t="shared" ca="1" si="61"/>
        <v>2788.3308079550561</v>
      </c>
    </row>
    <row r="797" spans="1:5" x14ac:dyDescent="0.25">
      <c r="A797" s="1">
        <f t="shared" si="62"/>
        <v>37321</v>
      </c>
      <c r="B797">
        <f t="shared" ca="1" si="63"/>
        <v>2659</v>
      </c>
      <c r="C797">
        <f t="shared" ca="1" si="64"/>
        <v>39836.616697938851</v>
      </c>
      <c r="D797">
        <f t="shared" ca="1" si="60"/>
        <v>33861.124193248019</v>
      </c>
      <c r="E797">
        <f t="shared" ca="1" si="61"/>
        <v>1991.8308348969426</v>
      </c>
    </row>
    <row r="798" spans="1:5" x14ac:dyDescent="0.25">
      <c r="A798" s="1">
        <f t="shared" si="62"/>
        <v>37322</v>
      </c>
      <c r="B798">
        <f t="shared" ca="1" si="63"/>
        <v>2660</v>
      </c>
      <c r="C798">
        <f t="shared" ca="1" si="64"/>
        <v>39853.81247958148</v>
      </c>
      <c r="D798">
        <f t="shared" ca="1" si="60"/>
        <v>36665.507481214961</v>
      </c>
      <c r="E798">
        <f t="shared" ca="1" si="61"/>
        <v>2391.228748774889</v>
      </c>
    </row>
    <row r="799" spans="1:5" x14ac:dyDescent="0.25">
      <c r="A799" s="1">
        <f t="shared" si="62"/>
        <v>37323</v>
      </c>
      <c r="B799">
        <f t="shared" ca="1" si="63"/>
        <v>2661</v>
      </c>
      <c r="C799">
        <f t="shared" ca="1" si="64"/>
        <v>39872.117515444996</v>
      </c>
      <c r="D799">
        <f t="shared" ca="1" si="60"/>
        <v>34688.742238437146</v>
      </c>
      <c r="E799">
        <f t="shared" ca="1" si="61"/>
        <v>3987.2117515444993</v>
      </c>
    </row>
    <row r="800" spans="1:5" x14ac:dyDescent="0.25">
      <c r="A800" s="1">
        <f t="shared" si="62"/>
        <v>37324</v>
      </c>
      <c r="B800">
        <f t="shared" ca="1" si="63"/>
        <v>2662</v>
      </c>
      <c r="C800">
        <f t="shared" ca="1" si="64"/>
        <v>39890.425325385229</v>
      </c>
      <c r="D800">
        <f t="shared" ca="1" si="60"/>
        <v>37098.095552608262</v>
      </c>
      <c r="E800">
        <f t="shared" ca="1" si="61"/>
        <v>3989.0425325385231</v>
      </c>
    </row>
    <row r="801" spans="1:5" x14ac:dyDescent="0.25">
      <c r="A801" s="1">
        <f t="shared" si="62"/>
        <v>37325</v>
      </c>
      <c r="B801">
        <f t="shared" ca="1" si="63"/>
        <v>2662</v>
      </c>
      <c r="C801">
        <f t="shared" ca="1" si="64"/>
        <v>39893.749527495682</v>
      </c>
      <c r="D801">
        <f t="shared" ca="1" si="60"/>
        <v>36702.249565296028</v>
      </c>
      <c r="E801">
        <f t="shared" ca="1" si="61"/>
        <v>2792.5624669246977</v>
      </c>
    </row>
    <row r="802" spans="1:5" x14ac:dyDescent="0.25">
      <c r="A802" s="1">
        <f t="shared" si="62"/>
        <v>37326</v>
      </c>
      <c r="B802">
        <f t="shared" ca="1" si="63"/>
        <v>2662</v>
      </c>
      <c r="C802">
        <f t="shared" ca="1" si="64"/>
        <v>39897.074006622977</v>
      </c>
      <c r="D802">
        <f t="shared" ca="1" si="60"/>
        <v>33912.512905629526</v>
      </c>
      <c r="E802">
        <f t="shared" ca="1" si="61"/>
        <v>3590.7366605960683</v>
      </c>
    </row>
    <row r="803" spans="1:5" x14ac:dyDescent="0.25">
      <c r="A803" s="1">
        <f t="shared" si="62"/>
        <v>37327</v>
      </c>
      <c r="B803">
        <f t="shared" ca="1" si="63"/>
        <v>2663</v>
      </c>
      <c r="C803">
        <f t="shared" ca="1" si="64"/>
        <v>39914.278974487548</v>
      </c>
      <c r="D803">
        <f t="shared" ca="1" si="60"/>
        <v>34326.279918059292</v>
      </c>
      <c r="E803">
        <f t="shared" ca="1" si="61"/>
        <v>1995.7139487243776</v>
      </c>
    </row>
    <row r="804" spans="1:5" x14ac:dyDescent="0.25">
      <c r="A804" s="1">
        <f t="shared" si="62"/>
        <v>37328</v>
      </c>
      <c r="B804">
        <f t="shared" ca="1" si="63"/>
        <v>2664</v>
      </c>
      <c r="C804">
        <f t="shared" ca="1" si="64"/>
        <v>39932.594877193835</v>
      </c>
      <c r="D804">
        <f t="shared" ca="1" si="60"/>
        <v>37536.639184562206</v>
      </c>
      <c r="E804">
        <f t="shared" ca="1" si="61"/>
        <v>1996.6297438596916</v>
      </c>
    </row>
    <row r="805" spans="1:5" x14ac:dyDescent="0.25">
      <c r="A805" s="1">
        <f t="shared" si="62"/>
        <v>37329</v>
      </c>
      <c r="B805">
        <f t="shared" ca="1" si="63"/>
        <v>2664</v>
      </c>
      <c r="C805">
        <f t="shared" ca="1" si="64"/>
        <v>39934.813354687009</v>
      </c>
      <c r="D805">
        <f t="shared" ca="1" si="60"/>
        <v>36740.028286312045</v>
      </c>
      <c r="E805">
        <f t="shared" ca="1" si="61"/>
        <v>3194.7850683749607</v>
      </c>
    </row>
    <row r="806" spans="1:5" x14ac:dyDescent="0.25">
      <c r="A806" s="1">
        <f t="shared" si="62"/>
        <v>37330</v>
      </c>
      <c r="B806">
        <f t="shared" ca="1" si="63"/>
        <v>2665</v>
      </c>
      <c r="C806">
        <f t="shared" ca="1" si="64"/>
        <v>39950.913617015576</v>
      </c>
      <c r="D806">
        <f t="shared" ca="1" si="60"/>
        <v>35955.822255314022</v>
      </c>
      <c r="E806">
        <f t="shared" ca="1" si="61"/>
        <v>2796.5639531910901</v>
      </c>
    </row>
    <row r="807" spans="1:5" x14ac:dyDescent="0.25">
      <c r="A807" s="1">
        <f t="shared" si="62"/>
        <v>37331</v>
      </c>
      <c r="B807">
        <f t="shared" ca="1" si="63"/>
        <v>2666</v>
      </c>
      <c r="C807">
        <f t="shared" ca="1" si="64"/>
        <v>39968.124907005338</v>
      </c>
      <c r="D807">
        <f t="shared" ca="1" si="60"/>
        <v>36370.993665374859</v>
      </c>
      <c r="E807">
        <f t="shared" ca="1" si="61"/>
        <v>1998.406245350267</v>
      </c>
    </row>
    <row r="808" spans="1:5" x14ac:dyDescent="0.25">
      <c r="A808" s="1">
        <f t="shared" si="62"/>
        <v>37332</v>
      </c>
      <c r="B808">
        <f t="shared" ca="1" si="63"/>
        <v>2667</v>
      </c>
      <c r="C808">
        <f t="shared" ca="1" si="64"/>
        <v>39986.448628185986</v>
      </c>
      <c r="D808">
        <f t="shared" ca="1" si="60"/>
        <v>36387.668251649251</v>
      </c>
      <c r="E808">
        <f t="shared" ca="1" si="61"/>
        <v>1999.3224314092993</v>
      </c>
    </row>
    <row r="809" spans="1:5" x14ac:dyDescent="0.25">
      <c r="A809" s="1">
        <f t="shared" si="62"/>
        <v>37333</v>
      </c>
      <c r="B809">
        <f t="shared" ca="1" si="63"/>
        <v>2667</v>
      </c>
      <c r="C809">
        <f t="shared" ca="1" si="64"/>
        <v>39988.670097554219</v>
      </c>
      <c r="D809">
        <f t="shared" ca="1" si="60"/>
        <v>36789.576489749881</v>
      </c>
      <c r="E809">
        <f t="shared" ca="1" si="61"/>
        <v>2799.2069068287951</v>
      </c>
    </row>
    <row r="810" spans="1:5" x14ac:dyDescent="0.25">
      <c r="A810" s="1">
        <f t="shared" si="62"/>
        <v>37334</v>
      </c>
      <c r="B810">
        <f t="shared" ca="1" si="63"/>
        <v>2668</v>
      </c>
      <c r="C810">
        <f t="shared" ca="1" si="64"/>
        <v>40005.886400382537</v>
      </c>
      <c r="D810">
        <f t="shared" ca="1" si="60"/>
        <v>34405.062304328982</v>
      </c>
      <c r="E810">
        <f t="shared" ca="1" si="61"/>
        <v>2400.3531840229525</v>
      </c>
    </row>
    <row r="811" spans="1:5" x14ac:dyDescent="0.25">
      <c r="A811" s="1">
        <f t="shared" si="62"/>
        <v>37335</v>
      </c>
      <c r="B811">
        <f t="shared" ca="1" si="63"/>
        <v>2669</v>
      </c>
      <c r="C811">
        <f t="shared" ca="1" si="64"/>
        <v>40021.992801569613</v>
      </c>
      <c r="D811">
        <f t="shared" ca="1" si="60"/>
        <v>36420.013449428348</v>
      </c>
      <c r="E811">
        <f t="shared" ca="1" si="61"/>
        <v>3601.9793521412653</v>
      </c>
    </row>
    <row r="812" spans="1:5" x14ac:dyDescent="0.25">
      <c r="A812" s="1">
        <f t="shared" si="62"/>
        <v>37336</v>
      </c>
      <c r="B812">
        <f t="shared" ca="1" si="63"/>
        <v>2669</v>
      </c>
      <c r="C812">
        <f t="shared" ca="1" si="64"/>
        <v>40025.327967636418</v>
      </c>
      <c r="D812">
        <f t="shared" ca="1" si="60"/>
        <v>36022.795170872778</v>
      </c>
      <c r="E812">
        <f t="shared" ca="1" si="61"/>
        <v>3602.2795170872773</v>
      </c>
    </row>
    <row r="813" spans="1:5" x14ac:dyDescent="0.25">
      <c r="A813" s="1">
        <f t="shared" si="62"/>
        <v>37337</v>
      </c>
      <c r="B813">
        <f t="shared" ca="1" si="63"/>
        <v>2669</v>
      </c>
      <c r="C813">
        <f t="shared" ca="1" si="64"/>
        <v>40028.66341163373</v>
      </c>
      <c r="D813">
        <f t="shared" ca="1" si="60"/>
        <v>36826.370338703033</v>
      </c>
      <c r="E813">
        <f t="shared" ca="1" si="61"/>
        <v>2001.4331705816865</v>
      </c>
    </row>
    <row r="814" spans="1:5" x14ac:dyDescent="0.25">
      <c r="A814" s="1">
        <f t="shared" si="62"/>
        <v>37338</v>
      </c>
      <c r="B814">
        <f t="shared" ca="1" si="63"/>
        <v>2670</v>
      </c>
      <c r="C814">
        <f t="shared" ca="1" si="64"/>
        <v>40045.885685325877</v>
      </c>
      <c r="D814">
        <f t="shared" ca="1" si="60"/>
        <v>35640.838259940028</v>
      </c>
      <c r="E814">
        <f t="shared" ca="1" si="61"/>
        <v>2002.294284266294</v>
      </c>
    </row>
    <row r="815" spans="1:5" x14ac:dyDescent="0.25">
      <c r="A815" s="1">
        <f t="shared" si="62"/>
        <v>37339</v>
      </c>
      <c r="B815">
        <f t="shared" ca="1" si="63"/>
        <v>2670</v>
      </c>
      <c r="C815">
        <f t="shared" ca="1" si="64"/>
        <v>40049.222842466326</v>
      </c>
      <c r="D815">
        <f t="shared" ca="1" si="60"/>
        <v>34041.83941609638</v>
      </c>
      <c r="E815">
        <f t="shared" ca="1" si="61"/>
        <v>3604.4300558219693</v>
      </c>
    </row>
    <row r="816" spans="1:5" x14ac:dyDescent="0.25">
      <c r="A816" s="1">
        <f t="shared" si="62"/>
        <v>37340</v>
      </c>
      <c r="B816">
        <f t="shared" ca="1" si="63"/>
        <v>2671</v>
      </c>
      <c r="C816">
        <f t="shared" ca="1" si="64"/>
        <v>40066.448341537827</v>
      </c>
      <c r="D816">
        <f t="shared" ca="1" si="60"/>
        <v>38063.125924460932</v>
      </c>
      <c r="E816">
        <f t="shared" ca="1" si="61"/>
        <v>3605.9803507384045</v>
      </c>
    </row>
    <row r="817" spans="1:5" x14ac:dyDescent="0.25">
      <c r="A817" s="1">
        <f t="shared" si="62"/>
        <v>37341</v>
      </c>
      <c r="B817">
        <f t="shared" ca="1" si="63"/>
        <v>2672</v>
      </c>
      <c r="C817">
        <f t="shared" ca="1" si="64"/>
        <v>40083.675630944956</v>
      </c>
      <c r="D817">
        <f t="shared" ca="1" si="60"/>
        <v>34471.96104261266</v>
      </c>
      <c r="E817">
        <f t="shared" ca="1" si="61"/>
        <v>2004.1837815472477</v>
      </c>
    </row>
    <row r="818" spans="1:5" x14ac:dyDescent="0.25">
      <c r="A818" s="1">
        <f t="shared" si="62"/>
        <v>37342</v>
      </c>
      <c r="B818">
        <f t="shared" ca="1" si="63"/>
        <v>2672</v>
      </c>
      <c r="C818">
        <f t="shared" ca="1" si="64"/>
        <v>40084.789066379148</v>
      </c>
      <c r="D818">
        <f t="shared" ca="1" si="60"/>
        <v>34472.918597086071</v>
      </c>
      <c r="E818">
        <f t="shared" ca="1" si="61"/>
        <v>3607.6310159741233</v>
      </c>
    </row>
    <row r="819" spans="1:5" x14ac:dyDescent="0.25">
      <c r="A819" s="1">
        <f t="shared" si="62"/>
        <v>37343</v>
      </c>
      <c r="B819">
        <f t="shared" ca="1" si="63"/>
        <v>2673</v>
      </c>
      <c r="C819">
        <f t="shared" ca="1" si="64"/>
        <v>40103.132507932634</v>
      </c>
      <c r="D819">
        <f t="shared" ca="1" si="60"/>
        <v>37696.944557456678</v>
      </c>
      <c r="E819">
        <f t="shared" ca="1" si="61"/>
        <v>2807.2192755552846</v>
      </c>
    </row>
    <row r="820" spans="1:5" x14ac:dyDescent="0.25">
      <c r="A820" s="1">
        <f t="shared" si="62"/>
        <v>37344</v>
      </c>
      <c r="B820">
        <f t="shared" ca="1" si="63"/>
        <v>2674</v>
      </c>
      <c r="C820">
        <f t="shared" ca="1" si="64"/>
        <v>40119.249943051429</v>
      </c>
      <c r="D820">
        <f t="shared" ca="1" si="60"/>
        <v>36508.517448176804</v>
      </c>
      <c r="E820">
        <f t="shared" ca="1" si="61"/>
        <v>3209.5399954441145</v>
      </c>
    </row>
    <row r="821" spans="1:5" x14ac:dyDescent="0.25">
      <c r="A821" s="1">
        <f t="shared" si="62"/>
        <v>37345</v>
      </c>
      <c r="B821">
        <f t="shared" ca="1" si="63"/>
        <v>2675</v>
      </c>
      <c r="C821">
        <f t="shared" ca="1" si="64"/>
        <v>40136.483083011801</v>
      </c>
      <c r="D821">
        <f t="shared" ca="1" si="60"/>
        <v>38129.658928861216</v>
      </c>
      <c r="E821">
        <f t="shared" ca="1" si="61"/>
        <v>3210.9186466409442</v>
      </c>
    </row>
    <row r="822" spans="1:5" x14ac:dyDescent="0.25">
      <c r="A822" s="1">
        <f t="shared" si="62"/>
        <v>37346</v>
      </c>
      <c r="B822">
        <f t="shared" ca="1" si="63"/>
        <v>2676</v>
      </c>
      <c r="C822">
        <f t="shared" ca="1" si="64"/>
        <v>40152.602694846886</v>
      </c>
      <c r="D822">
        <f t="shared" ca="1" si="60"/>
        <v>36940.394479259136</v>
      </c>
      <c r="E822">
        <f t="shared" ca="1" si="61"/>
        <v>4015.2602694846887</v>
      </c>
    </row>
    <row r="823" spans="1:5" x14ac:dyDescent="0.25">
      <c r="A823" s="1">
        <f t="shared" si="62"/>
        <v>37347</v>
      </c>
      <c r="B823">
        <f t="shared" ca="1" si="63"/>
        <v>2677</v>
      </c>
      <c r="C823">
        <f t="shared" ca="1" si="64"/>
        <v>40170.954704991149</v>
      </c>
      <c r="D823">
        <f t="shared" ca="1" si="60"/>
        <v>35350.440140392209</v>
      </c>
      <c r="E823">
        <f t="shared" ca="1" si="61"/>
        <v>3615.3859234492033</v>
      </c>
    </row>
    <row r="824" spans="1:5" x14ac:dyDescent="0.25">
      <c r="A824" s="1">
        <f t="shared" si="62"/>
        <v>37348</v>
      </c>
      <c r="B824">
        <f t="shared" ca="1" si="63"/>
        <v>2678</v>
      </c>
      <c r="C824">
        <f t="shared" ca="1" si="64"/>
        <v>40187.076941595966</v>
      </c>
      <c r="D824">
        <f t="shared" ca="1" si="60"/>
        <v>37775.852325100212</v>
      </c>
      <c r="E824">
        <f t="shared" ca="1" si="61"/>
        <v>3214.9661553276774</v>
      </c>
    </row>
    <row r="825" spans="1:5" x14ac:dyDescent="0.25">
      <c r="A825" s="1">
        <f t="shared" si="62"/>
        <v>37349</v>
      </c>
      <c r="B825">
        <f t="shared" ca="1" si="63"/>
        <v>2678</v>
      </c>
      <c r="C825">
        <f t="shared" ca="1" si="64"/>
        <v>40190.425864674435</v>
      </c>
      <c r="D825">
        <f t="shared" ca="1" si="60"/>
        <v>34563.766243620012</v>
      </c>
      <c r="E825">
        <f t="shared" ca="1" si="61"/>
        <v>2009.5212932337217</v>
      </c>
    </row>
    <row r="826" spans="1:5" x14ac:dyDescent="0.25">
      <c r="A826" s="1">
        <f t="shared" si="62"/>
        <v>37350</v>
      </c>
      <c r="B826">
        <f t="shared" ca="1" si="63"/>
        <v>2679</v>
      </c>
      <c r="C826">
        <f t="shared" ca="1" si="64"/>
        <v>40206.550309554732</v>
      </c>
      <c r="D826">
        <f t="shared" ca="1" si="60"/>
        <v>35783.829775503713</v>
      </c>
      <c r="E826">
        <f t="shared" ca="1" si="61"/>
        <v>4020.6550309554732</v>
      </c>
    </row>
    <row r="827" spans="1:5" x14ac:dyDescent="0.25">
      <c r="A827" s="1">
        <f t="shared" si="62"/>
        <v>37351</v>
      </c>
      <c r="B827">
        <f t="shared" ca="1" si="63"/>
        <v>2679</v>
      </c>
      <c r="C827">
        <f t="shared" ca="1" si="64"/>
        <v>40208.784006794151</v>
      </c>
      <c r="D827">
        <f t="shared" ca="1" si="60"/>
        <v>37796.2569663865</v>
      </c>
      <c r="E827">
        <f t="shared" ca="1" si="61"/>
        <v>4020.8784006794153</v>
      </c>
    </row>
    <row r="828" spans="1:5" x14ac:dyDescent="0.25">
      <c r="A828" s="1">
        <f t="shared" si="62"/>
        <v>37352</v>
      </c>
      <c r="B828">
        <f t="shared" ca="1" si="63"/>
        <v>2680</v>
      </c>
      <c r="C828">
        <f t="shared" ca="1" si="64"/>
        <v>40227.144867476614</v>
      </c>
      <c r="D828">
        <f t="shared" ca="1" si="60"/>
        <v>37813.51617542802</v>
      </c>
      <c r="E828">
        <f t="shared" ca="1" si="61"/>
        <v>2413.6286920485968</v>
      </c>
    </row>
    <row r="829" spans="1:5" x14ac:dyDescent="0.25">
      <c r="A829" s="1">
        <f t="shared" si="62"/>
        <v>37353</v>
      </c>
      <c r="B829">
        <f t="shared" ca="1" si="63"/>
        <v>2681</v>
      </c>
      <c r="C829">
        <f t="shared" ca="1" si="64"/>
        <v>40243.272833797288</v>
      </c>
      <c r="D829">
        <f t="shared" ca="1" si="60"/>
        <v>35816.512822079581</v>
      </c>
      <c r="E829">
        <f t="shared" ca="1" si="61"/>
        <v>2817.0290983658106</v>
      </c>
    </row>
    <row r="830" spans="1:5" x14ac:dyDescent="0.25">
      <c r="A830" s="1">
        <f t="shared" si="62"/>
        <v>37354</v>
      </c>
      <c r="B830">
        <f t="shared" ca="1" si="63"/>
        <v>2681</v>
      </c>
      <c r="C830">
        <f t="shared" ca="1" si="64"/>
        <v>40246.626439866777</v>
      </c>
      <c r="D830">
        <f t="shared" ca="1" si="60"/>
        <v>36624.43006027877</v>
      </c>
      <c r="E830">
        <f t="shared" ca="1" si="61"/>
        <v>2817.2638507906745</v>
      </c>
    </row>
    <row r="831" spans="1:5" x14ac:dyDescent="0.25">
      <c r="A831" s="1">
        <f t="shared" si="62"/>
        <v>37355</v>
      </c>
      <c r="B831">
        <f t="shared" ca="1" si="63"/>
        <v>2682</v>
      </c>
      <c r="C831">
        <f t="shared" ca="1" si="64"/>
        <v>40264.993372895195</v>
      </c>
      <c r="D831">
        <f t="shared" ca="1" si="60"/>
        <v>36238.494035605676</v>
      </c>
      <c r="E831">
        <f t="shared" ca="1" si="61"/>
        <v>3623.8494035605672</v>
      </c>
    </row>
    <row r="832" spans="1:5" x14ac:dyDescent="0.25">
      <c r="A832" s="1">
        <f t="shared" si="62"/>
        <v>37356</v>
      </c>
      <c r="B832">
        <f t="shared" ca="1" si="63"/>
        <v>2683</v>
      </c>
      <c r="C832">
        <f t="shared" ca="1" si="64"/>
        <v>40283.363087588652</v>
      </c>
      <c r="D832">
        <f t="shared" ca="1" si="60"/>
        <v>36255.026778829786</v>
      </c>
      <c r="E832">
        <f t="shared" ca="1" si="61"/>
        <v>3222.6690470070921</v>
      </c>
    </row>
    <row r="833" spans="1:5" x14ac:dyDescent="0.25">
      <c r="A833" s="1">
        <f t="shared" si="62"/>
        <v>37357</v>
      </c>
      <c r="B833">
        <f t="shared" ca="1" si="63"/>
        <v>2684</v>
      </c>
      <c r="C833">
        <f t="shared" ca="1" si="64"/>
        <v>40300.616184911378</v>
      </c>
      <c r="D833">
        <f t="shared" ca="1" si="60"/>
        <v>35061.536080872902</v>
      </c>
      <c r="E833">
        <f t="shared" ca="1" si="61"/>
        <v>2418.0369710946829</v>
      </c>
    </row>
    <row r="834" spans="1:5" x14ac:dyDescent="0.25">
      <c r="A834" s="1">
        <f t="shared" si="62"/>
        <v>37358</v>
      </c>
      <c r="B834">
        <f t="shared" ca="1" si="63"/>
        <v>2685</v>
      </c>
      <c r="C834">
        <f t="shared" ca="1" si="64"/>
        <v>40316.751196265839</v>
      </c>
      <c r="D834">
        <f t="shared" ca="1" si="60"/>
        <v>34672.406028788624</v>
      </c>
      <c r="E834">
        <f t="shared" ca="1" si="61"/>
        <v>4031.6751196265836</v>
      </c>
    </row>
    <row r="835" spans="1:5" x14ac:dyDescent="0.25">
      <c r="A835" s="1">
        <f t="shared" si="62"/>
        <v>37359</v>
      </c>
      <c r="B835">
        <f t="shared" ca="1" si="63"/>
        <v>2686</v>
      </c>
      <c r="C835">
        <f t="shared" ca="1" si="64"/>
        <v>40332.887072913662</v>
      </c>
      <c r="D835">
        <f t="shared" ref="D835:D898" ca="1" si="65">C835*RANDBETWEEN(85,95)/100</f>
        <v>37912.913848538839</v>
      </c>
      <c r="E835">
        <f t="shared" ref="E835:E898" ca="1" si="66">C835*RANDBETWEEN(5,10)/100</f>
        <v>2419.9732243748194</v>
      </c>
    </row>
    <row r="836" spans="1:5" x14ac:dyDescent="0.25">
      <c r="A836" s="1">
        <f t="shared" ref="A836:A899" si="67">A835+1</f>
        <v>37360</v>
      </c>
      <c r="B836">
        <f t="shared" ref="B836:B899" ca="1" si="68">ROUND(B835*(1+RANDBETWEEN(1,5)/10000),0)</f>
        <v>2687</v>
      </c>
      <c r="C836">
        <f t="shared" ref="C836:C899" ca="1" si="69">(C835/B835)*(1+RANDBETWEEN(1,3)/100/360)*B836</f>
        <v>40350.144589974909</v>
      </c>
      <c r="D836">
        <f t="shared" ca="1" si="65"/>
        <v>37122.133022776914</v>
      </c>
      <c r="E836">
        <f t="shared" ca="1" si="66"/>
        <v>3228.0115671979929</v>
      </c>
    </row>
    <row r="837" spans="1:5" x14ac:dyDescent="0.25">
      <c r="A837" s="1">
        <f t="shared" si="67"/>
        <v>37361</v>
      </c>
      <c r="B837">
        <f t="shared" ca="1" si="68"/>
        <v>2688</v>
      </c>
      <c r="C837">
        <f t="shared" ca="1" si="69"/>
        <v>40368.525154536925</v>
      </c>
      <c r="D837">
        <f t="shared" ca="1" si="65"/>
        <v>37542.728393719342</v>
      </c>
      <c r="E837">
        <f t="shared" ca="1" si="66"/>
        <v>4036.8525154536928</v>
      </c>
    </row>
    <row r="838" spans="1:5" x14ac:dyDescent="0.25">
      <c r="A838" s="1">
        <f t="shared" si="67"/>
        <v>37362</v>
      </c>
      <c r="B838">
        <f t="shared" ca="1" si="68"/>
        <v>2688</v>
      </c>
      <c r="C838">
        <f t="shared" ca="1" si="69"/>
        <v>40369.646502457887</v>
      </c>
      <c r="D838">
        <f t="shared" ca="1" si="65"/>
        <v>37543.771247285833</v>
      </c>
      <c r="E838">
        <f t="shared" ca="1" si="66"/>
        <v>3633.2681852212099</v>
      </c>
    </row>
    <row r="839" spans="1:5" x14ac:dyDescent="0.25">
      <c r="A839" s="1">
        <f t="shared" si="67"/>
        <v>37363</v>
      </c>
      <c r="B839">
        <f t="shared" ca="1" si="68"/>
        <v>2689</v>
      </c>
      <c r="C839">
        <f t="shared" ca="1" si="69"/>
        <v>40385.786768388083</v>
      </c>
      <c r="D839">
        <f t="shared" ca="1" si="65"/>
        <v>37154.923826917038</v>
      </c>
      <c r="E839">
        <f t="shared" ca="1" si="66"/>
        <v>2423.147206103285</v>
      </c>
    </row>
    <row r="840" spans="1:5" x14ac:dyDescent="0.25">
      <c r="A840" s="1">
        <f t="shared" si="67"/>
        <v>37364</v>
      </c>
      <c r="B840">
        <f t="shared" ca="1" si="68"/>
        <v>2690</v>
      </c>
      <c r="C840">
        <f t="shared" ca="1" si="69"/>
        <v>40403.050144451838</v>
      </c>
      <c r="D840">
        <f t="shared" ca="1" si="65"/>
        <v>37170.80613289569</v>
      </c>
      <c r="E840">
        <f t="shared" ca="1" si="66"/>
        <v>4040.305014445184</v>
      </c>
    </row>
    <row r="841" spans="1:5" x14ac:dyDescent="0.25">
      <c r="A841" s="1">
        <f t="shared" si="67"/>
        <v>37365</v>
      </c>
      <c r="B841">
        <f t="shared" ca="1" si="68"/>
        <v>2691</v>
      </c>
      <c r="C841">
        <f t="shared" ca="1" si="69"/>
        <v>40420.315314020998</v>
      </c>
      <c r="D841">
        <f t="shared" ca="1" si="65"/>
        <v>37590.893242039529</v>
      </c>
      <c r="E841">
        <f t="shared" ca="1" si="66"/>
        <v>2425.2189188412599</v>
      </c>
    </row>
    <row r="842" spans="1:5" x14ac:dyDescent="0.25">
      <c r="A842" s="1">
        <f t="shared" si="67"/>
        <v>37366</v>
      </c>
      <c r="B842">
        <f t="shared" ca="1" si="68"/>
        <v>2691</v>
      </c>
      <c r="C842">
        <f t="shared" ca="1" si="69"/>
        <v>40421.438100557498</v>
      </c>
      <c r="D842">
        <f t="shared" ca="1" si="65"/>
        <v>34358.222385473877</v>
      </c>
      <c r="E842">
        <f t="shared" ca="1" si="66"/>
        <v>3233.7150480445998</v>
      </c>
    </row>
    <row r="843" spans="1:5" x14ac:dyDescent="0.25">
      <c r="A843" s="1">
        <f t="shared" si="67"/>
        <v>37367</v>
      </c>
      <c r="B843">
        <f t="shared" ca="1" si="68"/>
        <v>2692</v>
      </c>
      <c r="C843">
        <f t="shared" ca="1" si="69"/>
        <v>40437.582308441662</v>
      </c>
      <c r="D843">
        <f t="shared" ca="1" si="65"/>
        <v>38415.703193019581</v>
      </c>
      <c r="E843">
        <f t="shared" ca="1" si="66"/>
        <v>4043.7582308441661</v>
      </c>
    </row>
    <row r="844" spans="1:5" x14ac:dyDescent="0.25">
      <c r="A844" s="1">
        <f t="shared" si="67"/>
        <v>37368</v>
      </c>
      <c r="B844">
        <f t="shared" ca="1" si="68"/>
        <v>2692</v>
      </c>
      <c r="C844">
        <f t="shared" ca="1" si="69"/>
        <v>40439.828840792128</v>
      </c>
      <c r="D844">
        <f t="shared" ca="1" si="65"/>
        <v>38013.439110344603</v>
      </c>
      <c r="E844">
        <f t="shared" ca="1" si="66"/>
        <v>3235.1863072633701</v>
      </c>
    </row>
    <row r="845" spans="1:5" x14ac:dyDescent="0.25">
      <c r="A845" s="1">
        <f t="shared" si="67"/>
        <v>37369</v>
      </c>
      <c r="B845">
        <f t="shared" ca="1" si="68"/>
        <v>2692</v>
      </c>
      <c r="C845">
        <f t="shared" ca="1" si="69"/>
        <v>40442.075497949947</v>
      </c>
      <c r="D845">
        <f t="shared" ca="1" si="65"/>
        <v>35589.02643819595</v>
      </c>
      <c r="E845">
        <f t="shared" ca="1" si="66"/>
        <v>2426.5245298769969</v>
      </c>
    </row>
    <row r="846" spans="1:5" x14ac:dyDescent="0.25">
      <c r="A846" s="1">
        <f t="shared" si="67"/>
        <v>37370</v>
      </c>
      <c r="B846">
        <f t="shared" ca="1" si="68"/>
        <v>2693</v>
      </c>
      <c r="C846">
        <f t="shared" ca="1" si="69"/>
        <v>40460.469982078583</v>
      </c>
      <c r="D846">
        <f t="shared" ca="1" si="65"/>
        <v>36819.027683691507</v>
      </c>
      <c r="E846">
        <f t="shared" ca="1" si="66"/>
        <v>3641.4422983870727</v>
      </c>
    </row>
    <row r="847" spans="1:5" x14ac:dyDescent="0.25">
      <c r="A847" s="1">
        <f t="shared" si="67"/>
        <v>37371</v>
      </c>
      <c r="B847">
        <f t="shared" ca="1" si="68"/>
        <v>2694</v>
      </c>
      <c r="C847">
        <f t="shared" ca="1" si="69"/>
        <v>40477.742931820896</v>
      </c>
      <c r="D847">
        <f t="shared" ca="1" si="65"/>
        <v>34406.081492047764</v>
      </c>
      <c r="E847">
        <f t="shared" ca="1" si="66"/>
        <v>2428.6645759092539</v>
      </c>
    </row>
    <row r="848" spans="1:5" x14ac:dyDescent="0.25">
      <c r="A848" s="1">
        <f t="shared" si="67"/>
        <v>37372</v>
      </c>
      <c r="B848">
        <f t="shared" ca="1" si="68"/>
        <v>2694</v>
      </c>
      <c r="C848">
        <f t="shared" ca="1" si="69"/>
        <v>40479.991695317105</v>
      </c>
      <c r="D848">
        <f t="shared" ca="1" si="65"/>
        <v>35217.592774925877</v>
      </c>
      <c r="E848">
        <f t="shared" ca="1" si="66"/>
        <v>4047.9991695317103</v>
      </c>
    </row>
    <row r="849" spans="1:5" x14ac:dyDescent="0.25">
      <c r="A849" s="1">
        <f t="shared" si="67"/>
        <v>37373</v>
      </c>
      <c r="B849">
        <f t="shared" ca="1" si="68"/>
        <v>2694</v>
      </c>
      <c r="C849">
        <f t="shared" ca="1" si="69"/>
        <v>40483.365027958382</v>
      </c>
      <c r="D849">
        <f t="shared" ca="1" si="65"/>
        <v>37244.695825721712</v>
      </c>
      <c r="E849">
        <f t="shared" ca="1" si="66"/>
        <v>3238.6692022366706</v>
      </c>
    </row>
    <row r="850" spans="1:5" x14ac:dyDescent="0.25">
      <c r="A850" s="1">
        <f t="shared" si="67"/>
        <v>37374</v>
      </c>
      <c r="B850">
        <f t="shared" ca="1" si="68"/>
        <v>2695</v>
      </c>
      <c r="C850">
        <f t="shared" ca="1" si="69"/>
        <v>40500.642171389329</v>
      </c>
      <c r="D850">
        <f t="shared" ca="1" si="65"/>
        <v>35640.565110822608</v>
      </c>
      <c r="E850">
        <f t="shared" ca="1" si="66"/>
        <v>2025.0321085694666</v>
      </c>
    </row>
    <row r="851" spans="1:5" x14ac:dyDescent="0.25">
      <c r="A851" s="1">
        <f t="shared" si="67"/>
        <v>37375</v>
      </c>
      <c r="B851">
        <f t="shared" ca="1" si="68"/>
        <v>2696</v>
      </c>
      <c r="C851">
        <f t="shared" ca="1" si="69"/>
        <v>40519.046544838646</v>
      </c>
      <c r="D851">
        <f t="shared" ca="1" si="65"/>
        <v>37682.713286699938</v>
      </c>
      <c r="E851">
        <f t="shared" ca="1" si="66"/>
        <v>2836.3332581387053</v>
      </c>
    </row>
    <row r="852" spans="1:5" x14ac:dyDescent="0.25">
      <c r="A852" s="1">
        <f t="shared" si="67"/>
        <v>37376</v>
      </c>
      <c r="B852">
        <f t="shared" ca="1" si="68"/>
        <v>2697</v>
      </c>
      <c r="C852">
        <f t="shared" ca="1" si="69"/>
        <v>40535.201811325474</v>
      </c>
      <c r="D852">
        <f t="shared" ca="1" si="65"/>
        <v>35670.977593966418</v>
      </c>
      <c r="E852">
        <f t="shared" ca="1" si="66"/>
        <v>3648.1681630192929</v>
      </c>
    </row>
    <row r="853" spans="1:5" x14ac:dyDescent="0.25">
      <c r="A853" s="1">
        <f t="shared" si="67"/>
        <v>37377</v>
      </c>
      <c r="B853">
        <f t="shared" ca="1" si="68"/>
        <v>2697</v>
      </c>
      <c r="C853">
        <f t="shared" ca="1" si="69"/>
        <v>40538.579744809758</v>
      </c>
      <c r="D853">
        <f t="shared" ca="1" si="65"/>
        <v>37700.879162673074</v>
      </c>
      <c r="E853">
        <f t="shared" ca="1" si="66"/>
        <v>2026.9289872404881</v>
      </c>
    </row>
    <row r="854" spans="1:5" x14ac:dyDescent="0.25">
      <c r="A854" s="1">
        <f t="shared" si="67"/>
        <v>37378</v>
      </c>
      <c r="B854">
        <f t="shared" ca="1" si="68"/>
        <v>2697</v>
      </c>
      <c r="C854">
        <f t="shared" ca="1" si="69"/>
        <v>40539.70581646933</v>
      </c>
      <c r="D854">
        <f t="shared" ca="1" si="65"/>
        <v>34458.749943998933</v>
      </c>
      <c r="E854">
        <f t="shared" ca="1" si="66"/>
        <v>2026.9852908234666</v>
      </c>
    </row>
    <row r="855" spans="1:5" x14ac:dyDescent="0.25">
      <c r="A855" s="1">
        <f t="shared" si="67"/>
        <v>37379</v>
      </c>
      <c r="B855">
        <f t="shared" ca="1" si="68"/>
        <v>2697</v>
      </c>
      <c r="C855">
        <f t="shared" ca="1" si="69"/>
        <v>40543.08412528738</v>
      </c>
      <c r="D855">
        <f t="shared" ca="1" si="65"/>
        <v>35272.483189000021</v>
      </c>
      <c r="E855">
        <f t="shared" ca="1" si="66"/>
        <v>2838.0158887701168</v>
      </c>
    </row>
    <row r="856" spans="1:5" x14ac:dyDescent="0.25">
      <c r="A856" s="1">
        <f t="shared" si="67"/>
        <v>37380</v>
      </c>
      <c r="B856">
        <f t="shared" ca="1" si="68"/>
        <v>2697</v>
      </c>
      <c r="C856">
        <f t="shared" ca="1" si="69"/>
        <v>40545.336518849894</v>
      </c>
      <c r="D856">
        <f t="shared" ca="1" si="65"/>
        <v>36085.349501776407</v>
      </c>
      <c r="E856">
        <f t="shared" ca="1" si="66"/>
        <v>2432.720191130994</v>
      </c>
    </row>
    <row r="857" spans="1:5" x14ac:dyDescent="0.25">
      <c r="A857" s="1">
        <f t="shared" si="67"/>
        <v>37381</v>
      </c>
      <c r="B857">
        <f t="shared" ca="1" si="68"/>
        <v>2698</v>
      </c>
      <c r="C857">
        <f t="shared" ca="1" si="69"/>
        <v>40563.750044871216</v>
      </c>
      <c r="D857">
        <f t="shared" ca="1" si="65"/>
        <v>37318.650041281522</v>
      </c>
      <c r="E857">
        <f t="shared" ca="1" si="66"/>
        <v>3245.1000035896973</v>
      </c>
    </row>
    <row r="858" spans="1:5" x14ac:dyDescent="0.25">
      <c r="A858" s="1">
        <f t="shared" si="67"/>
        <v>37382</v>
      </c>
      <c r="B858">
        <f t="shared" ca="1" si="68"/>
        <v>2698</v>
      </c>
      <c r="C858">
        <f t="shared" ca="1" si="69"/>
        <v>40564.876815705793</v>
      </c>
      <c r="D858">
        <f t="shared" ca="1" si="65"/>
        <v>36102.740365978156</v>
      </c>
      <c r="E858">
        <f t="shared" ca="1" si="66"/>
        <v>2028.2438407852896</v>
      </c>
    </row>
    <row r="859" spans="1:5" x14ac:dyDescent="0.25">
      <c r="A859" s="1">
        <f t="shared" si="67"/>
        <v>37383</v>
      </c>
      <c r="B859">
        <f t="shared" ca="1" si="68"/>
        <v>2699</v>
      </c>
      <c r="C859">
        <f t="shared" ca="1" si="69"/>
        <v>40583.293640647542</v>
      </c>
      <c r="D859">
        <f t="shared" ca="1" si="65"/>
        <v>36119.131340176311</v>
      </c>
      <c r="E859">
        <f t="shared" ca="1" si="66"/>
        <v>4058.3293640647544</v>
      </c>
    </row>
    <row r="860" spans="1:5" x14ac:dyDescent="0.25">
      <c r="A860" s="1">
        <f t="shared" si="67"/>
        <v>37384</v>
      </c>
      <c r="B860">
        <f t="shared" ca="1" si="68"/>
        <v>2700</v>
      </c>
      <c r="C860">
        <f t="shared" ca="1" si="69"/>
        <v>40601.713253359587</v>
      </c>
      <c r="D860">
        <f t="shared" ca="1" si="65"/>
        <v>38571.627590691605</v>
      </c>
      <c r="E860">
        <f t="shared" ca="1" si="66"/>
        <v>3248.1370602687671</v>
      </c>
    </row>
    <row r="861" spans="1:5" x14ac:dyDescent="0.25">
      <c r="A861" s="1">
        <f t="shared" si="67"/>
        <v>37385</v>
      </c>
      <c r="B861">
        <f t="shared" ca="1" si="68"/>
        <v>2701</v>
      </c>
      <c r="C861">
        <f t="shared" ca="1" si="69"/>
        <v>40619.007411097395</v>
      </c>
      <c r="D861">
        <f t="shared" ca="1" si="65"/>
        <v>38181.866966431553</v>
      </c>
      <c r="E861">
        <f t="shared" ca="1" si="66"/>
        <v>2843.3305187768174</v>
      </c>
    </row>
    <row r="862" spans="1:5" x14ac:dyDescent="0.25">
      <c r="A862" s="1">
        <f t="shared" si="67"/>
        <v>37386</v>
      </c>
      <c r="B862">
        <f t="shared" ca="1" si="68"/>
        <v>2702</v>
      </c>
      <c r="C862">
        <f t="shared" ca="1" si="69"/>
        <v>40635.174641596634</v>
      </c>
      <c r="D862">
        <f t="shared" ca="1" si="65"/>
        <v>34539.898445357139</v>
      </c>
      <c r="E862">
        <f t="shared" ca="1" si="66"/>
        <v>2844.4622249117647</v>
      </c>
    </row>
    <row r="863" spans="1:5" x14ac:dyDescent="0.25">
      <c r="A863" s="1">
        <f t="shared" si="67"/>
        <v>37387</v>
      </c>
      <c r="B863">
        <f t="shared" ca="1" si="68"/>
        <v>2702</v>
      </c>
      <c r="C863">
        <f t="shared" ca="1" si="69"/>
        <v>40636.303396447787</v>
      </c>
      <c r="D863">
        <f t="shared" ca="1" si="65"/>
        <v>35759.946988874057</v>
      </c>
      <c r="E863">
        <f t="shared" ca="1" si="66"/>
        <v>2844.5412377513449</v>
      </c>
    </row>
    <row r="864" spans="1:5" x14ac:dyDescent="0.25">
      <c r="A864" s="1">
        <f t="shared" si="67"/>
        <v>37388</v>
      </c>
      <c r="B864">
        <f t="shared" ca="1" si="68"/>
        <v>2703</v>
      </c>
      <c r="C864">
        <f t="shared" ca="1" si="69"/>
        <v>40652.47194289849</v>
      </c>
      <c r="D864">
        <f t="shared" ca="1" si="65"/>
        <v>37400.27418746661</v>
      </c>
      <c r="E864">
        <f t="shared" ca="1" si="66"/>
        <v>3252.1977554318792</v>
      </c>
    </row>
    <row r="865" spans="1:5" x14ac:dyDescent="0.25">
      <c r="A865" s="1">
        <f t="shared" si="67"/>
        <v>37389</v>
      </c>
      <c r="B865">
        <f t="shared" ca="1" si="68"/>
        <v>2704</v>
      </c>
      <c r="C865">
        <f t="shared" ca="1" si="69"/>
        <v>40670.900662452332</v>
      </c>
      <c r="D865">
        <f t="shared" ca="1" si="65"/>
        <v>37823.937616080671</v>
      </c>
      <c r="E865">
        <f t="shared" ca="1" si="66"/>
        <v>2440.2540397471398</v>
      </c>
    </row>
    <row r="866" spans="1:5" x14ac:dyDescent="0.25">
      <c r="A866" s="1">
        <f t="shared" si="67"/>
        <v>37390</v>
      </c>
      <c r="B866">
        <f t="shared" ca="1" si="68"/>
        <v>2705</v>
      </c>
      <c r="C866">
        <f t="shared" ca="1" si="69"/>
        <v>40689.332171150607</v>
      </c>
      <c r="D866">
        <f t="shared" ca="1" si="65"/>
        <v>38654.865562593077</v>
      </c>
      <c r="E866">
        <f t="shared" ca="1" si="66"/>
        <v>2441.3599302690363</v>
      </c>
    </row>
    <row r="867" spans="1:5" x14ac:dyDescent="0.25">
      <c r="A867" s="1">
        <f t="shared" si="67"/>
        <v>37391</v>
      </c>
      <c r="B867">
        <f t="shared" ca="1" si="68"/>
        <v>2706</v>
      </c>
      <c r="C867">
        <f t="shared" ca="1" si="69"/>
        <v>40706.635792262452</v>
      </c>
      <c r="D867">
        <f t="shared" ca="1" si="65"/>
        <v>35007.706781345711</v>
      </c>
      <c r="E867">
        <f t="shared" ca="1" si="66"/>
        <v>3256.5308633809964</v>
      </c>
    </row>
    <row r="868" spans="1:5" x14ac:dyDescent="0.25">
      <c r="A868" s="1">
        <f t="shared" si="67"/>
        <v>37392</v>
      </c>
      <c r="B868">
        <f t="shared" ca="1" si="68"/>
        <v>2707</v>
      </c>
      <c r="C868">
        <f t="shared" ca="1" si="69"/>
        <v>40722.810052667424</v>
      </c>
      <c r="D868">
        <f t="shared" ca="1" si="65"/>
        <v>35836.072846347335</v>
      </c>
      <c r="E868">
        <f t="shared" ca="1" si="66"/>
        <v>3665.0529047400678</v>
      </c>
    </row>
    <row r="869" spans="1:5" x14ac:dyDescent="0.25">
      <c r="A869" s="1">
        <f t="shared" si="67"/>
        <v>37393</v>
      </c>
      <c r="B869">
        <f t="shared" ca="1" si="68"/>
        <v>2708</v>
      </c>
      <c r="C869">
        <f t="shared" ca="1" si="69"/>
        <v>40738.985180232979</v>
      </c>
      <c r="D869">
        <f t="shared" ca="1" si="65"/>
        <v>35442.917106802692</v>
      </c>
      <c r="E869">
        <f t="shared" ca="1" si="66"/>
        <v>3259.1188144186385</v>
      </c>
    </row>
    <row r="870" spans="1:5" x14ac:dyDescent="0.25">
      <c r="A870" s="1">
        <f t="shared" si="67"/>
        <v>37394</v>
      </c>
      <c r="B870">
        <f t="shared" ca="1" si="68"/>
        <v>2709</v>
      </c>
      <c r="C870">
        <f t="shared" ca="1" si="69"/>
        <v>40756.293231359217</v>
      </c>
      <c r="D870">
        <f t="shared" ca="1" si="65"/>
        <v>37903.35270516407</v>
      </c>
      <c r="E870">
        <f t="shared" ca="1" si="66"/>
        <v>3260.5034585087374</v>
      </c>
    </row>
    <row r="871" spans="1:5" x14ac:dyDescent="0.25">
      <c r="A871" s="1">
        <f t="shared" si="67"/>
        <v>37395</v>
      </c>
      <c r="B871">
        <f t="shared" ca="1" si="68"/>
        <v>2710</v>
      </c>
      <c r="C871">
        <f t="shared" ca="1" si="69"/>
        <v>40774.73561703146</v>
      </c>
      <c r="D871">
        <f t="shared" ca="1" si="65"/>
        <v>36289.514699157997</v>
      </c>
      <c r="E871">
        <f t="shared" ca="1" si="66"/>
        <v>2854.2314931922024</v>
      </c>
    </row>
    <row r="872" spans="1:5" x14ac:dyDescent="0.25">
      <c r="A872" s="1">
        <f t="shared" si="67"/>
        <v>37396</v>
      </c>
      <c r="B872">
        <f t="shared" ca="1" si="68"/>
        <v>2710</v>
      </c>
      <c r="C872">
        <f t="shared" ca="1" si="69"/>
        <v>40775.868248576378</v>
      </c>
      <c r="D872">
        <f t="shared" ca="1" si="65"/>
        <v>37921.557471176035</v>
      </c>
      <c r="E872">
        <f t="shared" ca="1" si="66"/>
        <v>4077.586824857638</v>
      </c>
    </row>
    <row r="873" spans="1:5" x14ac:dyDescent="0.25">
      <c r="A873" s="1">
        <f t="shared" si="67"/>
        <v>37397</v>
      </c>
      <c r="B873">
        <f t="shared" ca="1" si="68"/>
        <v>2711</v>
      </c>
      <c r="C873">
        <f t="shared" ca="1" si="69"/>
        <v>40794.313937315768</v>
      </c>
      <c r="D873">
        <f t="shared" ca="1" si="65"/>
        <v>35898.996264837879</v>
      </c>
      <c r="E873">
        <f t="shared" ca="1" si="66"/>
        <v>3671.488254358419</v>
      </c>
    </row>
    <row r="874" spans="1:5" x14ac:dyDescent="0.25">
      <c r="A874" s="1">
        <f t="shared" si="67"/>
        <v>37398</v>
      </c>
      <c r="B874">
        <f t="shared" ca="1" si="68"/>
        <v>2712</v>
      </c>
      <c r="C874">
        <f t="shared" ca="1" si="69"/>
        <v>40812.762417170859</v>
      </c>
      <c r="D874">
        <f t="shared" ca="1" si="65"/>
        <v>37955.869047968903</v>
      </c>
      <c r="E874">
        <f t="shared" ca="1" si="66"/>
        <v>3265.0209933736687</v>
      </c>
    </row>
    <row r="875" spans="1:5" x14ac:dyDescent="0.25">
      <c r="A875" s="1">
        <f t="shared" si="67"/>
        <v>37399</v>
      </c>
      <c r="B875">
        <f t="shared" ca="1" si="68"/>
        <v>2713</v>
      </c>
      <c r="C875">
        <f t="shared" ca="1" si="69"/>
        <v>40828.945476735913</v>
      </c>
      <c r="D875">
        <f t="shared" ca="1" si="65"/>
        <v>36337.761474294959</v>
      </c>
      <c r="E875">
        <f t="shared" ca="1" si="66"/>
        <v>2858.0261833715135</v>
      </c>
    </row>
    <row r="876" spans="1:5" x14ac:dyDescent="0.25">
      <c r="A876" s="1">
        <f t="shared" si="67"/>
        <v>37400</v>
      </c>
      <c r="B876">
        <f t="shared" ca="1" si="68"/>
        <v>2714</v>
      </c>
      <c r="C876">
        <f t="shared" ca="1" si="69"/>
        <v>40845.129403868508</v>
      </c>
      <c r="D876">
        <f t="shared" ca="1" si="65"/>
        <v>38394.421639636399</v>
      </c>
      <c r="E876">
        <f t="shared" ca="1" si="66"/>
        <v>3676.0616463481656</v>
      </c>
    </row>
    <row r="877" spans="1:5" x14ac:dyDescent="0.25">
      <c r="A877" s="1">
        <f t="shared" si="67"/>
        <v>37401</v>
      </c>
      <c r="B877">
        <f t="shared" ca="1" si="68"/>
        <v>2715</v>
      </c>
      <c r="C877">
        <f t="shared" ca="1" si="69"/>
        <v>40863.584208559558</v>
      </c>
      <c r="D877">
        <f t="shared" ca="1" si="65"/>
        <v>37185.8616297892</v>
      </c>
      <c r="E877">
        <f t="shared" ca="1" si="66"/>
        <v>3677.7225787703601</v>
      </c>
    </row>
    <row r="878" spans="1:5" x14ac:dyDescent="0.25">
      <c r="A878" s="1">
        <f t="shared" si="67"/>
        <v>37402</v>
      </c>
      <c r="B878">
        <f t="shared" ca="1" si="68"/>
        <v>2716</v>
      </c>
      <c r="C878">
        <f t="shared" ca="1" si="69"/>
        <v>40882.041805404653</v>
      </c>
      <c r="D878">
        <f t="shared" ca="1" si="65"/>
        <v>36385.017206810138</v>
      </c>
      <c r="E878">
        <f t="shared" ca="1" si="66"/>
        <v>3270.5633444323721</v>
      </c>
    </row>
    <row r="879" spans="1:5" x14ac:dyDescent="0.25">
      <c r="A879" s="1">
        <f t="shared" si="67"/>
        <v>37403</v>
      </c>
      <c r="B879">
        <f t="shared" ca="1" si="68"/>
        <v>2717</v>
      </c>
      <c r="C879">
        <f t="shared" ca="1" si="69"/>
        <v>40900.502194740999</v>
      </c>
      <c r="D879">
        <f t="shared" ca="1" si="65"/>
        <v>37219.456997214307</v>
      </c>
      <c r="E879">
        <f t="shared" ca="1" si="66"/>
        <v>4090.0502194740998</v>
      </c>
    </row>
    <row r="880" spans="1:5" x14ac:dyDescent="0.25">
      <c r="A880" s="1">
        <f t="shared" si="67"/>
        <v>37404</v>
      </c>
      <c r="B880">
        <f t="shared" ca="1" si="68"/>
        <v>2718</v>
      </c>
      <c r="C880">
        <f t="shared" ca="1" si="69"/>
        <v>40918.965376905835</v>
      </c>
      <c r="D880">
        <f t="shared" ca="1" si="65"/>
        <v>38873.017108060543</v>
      </c>
      <c r="E880">
        <f t="shared" ca="1" si="66"/>
        <v>3682.7068839215253</v>
      </c>
    </row>
    <row r="881" spans="1:5" x14ac:dyDescent="0.25">
      <c r="A881" s="1">
        <f t="shared" si="67"/>
        <v>37405</v>
      </c>
      <c r="B881">
        <f t="shared" ca="1" si="68"/>
        <v>2719</v>
      </c>
      <c r="C881">
        <f t="shared" ca="1" si="69"/>
        <v>40937.431352236432</v>
      </c>
      <c r="D881">
        <f t="shared" ca="1" si="65"/>
        <v>37253.06253053515</v>
      </c>
      <c r="E881">
        <f t="shared" ca="1" si="66"/>
        <v>3684.3688217012786</v>
      </c>
    </row>
    <row r="882" spans="1:5" x14ac:dyDescent="0.25">
      <c r="A882" s="1">
        <f t="shared" si="67"/>
        <v>37406</v>
      </c>
      <c r="B882">
        <f t="shared" ca="1" si="68"/>
        <v>2720</v>
      </c>
      <c r="C882">
        <f t="shared" ca="1" si="69"/>
        <v>40954.762551975269</v>
      </c>
      <c r="D882">
        <f t="shared" ca="1" si="65"/>
        <v>37678.381547817247</v>
      </c>
      <c r="E882">
        <f t="shared" ca="1" si="66"/>
        <v>3276.3810041580214</v>
      </c>
    </row>
    <row r="883" spans="1:5" x14ac:dyDescent="0.25">
      <c r="A883" s="1">
        <f t="shared" si="67"/>
        <v>37407</v>
      </c>
      <c r="B883">
        <f t="shared" ca="1" si="68"/>
        <v>2721</v>
      </c>
      <c r="C883">
        <f t="shared" ca="1" si="69"/>
        <v>40973.233601593151</v>
      </c>
      <c r="D883">
        <f t="shared" ca="1" si="65"/>
        <v>35646.713233386043</v>
      </c>
      <c r="E883">
        <f t="shared" ca="1" si="66"/>
        <v>3277.8586881274518</v>
      </c>
    </row>
    <row r="884" spans="1:5" x14ac:dyDescent="0.25">
      <c r="A884" s="1">
        <f t="shared" si="67"/>
        <v>37408</v>
      </c>
      <c r="B884">
        <f t="shared" ca="1" si="68"/>
        <v>2722</v>
      </c>
      <c r="C884">
        <f t="shared" ca="1" si="69"/>
        <v>40989.430317991544</v>
      </c>
      <c r="D884">
        <f t="shared" ca="1" si="65"/>
        <v>36890.487286192387</v>
      </c>
      <c r="E884">
        <f t="shared" ca="1" si="66"/>
        <v>2869.260122259408</v>
      </c>
    </row>
    <row r="885" spans="1:5" x14ac:dyDescent="0.25">
      <c r="A885" s="1">
        <f t="shared" si="67"/>
        <v>37409</v>
      </c>
      <c r="B885">
        <f t="shared" ca="1" si="68"/>
        <v>2723</v>
      </c>
      <c r="C885">
        <f t="shared" ca="1" si="69"/>
        <v>41007.905929752873</v>
      </c>
      <c r="D885">
        <f t="shared" ca="1" si="65"/>
        <v>35676.878158884996</v>
      </c>
      <c r="E885">
        <f t="shared" ca="1" si="66"/>
        <v>2050.3952964876435</v>
      </c>
    </row>
    <row r="886" spans="1:5" x14ac:dyDescent="0.25">
      <c r="A886" s="1">
        <f t="shared" si="67"/>
        <v>37410</v>
      </c>
      <c r="B886">
        <f t="shared" ca="1" si="68"/>
        <v>2724</v>
      </c>
      <c r="C886">
        <f t="shared" ca="1" si="69"/>
        <v>41026.384336134004</v>
      </c>
      <c r="D886">
        <f t="shared" ca="1" si="65"/>
        <v>36923.745902520604</v>
      </c>
      <c r="E886">
        <f t="shared" ca="1" si="66"/>
        <v>3282.1107468907203</v>
      </c>
    </row>
    <row r="887" spans="1:5" x14ac:dyDescent="0.25">
      <c r="A887" s="1">
        <f t="shared" si="67"/>
        <v>37411</v>
      </c>
      <c r="B887">
        <f t="shared" ca="1" si="68"/>
        <v>2725</v>
      </c>
      <c r="C887">
        <f t="shared" ca="1" si="69"/>
        <v>41043.725497321924</v>
      </c>
      <c r="D887">
        <f t="shared" ca="1" si="65"/>
        <v>37760.227457536173</v>
      </c>
      <c r="E887">
        <f t="shared" ca="1" si="66"/>
        <v>2462.6235298393153</v>
      </c>
    </row>
    <row r="888" spans="1:5" x14ac:dyDescent="0.25">
      <c r="A888" s="1">
        <f t="shared" si="67"/>
        <v>37412</v>
      </c>
      <c r="B888">
        <f t="shared" ca="1" si="68"/>
        <v>2726</v>
      </c>
      <c r="C888">
        <f t="shared" ca="1" si="69"/>
        <v>41059.927936808257</v>
      </c>
      <c r="D888">
        <f t="shared" ca="1" si="65"/>
        <v>37775.133701863597</v>
      </c>
      <c r="E888">
        <f t="shared" ca="1" si="66"/>
        <v>2874.1949555765777</v>
      </c>
    </row>
    <row r="889" spans="1:5" x14ac:dyDescent="0.25">
      <c r="A889" s="1">
        <f t="shared" si="67"/>
        <v>37413</v>
      </c>
      <c r="B889">
        <f t="shared" ca="1" si="68"/>
        <v>2726</v>
      </c>
      <c r="C889">
        <f t="shared" ca="1" si="69"/>
        <v>41063.349597469656</v>
      </c>
      <c r="D889">
        <f t="shared" ca="1" si="65"/>
        <v>36546.381141747996</v>
      </c>
      <c r="E889">
        <f t="shared" ca="1" si="66"/>
        <v>2053.167479873483</v>
      </c>
    </row>
    <row r="890" spans="1:5" x14ac:dyDescent="0.25">
      <c r="A890" s="1">
        <f t="shared" si="67"/>
        <v>37414</v>
      </c>
      <c r="B890">
        <f t="shared" ca="1" si="68"/>
        <v>2727</v>
      </c>
      <c r="C890">
        <f t="shared" ca="1" si="69"/>
        <v>41079.554255697636</v>
      </c>
      <c r="D890">
        <f t="shared" ca="1" si="65"/>
        <v>39025.576542912757</v>
      </c>
      <c r="E890">
        <f t="shared" ca="1" si="66"/>
        <v>2875.5687978988344</v>
      </c>
    </row>
    <row r="891" spans="1:5" x14ac:dyDescent="0.25">
      <c r="A891" s="1">
        <f t="shared" si="67"/>
        <v>37415</v>
      </c>
      <c r="B891">
        <f t="shared" ca="1" si="68"/>
        <v>2728</v>
      </c>
      <c r="C891">
        <f t="shared" ca="1" si="69"/>
        <v>41098.042816847803</v>
      </c>
      <c r="D891">
        <f t="shared" ca="1" si="65"/>
        <v>37399.218963331499</v>
      </c>
      <c r="E891">
        <f t="shared" ca="1" si="66"/>
        <v>3698.8238535163023</v>
      </c>
    </row>
    <row r="892" spans="1:5" x14ac:dyDescent="0.25">
      <c r="A892" s="1">
        <f t="shared" si="67"/>
        <v>37416</v>
      </c>
      <c r="B892">
        <f t="shared" ca="1" si="68"/>
        <v>2728</v>
      </c>
      <c r="C892">
        <f t="shared" ca="1" si="69"/>
        <v>41100.32604144873</v>
      </c>
      <c r="D892">
        <f t="shared" ca="1" si="65"/>
        <v>36579.290176889372</v>
      </c>
      <c r="E892">
        <f t="shared" ca="1" si="66"/>
        <v>4110.0326041448734</v>
      </c>
    </row>
    <row r="893" spans="1:5" x14ac:dyDescent="0.25">
      <c r="A893" s="1">
        <f t="shared" si="67"/>
        <v>37417</v>
      </c>
      <c r="B893">
        <f t="shared" ca="1" si="68"/>
        <v>2728</v>
      </c>
      <c r="C893">
        <f t="shared" ca="1" si="69"/>
        <v>41101.467717172105</v>
      </c>
      <c r="D893">
        <f t="shared" ca="1" si="65"/>
        <v>34936.24755959629</v>
      </c>
      <c r="E893">
        <f t="shared" ca="1" si="66"/>
        <v>3288.1174173737686</v>
      </c>
    </row>
    <row r="894" spans="1:5" x14ac:dyDescent="0.25">
      <c r="A894" s="1">
        <f t="shared" si="67"/>
        <v>37418</v>
      </c>
      <c r="B894">
        <f t="shared" ca="1" si="68"/>
        <v>2729</v>
      </c>
      <c r="C894">
        <f t="shared" ca="1" si="69"/>
        <v>41118.818489498379</v>
      </c>
      <c r="D894">
        <f t="shared" ca="1" si="65"/>
        <v>36595.748455653556</v>
      </c>
      <c r="E894">
        <f t="shared" ca="1" si="66"/>
        <v>2467.1291093699028</v>
      </c>
    </row>
    <row r="895" spans="1:5" x14ac:dyDescent="0.25">
      <c r="A895" s="1">
        <f t="shared" si="67"/>
        <v>37419</v>
      </c>
      <c r="B895">
        <f t="shared" ca="1" si="68"/>
        <v>2729</v>
      </c>
      <c r="C895">
        <f t="shared" ca="1" si="69"/>
        <v>41122.245057705841</v>
      </c>
      <c r="D895">
        <f t="shared" ca="1" si="65"/>
        <v>36598.798101358203</v>
      </c>
      <c r="E895">
        <f t="shared" ca="1" si="66"/>
        <v>2878.5571540394089</v>
      </c>
    </row>
    <row r="896" spans="1:5" x14ac:dyDescent="0.25">
      <c r="A896" s="1">
        <f t="shared" si="67"/>
        <v>37420</v>
      </c>
      <c r="B896">
        <f t="shared" ca="1" si="68"/>
        <v>2730</v>
      </c>
      <c r="C896">
        <f t="shared" ca="1" si="69"/>
        <v>41140.741780244629</v>
      </c>
      <c r="D896">
        <f t="shared" ca="1" si="65"/>
        <v>37849.482437825056</v>
      </c>
      <c r="E896">
        <f t="shared" ca="1" si="66"/>
        <v>2468.4445068146779</v>
      </c>
    </row>
    <row r="897" spans="1:5" x14ac:dyDescent="0.25">
      <c r="A897" s="1">
        <f t="shared" si="67"/>
        <v>37421</v>
      </c>
      <c r="B897">
        <f t="shared" ca="1" si="68"/>
        <v>2731</v>
      </c>
      <c r="C897">
        <f t="shared" ca="1" si="69"/>
        <v>41156.954866018852</v>
      </c>
      <c r="D897">
        <f t="shared" ca="1" si="65"/>
        <v>37452.828928077157</v>
      </c>
      <c r="E897">
        <f t="shared" ca="1" si="66"/>
        <v>3704.1259379416965</v>
      </c>
    </row>
    <row r="898" spans="1:5" x14ac:dyDescent="0.25">
      <c r="A898" s="1">
        <f t="shared" si="67"/>
        <v>37422</v>
      </c>
      <c r="B898">
        <f t="shared" ca="1" si="68"/>
        <v>2731</v>
      </c>
      <c r="C898">
        <f t="shared" ca="1" si="69"/>
        <v>41159.241363511406</v>
      </c>
      <c r="D898">
        <f t="shared" ca="1" si="65"/>
        <v>36631.72481352515</v>
      </c>
      <c r="E898">
        <f t="shared" ca="1" si="66"/>
        <v>2881.1468954457982</v>
      </c>
    </row>
    <row r="899" spans="1:5" x14ac:dyDescent="0.25">
      <c r="A899" s="1">
        <f t="shared" si="67"/>
        <v>37423</v>
      </c>
      <c r="B899">
        <f t="shared" ca="1" si="68"/>
        <v>2732</v>
      </c>
      <c r="C899">
        <f t="shared" ca="1" si="69"/>
        <v>41175.456219043481</v>
      </c>
      <c r="D899">
        <f t="shared" ref="D899:D962" ca="1" si="70">C899*RANDBETWEEN(85,95)/100</f>
        <v>34999.137786186955</v>
      </c>
      <c r="E899">
        <f t="shared" ref="E899:E962" ca="1" si="71">C899*RANDBETWEEN(5,10)/100</f>
        <v>3705.791059713913</v>
      </c>
    </row>
    <row r="900" spans="1:5" x14ac:dyDescent="0.25">
      <c r="A900" s="1">
        <f t="shared" ref="A900:A963" si="72">A899+1</f>
        <v>37424</v>
      </c>
      <c r="B900">
        <f t="shared" ref="B900:B963" ca="1" si="73">ROUND(B899*(1+RANDBETWEEN(1,5)/10000),0)</f>
        <v>2733</v>
      </c>
      <c r="C900">
        <f t="shared" ref="C900:C963" ca="1" si="74">(C899/B899)*(1+RANDBETWEEN(1,3)/100/360)*B900</f>
        <v>41191.671943642192</v>
      </c>
      <c r="D900">
        <f t="shared" ca="1" si="70"/>
        <v>36248.67131040513</v>
      </c>
      <c r="E900">
        <f t="shared" ca="1" si="71"/>
        <v>2883.4170360549533</v>
      </c>
    </row>
    <row r="901" spans="1:5" x14ac:dyDescent="0.25">
      <c r="A901" s="1">
        <f t="shared" si="72"/>
        <v>37425</v>
      </c>
      <c r="B901">
        <f t="shared" ca="1" si="73"/>
        <v>2734</v>
      </c>
      <c r="C901">
        <f t="shared" ca="1" si="74"/>
        <v>41209.033169118455</v>
      </c>
      <c r="D901">
        <f t="shared" ca="1" si="70"/>
        <v>36263.949188824241</v>
      </c>
      <c r="E901">
        <f t="shared" ca="1" si="71"/>
        <v>3296.7226535294762</v>
      </c>
    </row>
    <row r="902" spans="1:5" x14ac:dyDescent="0.25">
      <c r="A902" s="1">
        <f t="shared" si="72"/>
        <v>37426</v>
      </c>
      <c r="B902">
        <f t="shared" ca="1" si="73"/>
        <v>2735</v>
      </c>
      <c r="C902">
        <f t="shared" ca="1" si="74"/>
        <v>41226.39619648498</v>
      </c>
      <c r="D902">
        <f t="shared" ca="1" si="70"/>
        <v>35866.964690941932</v>
      </c>
      <c r="E902">
        <f t="shared" ca="1" si="71"/>
        <v>2885.8477337539489</v>
      </c>
    </row>
    <row r="903" spans="1:5" x14ac:dyDescent="0.25">
      <c r="A903" s="1">
        <f t="shared" si="72"/>
        <v>37427</v>
      </c>
      <c r="B903">
        <f t="shared" ca="1" si="73"/>
        <v>2735</v>
      </c>
      <c r="C903">
        <f t="shared" ca="1" si="74"/>
        <v>41229.831729501362</v>
      </c>
      <c r="D903">
        <f t="shared" ca="1" si="70"/>
        <v>38756.041825731278</v>
      </c>
      <c r="E903">
        <f t="shared" ca="1" si="71"/>
        <v>2886.0882210650952</v>
      </c>
    </row>
    <row r="904" spans="1:5" x14ac:dyDescent="0.25">
      <c r="A904" s="1">
        <f t="shared" si="72"/>
        <v>37428</v>
      </c>
      <c r="B904">
        <f t="shared" ca="1" si="73"/>
        <v>2735</v>
      </c>
      <c r="C904">
        <f t="shared" ca="1" si="74"/>
        <v>41233.267548812153</v>
      </c>
      <c r="D904">
        <f t="shared" ca="1" si="70"/>
        <v>39171.604171371546</v>
      </c>
      <c r="E904">
        <f t="shared" ca="1" si="71"/>
        <v>2061.6633774406077</v>
      </c>
    </row>
    <row r="905" spans="1:5" x14ac:dyDescent="0.25">
      <c r="A905" s="1">
        <f t="shared" si="72"/>
        <v>37429</v>
      </c>
      <c r="B905">
        <f t="shared" ca="1" si="73"/>
        <v>2736</v>
      </c>
      <c r="C905">
        <f t="shared" ca="1" si="74"/>
        <v>41250.635272474392</v>
      </c>
      <c r="D905">
        <f t="shared" ca="1" si="70"/>
        <v>37950.584450676441</v>
      </c>
      <c r="E905">
        <f t="shared" ca="1" si="71"/>
        <v>3300.0508217979514</v>
      </c>
    </row>
    <row r="906" spans="1:5" x14ac:dyDescent="0.25">
      <c r="A906" s="1">
        <f t="shared" si="72"/>
        <v>37430</v>
      </c>
      <c r="B906">
        <f t="shared" ca="1" si="73"/>
        <v>2736</v>
      </c>
      <c r="C906">
        <f t="shared" ca="1" si="74"/>
        <v>41254.072825413772</v>
      </c>
      <c r="D906">
        <f t="shared" ca="1" si="70"/>
        <v>36303.584086364121</v>
      </c>
      <c r="E906">
        <f t="shared" ca="1" si="71"/>
        <v>3712.8665542872395</v>
      </c>
    </row>
    <row r="907" spans="1:5" x14ac:dyDescent="0.25">
      <c r="A907" s="1">
        <f t="shared" si="72"/>
        <v>37431</v>
      </c>
      <c r="B907">
        <f t="shared" ca="1" si="73"/>
        <v>2736</v>
      </c>
      <c r="C907">
        <f t="shared" ca="1" si="74"/>
        <v>41257.510664815891</v>
      </c>
      <c r="D907">
        <f t="shared" ca="1" si="70"/>
        <v>35481.459171741662</v>
      </c>
      <c r="E907">
        <f t="shared" ca="1" si="71"/>
        <v>2888.0257465371124</v>
      </c>
    </row>
    <row r="908" spans="1:5" x14ac:dyDescent="0.25">
      <c r="A908" s="1">
        <f t="shared" si="72"/>
        <v>37432</v>
      </c>
      <c r="B908">
        <f t="shared" ca="1" si="73"/>
        <v>2737</v>
      </c>
      <c r="C908">
        <f t="shared" ca="1" si="74"/>
        <v>41273.73662516578</v>
      </c>
      <c r="D908">
        <f t="shared" ca="1" si="70"/>
        <v>39210.049793907492</v>
      </c>
      <c r="E908">
        <f t="shared" ca="1" si="71"/>
        <v>3301.8989300132625</v>
      </c>
    </row>
    <row r="909" spans="1:5" x14ac:dyDescent="0.25">
      <c r="A909" s="1">
        <f t="shared" si="72"/>
        <v>37433</v>
      </c>
      <c r="B909">
        <f t="shared" ca="1" si="73"/>
        <v>2738</v>
      </c>
      <c r="C909">
        <f t="shared" ca="1" si="74"/>
        <v>41291.110366694069</v>
      </c>
      <c r="D909">
        <f t="shared" ca="1" si="70"/>
        <v>39226.554848359367</v>
      </c>
      <c r="E909">
        <f t="shared" ca="1" si="71"/>
        <v>2890.3777256685848</v>
      </c>
    </row>
    <row r="910" spans="1:5" x14ac:dyDescent="0.25">
      <c r="A910" s="1">
        <f t="shared" si="72"/>
        <v>37434</v>
      </c>
      <c r="B910">
        <f t="shared" ca="1" si="73"/>
        <v>2739</v>
      </c>
      <c r="C910">
        <f t="shared" ca="1" si="74"/>
        <v>41307.338517052151</v>
      </c>
      <c r="D910">
        <f t="shared" ca="1" si="70"/>
        <v>36763.531280176416</v>
      </c>
      <c r="E910">
        <f t="shared" ca="1" si="71"/>
        <v>2478.4403110231292</v>
      </c>
    </row>
    <row r="911" spans="1:5" x14ac:dyDescent="0.25">
      <c r="A911" s="1">
        <f t="shared" si="72"/>
        <v>37435</v>
      </c>
      <c r="B911">
        <f t="shared" ca="1" si="73"/>
        <v>2740</v>
      </c>
      <c r="C911">
        <f t="shared" ca="1" si="74"/>
        <v>41325.863227096619</v>
      </c>
      <c r="D911">
        <f t="shared" ca="1" si="70"/>
        <v>39259.570065741791</v>
      </c>
      <c r="E911">
        <f t="shared" ca="1" si="71"/>
        <v>2066.2931613548308</v>
      </c>
    </row>
    <row r="912" spans="1:5" x14ac:dyDescent="0.25">
      <c r="A912" s="1">
        <f t="shared" si="72"/>
        <v>37436</v>
      </c>
      <c r="B912">
        <f t="shared" ca="1" si="73"/>
        <v>2741</v>
      </c>
      <c r="C912">
        <f t="shared" ca="1" si="74"/>
        <v>41344.390737736241</v>
      </c>
      <c r="D912">
        <f t="shared" ca="1" si="70"/>
        <v>38036.839478717346</v>
      </c>
      <c r="E912">
        <f t="shared" ca="1" si="71"/>
        <v>2894.1073516415368</v>
      </c>
    </row>
    <row r="913" spans="1:5" x14ac:dyDescent="0.25">
      <c r="A913" s="1">
        <f t="shared" si="72"/>
        <v>37437</v>
      </c>
      <c r="B913">
        <f t="shared" ca="1" si="73"/>
        <v>2742</v>
      </c>
      <c r="C913">
        <f t="shared" ca="1" si="74"/>
        <v>41362.921049309138</v>
      </c>
      <c r="D913">
        <f t="shared" ca="1" si="70"/>
        <v>38881.145786350586</v>
      </c>
      <c r="E913">
        <f t="shared" ca="1" si="71"/>
        <v>3722.6628944378226</v>
      </c>
    </row>
    <row r="914" spans="1:5" x14ac:dyDescent="0.25">
      <c r="A914" s="1">
        <f t="shared" si="72"/>
        <v>37438</v>
      </c>
      <c r="B914">
        <f t="shared" ca="1" si="73"/>
        <v>2742</v>
      </c>
      <c r="C914">
        <f t="shared" ca="1" si="74"/>
        <v>41364.07001933828</v>
      </c>
      <c r="D914">
        <f t="shared" ca="1" si="70"/>
        <v>38468.585117984599</v>
      </c>
      <c r="E914">
        <f t="shared" ca="1" si="71"/>
        <v>3722.7663017404452</v>
      </c>
    </row>
    <row r="915" spans="1:5" x14ac:dyDescent="0.25">
      <c r="A915" s="1">
        <f t="shared" si="72"/>
        <v>37439</v>
      </c>
      <c r="B915">
        <f t="shared" ca="1" si="73"/>
        <v>2743</v>
      </c>
      <c r="C915">
        <f t="shared" ca="1" si="74"/>
        <v>41380.304805025524</v>
      </c>
      <c r="D915">
        <f t="shared" ca="1" si="70"/>
        <v>36828.471276472716</v>
      </c>
      <c r="E915">
        <f t="shared" ca="1" si="71"/>
        <v>3724.2274324522969</v>
      </c>
    </row>
    <row r="916" spans="1:5" x14ac:dyDescent="0.25">
      <c r="A916" s="1">
        <f t="shared" si="72"/>
        <v>37440</v>
      </c>
      <c r="B916">
        <f t="shared" ca="1" si="73"/>
        <v>2744</v>
      </c>
      <c r="C916">
        <f t="shared" ca="1" si="74"/>
        <v>41396.540460728589</v>
      </c>
      <c r="D916">
        <f t="shared" ca="1" si="70"/>
        <v>37670.851819263014</v>
      </c>
      <c r="E916">
        <f t="shared" ca="1" si="71"/>
        <v>3725.6886414655728</v>
      </c>
    </row>
    <row r="917" spans="1:5" x14ac:dyDescent="0.25">
      <c r="A917" s="1">
        <f t="shared" si="72"/>
        <v>37441</v>
      </c>
      <c r="B917">
        <f t="shared" ca="1" si="73"/>
        <v>2745</v>
      </c>
      <c r="C917">
        <f t="shared" ca="1" si="74"/>
        <v>41413.927309446146</v>
      </c>
      <c r="D917">
        <f t="shared" ca="1" si="70"/>
        <v>36030.116759218145</v>
      </c>
      <c r="E917">
        <f t="shared" ca="1" si="71"/>
        <v>2484.8356385667685</v>
      </c>
    </row>
    <row r="918" spans="1:5" x14ac:dyDescent="0.25">
      <c r="A918" s="1">
        <f t="shared" si="72"/>
        <v>37442</v>
      </c>
      <c r="B918">
        <f t="shared" ca="1" si="73"/>
        <v>2746</v>
      </c>
      <c r="C918">
        <f t="shared" ca="1" si="74"/>
        <v>41431.315962268687</v>
      </c>
      <c r="D918">
        <f t="shared" ca="1" si="70"/>
        <v>38531.123844909875</v>
      </c>
      <c r="E918">
        <f t="shared" ca="1" si="71"/>
        <v>2485.8789577361213</v>
      </c>
    </row>
    <row r="919" spans="1:5" x14ac:dyDescent="0.25">
      <c r="A919" s="1">
        <f t="shared" si="72"/>
        <v>37443</v>
      </c>
      <c r="B919">
        <f t="shared" ca="1" si="73"/>
        <v>2747</v>
      </c>
      <c r="C919">
        <f t="shared" ca="1" si="74"/>
        <v>41449.857708338597</v>
      </c>
      <c r="D919">
        <f t="shared" ca="1" si="70"/>
        <v>36475.87478333796</v>
      </c>
      <c r="E919">
        <f t="shared" ca="1" si="71"/>
        <v>2486.9914625003162</v>
      </c>
    </row>
    <row r="920" spans="1:5" x14ac:dyDescent="0.25">
      <c r="A920" s="1">
        <f t="shared" si="72"/>
        <v>37444</v>
      </c>
      <c r="B920">
        <f t="shared" ca="1" si="73"/>
        <v>2747</v>
      </c>
      <c r="C920">
        <f t="shared" ca="1" si="74"/>
        <v>41452.160478211277</v>
      </c>
      <c r="D920">
        <f t="shared" ca="1" si="70"/>
        <v>38965.030849518596</v>
      </c>
      <c r="E920">
        <f t="shared" ca="1" si="71"/>
        <v>3316.1728382569022</v>
      </c>
    </row>
    <row r="921" spans="1:5" x14ac:dyDescent="0.25">
      <c r="A921" s="1">
        <f t="shared" si="72"/>
        <v>37445</v>
      </c>
      <c r="B921">
        <f t="shared" ca="1" si="73"/>
        <v>2747</v>
      </c>
      <c r="C921">
        <f t="shared" ca="1" si="74"/>
        <v>41453.311927113449</v>
      </c>
      <c r="D921">
        <f t="shared" ca="1" si="70"/>
        <v>38966.113211486641</v>
      </c>
      <c r="E921">
        <f t="shared" ca="1" si="71"/>
        <v>4145.3311927113446</v>
      </c>
    </row>
    <row r="922" spans="1:5" x14ac:dyDescent="0.25">
      <c r="A922" s="1">
        <f t="shared" si="72"/>
        <v>37446</v>
      </c>
      <c r="B922">
        <f t="shared" ca="1" si="73"/>
        <v>2747</v>
      </c>
      <c r="C922">
        <f t="shared" ca="1" si="74"/>
        <v>41456.76636977405</v>
      </c>
      <c r="D922">
        <f t="shared" ca="1" si="70"/>
        <v>38554.79272388987</v>
      </c>
      <c r="E922">
        <f t="shared" ca="1" si="71"/>
        <v>3731.1089732796645</v>
      </c>
    </row>
    <row r="923" spans="1:5" x14ac:dyDescent="0.25">
      <c r="A923" s="1">
        <f t="shared" si="72"/>
        <v>37447</v>
      </c>
      <c r="B923">
        <f t="shared" ca="1" si="73"/>
        <v>2748</v>
      </c>
      <c r="C923">
        <f t="shared" ca="1" si="74"/>
        <v>41474.162013276858</v>
      </c>
      <c r="D923">
        <f t="shared" ca="1" si="70"/>
        <v>37326.745811949171</v>
      </c>
      <c r="E923">
        <f t="shared" ca="1" si="71"/>
        <v>2073.7081006638427</v>
      </c>
    </row>
    <row r="924" spans="1:5" x14ac:dyDescent="0.25">
      <c r="A924" s="1">
        <f t="shared" si="72"/>
        <v>37448</v>
      </c>
      <c r="B924">
        <f t="shared" ca="1" si="73"/>
        <v>2749</v>
      </c>
      <c r="C924">
        <f t="shared" ca="1" si="74"/>
        <v>41492.711940967725</v>
      </c>
      <c r="D924">
        <f t="shared" ca="1" si="70"/>
        <v>38173.294985690307</v>
      </c>
      <c r="E924">
        <f t="shared" ca="1" si="71"/>
        <v>2489.5627164580637</v>
      </c>
    </row>
    <row r="925" spans="1:5" x14ac:dyDescent="0.25">
      <c r="A925" s="1">
        <f t="shared" si="72"/>
        <v>37449</v>
      </c>
      <c r="B925">
        <f t="shared" ca="1" si="73"/>
        <v>2749</v>
      </c>
      <c r="C925">
        <f t="shared" ca="1" si="74"/>
        <v>41496.169666962807</v>
      </c>
      <c r="D925">
        <f t="shared" ca="1" si="70"/>
        <v>37346.552700266526</v>
      </c>
      <c r="E925">
        <f t="shared" ca="1" si="71"/>
        <v>4149.6169666962805</v>
      </c>
    </row>
    <row r="926" spans="1:5" x14ac:dyDescent="0.25">
      <c r="A926" s="1">
        <f t="shared" si="72"/>
        <v>37450</v>
      </c>
      <c r="B926">
        <f t="shared" ca="1" si="73"/>
        <v>2750</v>
      </c>
      <c r="C926">
        <f t="shared" ca="1" si="74"/>
        <v>41514.72394435422</v>
      </c>
      <c r="D926">
        <f t="shared" ca="1" si="70"/>
        <v>36117.809831588173</v>
      </c>
      <c r="E926">
        <f t="shared" ca="1" si="71"/>
        <v>4151.4723944354218</v>
      </c>
    </row>
    <row r="927" spans="1:5" x14ac:dyDescent="0.25">
      <c r="A927" s="1">
        <f t="shared" si="72"/>
        <v>37451</v>
      </c>
      <c r="B927">
        <f t="shared" ca="1" si="73"/>
        <v>2751</v>
      </c>
      <c r="C927">
        <f t="shared" ca="1" si="74"/>
        <v>41530.973813723584</v>
      </c>
      <c r="D927">
        <f t="shared" ca="1" si="70"/>
        <v>35716.637479802281</v>
      </c>
      <c r="E927">
        <f t="shared" ca="1" si="71"/>
        <v>2076.5486906861793</v>
      </c>
    </row>
    <row r="928" spans="1:5" x14ac:dyDescent="0.25">
      <c r="A928" s="1">
        <f t="shared" si="72"/>
        <v>37452</v>
      </c>
      <c r="B928">
        <f t="shared" ca="1" si="73"/>
        <v>2752</v>
      </c>
      <c r="C928">
        <f t="shared" ca="1" si="74"/>
        <v>41547.224553830507</v>
      </c>
      <c r="D928">
        <f t="shared" ca="1" si="70"/>
        <v>39054.391080600675</v>
      </c>
      <c r="E928">
        <f t="shared" ca="1" si="71"/>
        <v>3323.7779643064405</v>
      </c>
    </row>
    <row r="929" spans="1:5" x14ac:dyDescent="0.25">
      <c r="A929" s="1">
        <f t="shared" si="72"/>
        <v>37453</v>
      </c>
      <c r="B929">
        <f t="shared" ca="1" si="73"/>
        <v>2753</v>
      </c>
      <c r="C929">
        <f t="shared" ca="1" si="74"/>
        <v>41564.630673645697</v>
      </c>
      <c r="D929">
        <f t="shared" ca="1" si="70"/>
        <v>35745.582379335297</v>
      </c>
      <c r="E929">
        <f t="shared" ca="1" si="71"/>
        <v>2078.2315336822849</v>
      </c>
    </row>
    <row r="930" spans="1:5" x14ac:dyDescent="0.25">
      <c r="A930" s="1">
        <f t="shared" si="72"/>
        <v>37454</v>
      </c>
      <c r="B930">
        <f t="shared" ca="1" si="73"/>
        <v>2754</v>
      </c>
      <c r="C930">
        <f t="shared" ca="1" si="74"/>
        <v>41583.193591703544</v>
      </c>
      <c r="D930">
        <f t="shared" ca="1" si="70"/>
        <v>35761.546488865046</v>
      </c>
      <c r="E930">
        <f t="shared" ca="1" si="71"/>
        <v>2079.1596795851774</v>
      </c>
    </row>
    <row r="931" spans="1:5" x14ac:dyDescent="0.25">
      <c r="A931" s="1">
        <f t="shared" si="72"/>
        <v>37455</v>
      </c>
      <c r="B931">
        <f t="shared" ca="1" si="73"/>
        <v>2755</v>
      </c>
      <c r="C931">
        <f t="shared" ca="1" si="74"/>
        <v>41599.448298671654</v>
      </c>
      <c r="D931">
        <f t="shared" ca="1" si="70"/>
        <v>37439.503468804491</v>
      </c>
      <c r="E931">
        <f t="shared" ca="1" si="71"/>
        <v>2495.9668979202993</v>
      </c>
    </row>
    <row r="932" spans="1:5" x14ac:dyDescent="0.25">
      <c r="A932" s="1">
        <f t="shared" si="72"/>
        <v>37456</v>
      </c>
      <c r="B932">
        <f t="shared" ca="1" si="73"/>
        <v>2756</v>
      </c>
      <c r="C932">
        <f t="shared" ca="1" si="74"/>
        <v>41616.859836257601</v>
      </c>
      <c r="D932">
        <f t="shared" ca="1" si="70"/>
        <v>38287.511049356988</v>
      </c>
      <c r="E932">
        <f t="shared" ca="1" si="71"/>
        <v>2913.1801885380323</v>
      </c>
    </row>
    <row r="933" spans="1:5" x14ac:dyDescent="0.25">
      <c r="A933" s="1">
        <f t="shared" si="72"/>
        <v>37457</v>
      </c>
      <c r="B933">
        <f t="shared" ca="1" si="73"/>
        <v>2756</v>
      </c>
      <c r="C933">
        <f t="shared" ca="1" si="74"/>
        <v>41619.171884026277</v>
      </c>
      <c r="D933">
        <f t="shared" ca="1" si="70"/>
        <v>35792.487820262599</v>
      </c>
      <c r="E933">
        <f t="shared" ca="1" si="71"/>
        <v>2913.3420318818394</v>
      </c>
    </row>
    <row r="934" spans="1:5" x14ac:dyDescent="0.25">
      <c r="A934" s="1">
        <f t="shared" si="72"/>
        <v>37458</v>
      </c>
      <c r="B934">
        <f t="shared" ca="1" si="73"/>
        <v>2757</v>
      </c>
      <c r="C934">
        <f t="shared" ca="1" si="74"/>
        <v>41637.742702830481</v>
      </c>
      <c r="D934">
        <f t="shared" ca="1" si="70"/>
        <v>37057.591005519127</v>
      </c>
      <c r="E934">
        <f t="shared" ca="1" si="71"/>
        <v>3331.0194162264384</v>
      </c>
    </row>
    <row r="935" spans="1:5" x14ac:dyDescent="0.25">
      <c r="A935" s="1">
        <f t="shared" si="72"/>
        <v>37459</v>
      </c>
      <c r="B935">
        <f t="shared" ca="1" si="73"/>
        <v>2757</v>
      </c>
      <c r="C935">
        <f t="shared" ca="1" si="74"/>
        <v>41641.212514722385</v>
      </c>
      <c r="D935">
        <f t="shared" ca="1" si="70"/>
        <v>37893.503388397374</v>
      </c>
      <c r="E935">
        <f t="shared" ca="1" si="71"/>
        <v>4164.1212514722383</v>
      </c>
    </row>
    <row r="936" spans="1:5" x14ac:dyDescent="0.25">
      <c r="A936" s="1">
        <f t="shared" si="72"/>
        <v>37460</v>
      </c>
      <c r="B936">
        <f t="shared" ca="1" si="73"/>
        <v>2757</v>
      </c>
      <c r="C936">
        <f t="shared" ca="1" si="74"/>
        <v>41643.525915417638</v>
      </c>
      <c r="D936">
        <f t="shared" ca="1" si="70"/>
        <v>36646.302805567524</v>
      </c>
      <c r="E936">
        <f t="shared" ca="1" si="71"/>
        <v>3331.482073233411</v>
      </c>
    </row>
    <row r="937" spans="1:5" x14ac:dyDescent="0.25">
      <c r="A937" s="1">
        <f t="shared" si="72"/>
        <v>37461</v>
      </c>
      <c r="B937">
        <f t="shared" ca="1" si="73"/>
        <v>2758</v>
      </c>
      <c r="C937">
        <f t="shared" ca="1" si="74"/>
        <v>41659.787751727534</v>
      </c>
      <c r="D937">
        <f t="shared" ca="1" si="70"/>
        <v>35410.819588968407</v>
      </c>
      <c r="E937">
        <f t="shared" ca="1" si="71"/>
        <v>4165.9787751727536</v>
      </c>
    </row>
    <row r="938" spans="1:5" x14ac:dyDescent="0.25">
      <c r="A938" s="1">
        <f t="shared" si="72"/>
        <v>37462</v>
      </c>
      <c r="B938">
        <f t="shared" ca="1" si="73"/>
        <v>2758</v>
      </c>
      <c r="C938">
        <f t="shared" ca="1" si="74"/>
        <v>41660.944968053969</v>
      </c>
      <c r="D938">
        <f t="shared" ca="1" si="70"/>
        <v>35411.803222845869</v>
      </c>
      <c r="E938">
        <f t="shared" ca="1" si="71"/>
        <v>2916.266147763778</v>
      </c>
    </row>
    <row r="939" spans="1:5" x14ac:dyDescent="0.25">
      <c r="A939" s="1">
        <f t="shared" si="72"/>
        <v>37463</v>
      </c>
      <c r="B939">
        <f t="shared" ca="1" si="73"/>
        <v>2759</v>
      </c>
      <c r="C939">
        <f t="shared" ca="1" si="74"/>
        <v>41678.365795477053</v>
      </c>
      <c r="D939">
        <f t="shared" ca="1" si="70"/>
        <v>38760.880189793657</v>
      </c>
      <c r="E939">
        <f t="shared" ca="1" si="71"/>
        <v>3751.052921592935</v>
      </c>
    </row>
    <row r="940" spans="1:5" x14ac:dyDescent="0.25">
      <c r="A940" s="1">
        <f t="shared" si="72"/>
        <v>37464</v>
      </c>
      <c r="B940">
        <f t="shared" ca="1" si="73"/>
        <v>2759</v>
      </c>
      <c r="C940">
        <f t="shared" ca="1" si="74"/>
        <v>41680.681260243466</v>
      </c>
      <c r="D940">
        <f t="shared" ca="1" si="70"/>
        <v>37512.613134219122</v>
      </c>
      <c r="E940">
        <f t="shared" ca="1" si="71"/>
        <v>2917.6476882170427</v>
      </c>
    </row>
    <row r="941" spans="1:5" x14ac:dyDescent="0.25">
      <c r="A941" s="1">
        <f t="shared" si="72"/>
        <v>37465</v>
      </c>
      <c r="B941">
        <f t="shared" ca="1" si="73"/>
        <v>2760</v>
      </c>
      <c r="C941">
        <f t="shared" ca="1" si="74"/>
        <v>41699.263079000302</v>
      </c>
      <c r="D941">
        <f t="shared" ca="1" si="70"/>
        <v>37529.336771100272</v>
      </c>
      <c r="E941">
        <f t="shared" ca="1" si="71"/>
        <v>2501.9557847400183</v>
      </c>
    </row>
    <row r="942" spans="1:5" x14ac:dyDescent="0.25">
      <c r="A942" s="1">
        <f t="shared" si="72"/>
        <v>37466</v>
      </c>
      <c r="B942">
        <f t="shared" ca="1" si="73"/>
        <v>2761</v>
      </c>
      <c r="C942">
        <f t="shared" ca="1" si="74"/>
        <v>41717.847705277753</v>
      </c>
      <c r="D942">
        <f t="shared" ca="1" si="70"/>
        <v>37546.062934749978</v>
      </c>
      <c r="E942">
        <f t="shared" ca="1" si="71"/>
        <v>4171.7847705277754</v>
      </c>
    </row>
    <row r="943" spans="1:5" x14ac:dyDescent="0.25">
      <c r="A943" s="1">
        <f t="shared" si="72"/>
        <v>37467</v>
      </c>
      <c r="B943">
        <f t="shared" ca="1" si="73"/>
        <v>2762</v>
      </c>
      <c r="C943">
        <f t="shared" ca="1" si="74"/>
        <v>41734.116641781751</v>
      </c>
      <c r="D943">
        <f t="shared" ca="1" si="70"/>
        <v>38812.728476857032</v>
      </c>
      <c r="E943">
        <f t="shared" ca="1" si="71"/>
        <v>3756.0704977603577</v>
      </c>
    </row>
    <row r="944" spans="1:5" x14ac:dyDescent="0.25">
      <c r="A944" s="1">
        <f t="shared" si="72"/>
        <v>37468</v>
      </c>
      <c r="B944">
        <f t="shared" ca="1" si="73"/>
        <v>2763</v>
      </c>
      <c r="C944">
        <f t="shared" ca="1" si="74"/>
        <v>41751.546150668895</v>
      </c>
      <c r="D944">
        <f t="shared" ca="1" si="70"/>
        <v>38828.937920122073</v>
      </c>
      <c r="E944">
        <f t="shared" ca="1" si="71"/>
        <v>2922.6082305468231</v>
      </c>
    </row>
    <row r="945" spans="1:5" x14ac:dyDescent="0.25">
      <c r="A945" s="1">
        <f t="shared" si="72"/>
        <v>37469</v>
      </c>
      <c r="B945">
        <f t="shared" ca="1" si="73"/>
        <v>2764</v>
      </c>
      <c r="C945">
        <f t="shared" ca="1" si="74"/>
        <v>41767.817282439762</v>
      </c>
      <c r="D945">
        <f t="shared" ca="1" si="70"/>
        <v>36338.001035722591</v>
      </c>
      <c r="E945">
        <f t="shared" ca="1" si="71"/>
        <v>2923.7472097707832</v>
      </c>
    </row>
    <row r="946" spans="1:5" x14ac:dyDescent="0.25">
      <c r="A946" s="1">
        <f t="shared" si="72"/>
        <v>37470</v>
      </c>
      <c r="B946">
        <f t="shared" ca="1" si="73"/>
        <v>2765</v>
      </c>
      <c r="C946">
        <f t="shared" ca="1" si="74"/>
        <v>41786.41055976053</v>
      </c>
      <c r="D946">
        <f t="shared" ca="1" si="70"/>
        <v>37189.905398186871</v>
      </c>
      <c r="E946">
        <f t="shared" ca="1" si="71"/>
        <v>2507.1846335856321</v>
      </c>
    </row>
    <row r="947" spans="1:5" x14ac:dyDescent="0.25">
      <c r="A947" s="1">
        <f t="shared" si="72"/>
        <v>37471</v>
      </c>
      <c r="B947">
        <f t="shared" ca="1" si="73"/>
        <v>2766</v>
      </c>
      <c r="C947">
        <f t="shared" ca="1" si="74"/>
        <v>41803.845492484739</v>
      </c>
      <c r="D947">
        <f t="shared" ca="1" si="70"/>
        <v>38041.499398161111</v>
      </c>
      <c r="E947">
        <f t="shared" ca="1" si="71"/>
        <v>3762.3460943236264</v>
      </c>
    </row>
    <row r="948" spans="1:5" x14ac:dyDescent="0.25">
      <c r="A948" s="1">
        <f t="shared" si="72"/>
        <v>37472</v>
      </c>
      <c r="B948">
        <f t="shared" ca="1" si="73"/>
        <v>2766</v>
      </c>
      <c r="C948">
        <f t="shared" ca="1" si="74"/>
        <v>41805.00671041508</v>
      </c>
      <c r="D948">
        <f t="shared" ca="1" si="70"/>
        <v>36370.355838061121</v>
      </c>
      <c r="E948">
        <f t="shared" ca="1" si="71"/>
        <v>4180.5006710415073</v>
      </c>
    </row>
    <row r="949" spans="1:5" x14ac:dyDescent="0.25">
      <c r="A949" s="1">
        <f t="shared" si="72"/>
        <v>37473</v>
      </c>
      <c r="B949">
        <f t="shared" ca="1" si="73"/>
        <v>2767</v>
      </c>
      <c r="C949">
        <f t="shared" ca="1" si="74"/>
        <v>41823.605605754099</v>
      </c>
      <c r="D949">
        <f t="shared" ca="1" si="70"/>
        <v>37223.008989121154</v>
      </c>
      <c r="E949">
        <f t="shared" ca="1" si="71"/>
        <v>3764.1245045178684</v>
      </c>
    </row>
    <row r="950" spans="1:5" x14ac:dyDescent="0.25">
      <c r="A950" s="1">
        <f t="shared" si="72"/>
        <v>37474</v>
      </c>
      <c r="B950">
        <f t="shared" ca="1" si="73"/>
        <v>2768</v>
      </c>
      <c r="C950">
        <f t="shared" ca="1" si="74"/>
        <v>41839.882937221431</v>
      </c>
      <c r="D950">
        <f t="shared" ca="1" si="70"/>
        <v>38492.692302243719</v>
      </c>
      <c r="E950">
        <f t="shared" ca="1" si="71"/>
        <v>2928.7918056055</v>
      </c>
    </row>
    <row r="951" spans="1:5" x14ac:dyDescent="0.25">
      <c r="A951" s="1">
        <f t="shared" si="72"/>
        <v>37475</v>
      </c>
      <c r="B951">
        <f t="shared" ca="1" si="73"/>
        <v>2769</v>
      </c>
      <c r="C951">
        <f t="shared" ca="1" si="74"/>
        <v>41857.323779560931</v>
      </c>
      <c r="D951">
        <f t="shared" ca="1" si="70"/>
        <v>35997.2984504224</v>
      </c>
      <c r="E951">
        <f t="shared" ca="1" si="71"/>
        <v>2511.4394267736557</v>
      </c>
    </row>
    <row r="952" spans="1:5" x14ac:dyDescent="0.25">
      <c r="A952" s="1">
        <f t="shared" si="72"/>
        <v>37476</v>
      </c>
      <c r="B952">
        <f t="shared" ca="1" si="73"/>
        <v>2770</v>
      </c>
      <c r="C952">
        <f t="shared" ca="1" si="74"/>
        <v>41874.766430636359</v>
      </c>
      <c r="D952">
        <f t="shared" ca="1" si="70"/>
        <v>38943.532780491812</v>
      </c>
      <c r="E952">
        <f t="shared" ca="1" si="71"/>
        <v>2093.7383215318177</v>
      </c>
    </row>
    <row r="953" spans="1:5" x14ac:dyDescent="0.25">
      <c r="A953" s="1">
        <f t="shared" si="72"/>
        <v>37477</v>
      </c>
      <c r="B953">
        <f t="shared" ca="1" si="73"/>
        <v>2771</v>
      </c>
      <c r="C953">
        <f t="shared" ca="1" si="74"/>
        <v>41893.374498474717</v>
      </c>
      <c r="D953">
        <f t="shared" ca="1" si="70"/>
        <v>38541.90453859674</v>
      </c>
      <c r="E953">
        <f t="shared" ca="1" si="71"/>
        <v>4189.3374498474714</v>
      </c>
    </row>
    <row r="954" spans="1:5" x14ac:dyDescent="0.25">
      <c r="A954" s="1">
        <f t="shared" si="72"/>
        <v>37478</v>
      </c>
      <c r="B954">
        <f t="shared" ca="1" si="73"/>
        <v>2772</v>
      </c>
      <c r="C954">
        <f t="shared" ca="1" si="74"/>
        <v>41911.985376860728</v>
      </c>
      <c r="D954">
        <f t="shared" ca="1" si="70"/>
        <v>38139.906692943259</v>
      </c>
      <c r="E954">
        <f t="shared" ca="1" si="71"/>
        <v>2933.8389763802511</v>
      </c>
    </row>
    <row r="955" spans="1:5" x14ac:dyDescent="0.25">
      <c r="A955" s="1">
        <f t="shared" si="72"/>
        <v>37479</v>
      </c>
      <c r="B955">
        <f t="shared" ca="1" si="73"/>
        <v>2772</v>
      </c>
      <c r="C955">
        <f t="shared" ca="1" si="74"/>
        <v>41915.478042308801</v>
      </c>
      <c r="D955">
        <f t="shared" ca="1" si="70"/>
        <v>36466.465896808659</v>
      </c>
      <c r="E955">
        <f t="shared" ca="1" si="71"/>
        <v>3353.2382433847042</v>
      </c>
    </row>
    <row r="956" spans="1:5" x14ac:dyDescent="0.25">
      <c r="A956" s="1">
        <f t="shared" si="72"/>
        <v>37480</v>
      </c>
      <c r="B956">
        <f t="shared" ca="1" si="73"/>
        <v>2772</v>
      </c>
      <c r="C956">
        <f t="shared" ca="1" si="74"/>
        <v>41918.970998812329</v>
      </c>
      <c r="D956">
        <f t="shared" ca="1" si="70"/>
        <v>37727.073898931092</v>
      </c>
      <c r="E956">
        <f t="shared" ca="1" si="71"/>
        <v>4191.8970998812329</v>
      </c>
    </row>
    <row r="957" spans="1:5" x14ac:dyDescent="0.25">
      <c r="A957" s="1">
        <f t="shared" si="72"/>
        <v>37481</v>
      </c>
      <c r="B957">
        <f t="shared" ca="1" si="73"/>
        <v>2772</v>
      </c>
      <c r="C957">
        <f t="shared" ca="1" si="74"/>
        <v>41921.299830534481</v>
      </c>
      <c r="D957">
        <f t="shared" ca="1" si="70"/>
        <v>38148.382845786378</v>
      </c>
      <c r="E957">
        <f t="shared" ca="1" si="71"/>
        <v>2934.4909881374133</v>
      </c>
    </row>
    <row r="958" spans="1:5" x14ac:dyDescent="0.25">
      <c r="A958" s="1">
        <f t="shared" si="72"/>
        <v>37482</v>
      </c>
      <c r="B958">
        <f t="shared" ca="1" si="73"/>
        <v>2773</v>
      </c>
      <c r="C958">
        <f t="shared" ca="1" si="74"/>
        <v>41939.917656484358</v>
      </c>
      <c r="D958">
        <f t="shared" ca="1" si="70"/>
        <v>36487.728361141395</v>
      </c>
      <c r="E958">
        <f t="shared" ca="1" si="71"/>
        <v>2516.3950593890618</v>
      </c>
    </row>
    <row r="959" spans="1:5" x14ac:dyDescent="0.25">
      <c r="A959" s="1">
        <f t="shared" si="72"/>
        <v>37483</v>
      </c>
      <c r="B959">
        <f t="shared" ca="1" si="73"/>
        <v>2774</v>
      </c>
      <c r="C959">
        <f t="shared" ca="1" si="74"/>
        <v>41958.538294285085</v>
      </c>
      <c r="D959">
        <f t="shared" ca="1" si="70"/>
        <v>39021.440613685132</v>
      </c>
      <c r="E959">
        <f t="shared" ca="1" si="71"/>
        <v>3776.2684464856575</v>
      </c>
    </row>
    <row r="960" spans="1:5" x14ac:dyDescent="0.25">
      <c r="A960" s="1">
        <f t="shared" si="72"/>
        <v>37484</v>
      </c>
      <c r="B960">
        <f t="shared" ca="1" si="73"/>
        <v>2775</v>
      </c>
      <c r="C960">
        <f t="shared" ca="1" si="74"/>
        <v>41975.995809166598</v>
      </c>
      <c r="D960">
        <f t="shared" ca="1" si="70"/>
        <v>38617.916144433271</v>
      </c>
      <c r="E960">
        <f t="shared" ca="1" si="71"/>
        <v>2938.3197066416619</v>
      </c>
    </row>
    <row r="961" spans="1:5" x14ac:dyDescent="0.25">
      <c r="A961" s="1">
        <f t="shared" si="72"/>
        <v>37485</v>
      </c>
      <c r="B961">
        <f t="shared" ca="1" si="73"/>
        <v>2776</v>
      </c>
      <c r="C961">
        <f t="shared" ca="1" si="74"/>
        <v>41993.45513427032</v>
      </c>
      <c r="D961">
        <f t="shared" ca="1" si="70"/>
        <v>39053.913274871396</v>
      </c>
      <c r="E961">
        <f t="shared" ca="1" si="71"/>
        <v>2519.6073080562192</v>
      </c>
    </row>
    <row r="962" spans="1:5" x14ac:dyDescent="0.25">
      <c r="A962" s="1">
        <f t="shared" si="72"/>
        <v>37486</v>
      </c>
      <c r="B962">
        <f t="shared" ca="1" si="73"/>
        <v>2777</v>
      </c>
      <c r="C962">
        <f t="shared" ca="1" si="74"/>
        <v>42012.083174811843</v>
      </c>
      <c r="D962">
        <f t="shared" ca="1" si="70"/>
        <v>39491.358184323137</v>
      </c>
      <c r="E962">
        <f t="shared" ca="1" si="71"/>
        <v>2520.7249904887103</v>
      </c>
    </row>
    <row r="963" spans="1:5" x14ac:dyDescent="0.25">
      <c r="A963" s="1">
        <f t="shared" si="72"/>
        <v>37487</v>
      </c>
      <c r="B963">
        <f t="shared" ca="1" si="73"/>
        <v>2777</v>
      </c>
      <c r="C963">
        <f t="shared" ca="1" si="74"/>
        <v>42013.25017712226</v>
      </c>
      <c r="D963">
        <f t="shared" ref="D963:D1026" ca="1" si="75">C963*RANDBETWEEN(85,95)/100</f>
        <v>39912.587668266147</v>
      </c>
      <c r="E963">
        <f t="shared" ref="E963:E1026" ca="1" si="76">C963*RANDBETWEEN(5,10)/100</f>
        <v>2940.9275123985585</v>
      </c>
    </row>
    <row r="964" spans="1:5" x14ac:dyDescent="0.25">
      <c r="A964" s="1">
        <f t="shared" ref="A964:A1027" si="77">A963+1</f>
        <v>37488</v>
      </c>
      <c r="B964">
        <f t="shared" ref="B964:B1027" ca="1" si="78">ROUND(B963*(1+RANDBETWEEN(1,5)/10000),0)</f>
        <v>2778</v>
      </c>
      <c r="C964">
        <f t="shared" ref="C964:C1027" ca="1" si="79">(C963/B963)*(1+RANDBETWEEN(1,3)/100/360)*B964</f>
        <v>42031.881548239704</v>
      </c>
      <c r="D964">
        <f t="shared" ca="1" si="75"/>
        <v>36567.736946968544</v>
      </c>
      <c r="E964">
        <f t="shared" ca="1" si="76"/>
        <v>2942.2317083767789</v>
      </c>
    </row>
    <row r="965" spans="1:5" x14ac:dyDescent="0.25">
      <c r="A965" s="1">
        <f t="shared" si="77"/>
        <v>37489</v>
      </c>
      <c r="B965">
        <f t="shared" ca="1" si="78"/>
        <v>2779</v>
      </c>
      <c r="C965">
        <f t="shared" ca="1" si="79"/>
        <v>42048.179787726134</v>
      </c>
      <c r="D965">
        <f t="shared" ca="1" si="75"/>
        <v>38684.325404708048</v>
      </c>
      <c r="E965">
        <f t="shared" ca="1" si="76"/>
        <v>4204.817978772614</v>
      </c>
    </row>
    <row r="966" spans="1:5" x14ac:dyDescent="0.25">
      <c r="A966" s="1">
        <f t="shared" si="77"/>
        <v>37490</v>
      </c>
      <c r="B966">
        <f t="shared" ca="1" si="78"/>
        <v>2779</v>
      </c>
      <c r="C966">
        <f t="shared" ca="1" si="79"/>
        <v>42049.347792720233</v>
      </c>
      <c r="D966">
        <f t="shared" ca="1" si="75"/>
        <v>36162.439101739401</v>
      </c>
      <c r="E966">
        <f t="shared" ca="1" si="76"/>
        <v>2943.454345490416</v>
      </c>
    </row>
    <row r="967" spans="1:5" x14ac:dyDescent="0.25">
      <c r="A967" s="1">
        <f t="shared" si="77"/>
        <v>37491</v>
      </c>
      <c r="B967">
        <f t="shared" ca="1" si="78"/>
        <v>2780</v>
      </c>
      <c r="C967">
        <f t="shared" ca="1" si="79"/>
        <v>42066.815815732756</v>
      </c>
      <c r="D967">
        <f t="shared" ca="1" si="75"/>
        <v>39542.806866788793</v>
      </c>
      <c r="E967">
        <f t="shared" ca="1" si="76"/>
        <v>2103.3407907866376</v>
      </c>
    </row>
    <row r="968" spans="1:5" x14ac:dyDescent="0.25">
      <c r="A968" s="1">
        <f t="shared" si="77"/>
        <v>37492</v>
      </c>
      <c r="B968">
        <f t="shared" ca="1" si="78"/>
        <v>2781</v>
      </c>
      <c r="C968">
        <f t="shared" ca="1" si="79"/>
        <v>42085.45459284824</v>
      </c>
      <c r="D968">
        <f t="shared" ca="1" si="75"/>
        <v>39139.472771348868</v>
      </c>
      <c r="E968">
        <f t="shared" ca="1" si="76"/>
        <v>2104.2727296424123</v>
      </c>
    </row>
    <row r="969" spans="1:5" x14ac:dyDescent="0.25">
      <c r="A969" s="1">
        <f t="shared" si="77"/>
        <v>37493</v>
      </c>
      <c r="B969">
        <f t="shared" ca="1" si="78"/>
        <v>2782</v>
      </c>
      <c r="C969">
        <f t="shared" ca="1" si="79"/>
        <v>42102.926723523626</v>
      </c>
      <c r="D969">
        <f t="shared" ca="1" si="75"/>
        <v>36208.516982230314</v>
      </c>
      <c r="E969">
        <f t="shared" ca="1" si="76"/>
        <v>4210.2926723523624</v>
      </c>
    </row>
    <row r="970" spans="1:5" x14ac:dyDescent="0.25">
      <c r="A970" s="1">
        <f t="shared" si="77"/>
        <v>37494</v>
      </c>
      <c r="B970">
        <f t="shared" ca="1" si="78"/>
        <v>2783</v>
      </c>
      <c r="C970">
        <f t="shared" ca="1" si="79"/>
        <v>42119.230719520892</v>
      </c>
      <c r="D970">
        <f t="shared" ca="1" si="75"/>
        <v>39170.884569154427</v>
      </c>
      <c r="E970">
        <f t="shared" ca="1" si="76"/>
        <v>2948.3461503664626</v>
      </c>
    </row>
    <row r="971" spans="1:5" x14ac:dyDescent="0.25">
      <c r="A971" s="1">
        <f t="shared" si="77"/>
        <v>37495</v>
      </c>
      <c r="B971">
        <f t="shared" ca="1" si="78"/>
        <v>2784</v>
      </c>
      <c r="C971">
        <f t="shared" ca="1" si="79"/>
        <v>42137.876386874996</v>
      </c>
      <c r="D971">
        <f t="shared" ca="1" si="75"/>
        <v>37502.709984318746</v>
      </c>
      <c r="E971">
        <f t="shared" ca="1" si="76"/>
        <v>2949.6513470812497</v>
      </c>
    </row>
    <row r="972" spans="1:5" x14ac:dyDescent="0.25">
      <c r="A972" s="1">
        <f t="shared" si="77"/>
        <v>37496</v>
      </c>
      <c r="B972">
        <f t="shared" ca="1" si="78"/>
        <v>2785</v>
      </c>
      <c r="C972">
        <f t="shared" ca="1" si="79"/>
        <v>42155.353952342368</v>
      </c>
      <c r="D972">
        <f t="shared" ca="1" si="75"/>
        <v>37939.818557108134</v>
      </c>
      <c r="E972">
        <f t="shared" ca="1" si="76"/>
        <v>2529.3212371405421</v>
      </c>
    </row>
    <row r="973" spans="1:5" x14ac:dyDescent="0.25">
      <c r="A973" s="1">
        <f t="shared" si="77"/>
        <v>37497</v>
      </c>
      <c r="B973">
        <f t="shared" ca="1" si="78"/>
        <v>2786</v>
      </c>
      <c r="C973">
        <f t="shared" ca="1" si="79"/>
        <v>42171.661927191715</v>
      </c>
      <c r="D973">
        <f t="shared" ca="1" si="75"/>
        <v>36689.345876656793</v>
      </c>
      <c r="E973">
        <f t="shared" ca="1" si="76"/>
        <v>2952.0163349034201</v>
      </c>
    </row>
    <row r="974" spans="1:5" x14ac:dyDescent="0.25">
      <c r="A974" s="1">
        <f t="shared" si="77"/>
        <v>37498</v>
      </c>
      <c r="B974">
        <f t="shared" ca="1" si="78"/>
        <v>2787</v>
      </c>
      <c r="C974">
        <f t="shared" ca="1" si="79"/>
        <v>42189.142631037932</v>
      </c>
      <c r="D974">
        <f t="shared" ca="1" si="75"/>
        <v>40079.685499486033</v>
      </c>
      <c r="E974">
        <f t="shared" ca="1" si="76"/>
        <v>2531.3485578622758</v>
      </c>
    </row>
    <row r="975" spans="1:5" x14ac:dyDescent="0.25">
      <c r="A975" s="1">
        <f t="shared" si="77"/>
        <v>37499</v>
      </c>
      <c r="B975">
        <f t="shared" ca="1" si="78"/>
        <v>2788</v>
      </c>
      <c r="C975">
        <f t="shared" ca="1" si="79"/>
        <v>42206.62514702513</v>
      </c>
      <c r="D975">
        <f t="shared" ca="1" si="75"/>
        <v>37563.896380852369</v>
      </c>
      <c r="E975">
        <f t="shared" ca="1" si="76"/>
        <v>3376.5300117620104</v>
      </c>
    </row>
    <row r="976" spans="1:5" x14ac:dyDescent="0.25">
      <c r="A976" s="1">
        <f t="shared" si="77"/>
        <v>37500</v>
      </c>
      <c r="B976">
        <f t="shared" ca="1" si="78"/>
        <v>2789</v>
      </c>
      <c r="C976">
        <f t="shared" ca="1" si="79"/>
        <v>42222.936648527881</v>
      </c>
      <c r="D976">
        <f t="shared" ca="1" si="75"/>
        <v>38845.101716645651</v>
      </c>
      <c r="E976">
        <f t="shared" ca="1" si="76"/>
        <v>2111.1468324263942</v>
      </c>
    </row>
    <row r="977" spans="1:5" x14ac:dyDescent="0.25">
      <c r="A977" s="1">
        <f t="shared" si="77"/>
        <v>37501</v>
      </c>
      <c r="B977">
        <f t="shared" ca="1" si="78"/>
        <v>2790</v>
      </c>
      <c r="C977">
        <f t="shared" ca="1" si="79"/>
        <v>42241.595583421869</v>
      </c>
      <c r="D977">
        <f t="shared" ca="1" si="75"/>
        <v>37595.02006924546</v>
      </c>
      <c r="E977">
        <f t="shared" ca="1" si="76"/>
        <v>3379.3276466737498</v>
      </c>
    </row>
    <row r="978" spans="1:5" x14ac:dyDescent="0.25">
      <c r="A978" s="1">
        <f t="shared" si="77"/>
        <v>37502</v>
      </c>
      <c r="B978">
        <f t="shared" ca="1" si="78"/>
        <v>2791</v>
      </c>
      <c r="C978">
        <f t="shared" ca="1" si="79"/>
        <v>42260.257334923495</v>
      </c>
      <c r="D978">
        <f t="shared" ca="1" si="75"/>
        <v>38879.436748129614</v>
      </c>
      <c r="E978">
        <f t="shared" ca="1" si="76"/>
        <v>2113.0128667461745</v>
      </c>
    </row>
    <row r="979" spans="1:5" x14ac:dyDescent="0.25">
      <c r="A979" s="1">
        <f t="shared" si="77"/>
        <v>37503</v>
      </c>
      <c r="B979">
        <f t="shared" ca="1" si="78"/>
        <v>2792</v>
      </c>
      <c r="C979">
        <f t="shared" ca="1" si="79"/>
        <v>42277.747586735022</v>
      </c>
      <c r="D979">
        <f t="shared" ca="1" si="75"/>
        <v>36781.640400459466</v>
      </c>
      <c r="E979">
        <f t="shared" ca="1" si="76"/>
        <v>3804.9972828061518</v>
      </c>
    </row>
    <row r="980" spans="1:5" x14ac:dyDescent="0.25">
      <c r="A980" s="1">
        <f t="shared" si="77"/>
        <v>37504</v>
      </c>
      <c r="B980">
        <f t="shared" ca="1" si="78"/>
        <v>2792</v>
      </c>
      <c r="C980">
        <f t="shared" ca="1" si="79"/>
        <v>42280.096350489839</v>
      </c>
      <c r="D980">
        <f t="shared" ca="1" si="75"/>
        <v>37629.285751935953</v>
      </c>
      <c r="E980">
        <f t="shared" ca="1" si="76"/>
        <v>2536.8057810293903</v>
      </c>
    </row>
    <row r="981" spans="1:5" x14ac:dyDescent="0.25">
      <c r="A981" s="1">
        <f t="shared" si="77"/>
        <v>37505</v>
      </c>
      <c r="B981">
        <f t="shared" ca="1" si="78"/>
        <v>2792</v>
      </c>
      <c r="C981">
        <f t="shared" ca="1" si="79"/>
        <v>42282.445244731534</v>
      </c>
      <c r="D981">
        <f t="shared" ca="1" si="75"/>
        <v>37631.376267811065</v>
      </c>
      <c r="E981">
        <f t="shared" ca="1" si="76"/>
        <v>2536.9467146838924</v>
      </c>
    </row>
    <row r="982" spans="1:5" x14ac:dyDescent="0.25">
      <c r="A982" s="1">
        <f t="shared" si="77"/>
        <v>37506</v>
      </c>
      <c r="B982">
        <f t="shared" ca="1" si="78"/>
        <v>2793</v>
      </c>
      <c r="C982">
        <f t="shared" ca="1" si="79"/>
        <v>42301.114186126753</v>
      </c>
      <c r="D982">
        <f t="shared" ca="1" si="75"/>
        <v>39340.036193097883</v>
      </c>
      <c r="E982">
        <f t="shared" ca="1" si="76"/>
        <v>3384.0891348901405</v>
      </c>
    </row>
    <row r="983" spans="1:5" x14ac:dyDescent="0.25">
      <c r="A983" s="1">
        <f t="shared" si="77"/>
        <v>37507</v>
      </c>
      <c r="B983">
        <f t="shared" ca="1" si="78"/>
        <v>2794</v>
      </c>
      <c r="C983">
        <f t="shared" ca="1" si="79"/>
        <v>42318.610493728818</v>
      </c>
      <c r="D983">
        <f t="shared" ca="1" si="75"/>
        <v>36394.005024606784</v>
      </c>
      <c r="E983">
        <f t="shared" ca="1" si="76"/>
        <v>4231.861049372882</v>
      </c>
    </row>
    <row r="984" spans="1:5" x14ac:dyDescent="0.25">
      <c r="A984" s="1">
        <f t="shared" si="77"/>
        <v>37508</v>
      </c>
      <c r="B984">
        <f t="shared" ca="1" si="78"/>
        <v>2795</v>
      </c>
      <c r="C984">
        <f t="shared" ca="1" si="79"/>
        <v>42337.284552493278</v>
      </c>
      <c r="D984">
        <f t="shared" ca="1" si="75"/>
        <v>37680.18325171902</v>
      </c>
      <c r="E984">
        <f t="shared" ca="1" si="76"/>
        <v>3810.3556097243945</v>
      </c>
    </row>
    <row r="985" spans="1:5" x14ac:dyDescent="0.25">
      <c r="A985" s="1">
        <f t="shared" si="77"/>
        <v>37509</v>
      </c>
      <c r="B985">
        <f t="shared" ca="1" si="78"/>
        <v>2796</v>
      </c>
      <c r="C985">
        <f t="shared" ca="1" si="79"/>
        <v>42353.608516829379</v>
      </c>
      <c r="D985">
        <f t="shared" ca="1" si="75"/>
        <v>39812.392005819616</v>
      </c>
      <c r="E985">
        <f t="shared" ca="1" si="76"/>
        <v>2541.2165110097626</v>
      </c>
    </row>
    <row r="986" spans="1:5" x14ac:dyDescent="0.25">
      <c r="A986" s="1">
        <f t="shared" si="77"/>
        <v>37510</v>
      </c>
      <c r="B986">
        <f t="shared" ca="1" si="78"/>
        <v>2797</v>
      </c>
      <c r="C986">
        <f t="shared" ca="1" si="79"/>
        <v>42372.287175187259</v>
      </c>
      <c r="D986">
        <f t="shared" ca="1" si="75"/>
        <v>38135.058457668536</v>
      </c>
      <c r="E986">
        <f t="shared" ca="1" si="76"/>
        <v>4237.2287175187257</v>
      </c>
    </row>
    <row r="987" spans="1:5" x14ac:dyDescent="0.25">
      <c r="A987" s="1">
        <f t="shared" si="77"/>
        <v>37511</v>
      </c>
      <c r="B987">
        <f t="shared" ca="1" si="78"/>
        <v>2798</v>
      </c>
      <c r="C987">
        <f t="shared" ca="1" si="79"/>
        <v>42389.791223744629</v>
      </c>
      <c r="D987">
        <f t="shared" ca="1" si="75"/>
        <v>40270.301662557395</v>
      </c>
      <c r="E987">
        <f t="shared" ca="1" si="76"/>
        <v>3391.1832978995703</v>
      </c>
    </row>
    <row r="988" spans="1:5" x14ac:dyDescent="0.25">
      <c r="A988" s="1">
        <f t="shared" si="77"/>
        <v>37512</v>
      </c>
      <c r="B988">
        <f t="shared" ca="1" si="78"/>
        <v>2798</v>
      </c>
      <c r="C988">
        <f t="shared" ca="1" si="79"/>
        <v>42392.146212145941</v>
      </c>
      <c r="D988">
        <f t="shared" ca="1" si="75"/>
        <v>36881.167204566969</v>
      </c>
      <c r="E988">
        <f t="shared" ca="1" si="76"/>
        <v>4239.2146212145944</v>
      </c>
    </row>
    <row r="989" spans="1:5" x14ac:dyDescent="0.25">
      <c r="A989" s="1">
        <f t="shared" si="77"/>
        <v>37513</v>
      </c>
      <c r="B989">
        <f t="shared" ca="1" si="78"/>
        <v>2799</v>
      </c>
      <c r="C989">
        <f t="shared" ca="1" si="79"/>
        <v>42409.653047366861</v>
      </c>
      <c r="D989">
        <f t="shared" ca="1" si="75"/>
        <v>37744.591212156505</v>
      </c>
      <c r="E989">
        <f t="shared" ca="1" si="76"/>
        <v>2120.4826523683428</v>
      </c>
    </row>
    <row r="990" spans="1:5" x14ac:dyDescent="0.25">
      <c r="A990" s="1">
        <f t="shared" si="77"/>
        <v>37514</v>
      </c>
      <c r="B990">
        <f t="shared" ca="1" si="78"/>
        <v>2800</v>
      </c>
      <c r="C990">
        <f t="shared" ca="1" si="79"/>
        <v>42428.340163750727</v>
      </c>
      <c r="D990">
        <f t="shared" ca="1" si="75"/>
        <v>39458.356352288181</v>
      </c>
      <c r="E990">
        <f t="shared" ca="1" si="76"/>
        <v>2121.4170081875363</v>
      </c>
    </row>
    <row r="991" spans="1:5" x14ac:dyDescent="0.25">
      <c r="A991" s="1">
        <f t="shared" si="77"/>
        <v>37515</v>
      </c>
      <c r="B991">
        <f t="shared" ca="1" si="78"/>
        <v>2801</v>
      </c>
      <c r="C991">
        <f t="shared" ca="1" si="79"/>
        <v>42444.672128301259</v>
      </c>
      <c r="D991">
        <f t="shared" ca="1" si="75"/>
        <v>37775.758194188122</v>
      </c>
      <c r="E991">
        <f t="shared" ca="1" si="76"/>
        <v>2122.2336064150632</v>
      </c>
    </row>
    <row r="992" spans="1:5" x14ac:dyDescent="0.25">
      <c r="A992" s="1">
        <f t="shared" si="77"/>
        <v>37516</v>
      </c>
      <c r="B992">
        <f t="shared" ca="1" si="78"/>
        <v>2801</v>
      </c>
      <c r="C992">
        <f t="shared" ca="1" si="79"/>
        <v>42447.030165641714</v>
      </c>
      <c r="D992">
        <f t="shared" ca="1" si="75"/>
        <v>36079.975640795456</v>
      </c>
      <c r="E992">
        <f t="shared" ca="1" si="76"/>
        <v>2546.8218099385031</v>
      </c>
    </row>
    <row r="993" spans="1:5" x14ac:dyDescent="0.25">
      <c r="A993" s="1">
        <f t="shared" si="77"/>
        <v>37517</v>
      </c>
      <c r="B993">
        <f t="shared" ca="1" si="78"/>
        <v>2802</v>
      </c>
      <c r="C993">
        <f t="shared" ca="1" si="79"/>
        <v>42465.722922410481</v>
      </c>
      <c r="D993">
        <f t="shared" ca="1" si="75"/>
        <v>39917.779547065853</v>
      </c>
      <c r="E993">
        <f t="shared" ca="1" si="76"/>
        <v>4246.5722922410478</v>
      </c>
    </row>
    <row r="994" spans="1:5" x14ac:dyDescent="0.25">
      <c r="A994" s="1">
        <f t="shared" si="77"/>
        <v>37518</v>
      </c>
      <c r="B994">
        <f t="shared" ca="1" si="78"/>
        <v>2803</v>
      </c>
      <c r="C994">
        <f t="shared" ca="1" si="79"/>
        <v>42484.418499867672</v>
      </c>
      <c r="D994">
        <f t="shared" ca="1" si="75"/>
        <v>38235.976649880904</v>
      </c>
      <c r="E994">
        <f t="shared" ca="1" si="76"/>
        <v>2124.2209249933835</v>
      </c>
    </row>
    <row r="995" spans="1:5" x14ac:dyDescent="0.25">
      <c r="A995" s="1">
        <f t="shared" si="77"/>
        <v>37519</v>
      </c>
      <c r="B995">
        <f t="shared" ca="1" si="78"/>
        <v>2803</v>
      </c>
      <c r="C995">
        <f t="shared" ca="1" si="79"/>
        <v>42485.598622603778</v>
      </c>
      <c r="D995">
        <f t="shared" ca="1" si="75"/>
        <v>37812.182774117362</v>
      </c>
      <c r="E995">
        <f t="shared" ca="1" si="76"/>
        <v>2973.9919035822641</v>
      </c>
    </row>
    <row r="996" spans="1:5" x14ac:dyDescent="0.25">
      <c r="A996" s="1">
        <f t="shared" si="77"/>
        <v>37520</v>
      </c>
      <c r="B996">
        <f t="shared" ca="1" si="78"/>
        <v>2804</v>
      </c>
      <c r="C996">
        <f t="shared" ca="1" si="79"/>
        <v>42501.93638738904</v>
      </c>
      <c r="D996">
        <f t="shared" ca="1" si="75"/>
        <v>38251.742748650133</v>
      </c>
      <c r="E996">
        <f t="shared" ca="1" si="76"/>
        <v>4250.1936387389032</v>
      </c>
    </row>
    <row r="997" spans="1:5" x14ac:dyDescent="0.25">
      <c r="A997" s="1">
        <f t="shared" si="77"/>
        <v>37521</v>
      </c>
      <c r="B997">
        <f t="shared" ca="1" si="78"/>
        <v>2805</v>
      </c>
      <c r="C997">
        <f t="shared" ca="1" si="79"/>
        <v>42518.275027045805</v>
      </c>
      <c r="D997">
        <f t="shared" ca="1" si="75"/>
        <v>40392.361275693511</v>
      </c>
      <c r="E997">
        <f t="shared" ca="1" si="76"/>
        <v>2976.2792518932065</v>
      </c>
    </row>
    <row r="998" spans="1:5" x14ac:dyDescent="0.25">
      <c r="A998" s="1">
        <f t="shared" si="77"/>
        <v>37522</v>
      </c>
      <c r="B998">
        <f t="shared" ca="1" si="78"/>
        <v>2806</v>
      </c>
      <c r="C998">
        <f t="shared" ca="1" si="79"/>
        <v>42534.61454161007</v>
      </c>
      <c r="D998">
        <f t="shared" ca="1" si="75"/>
        <v>39131.845378281265</v>
      </c>
      <c r="E998">
        <f t="shared" ca="1" si="76"/>
        <v>2126.7307270805036</v>
      </c>
    </row>
    <row r="999" spans="1:5" x14ac:dyDescent="0.25">
      <c r="A999" s="1">
        <f t="shared" si="77"/>
        <v>37523</v>
      </c>
      <c r="B999">
        <f t="shared" ca="1" si="78"/>
        <v>2807</v>
      </c>
      <c r="C999">
        <f t="shared" ca="1" si="79"/>
        <v>42552.136869256523</v>
      </c>
      <c r="D999">
        <f t="shared" ca="1" si="75"/>
        <v>37871.401813638302</v>
      </c>
      <c r="E999">
        <f t="shared" ca="1" si="76"/>
        <v>2978.6495808479567</v>
      </c>
    </row>
    <row r="1000" spans="1:5" x14ac:dyDescent="0.25">
      <c r="A1000" s="1">
        <f t="shared" si="77"/>
        <v>37524</v>
      </c>
      <c r="B1000">
        <f t="shared" ca="1" si="78"/>
        <v>2808</v>
      </c>
      <c r="C1000">
        <f t="shared" ca="1" si="79"/>
        <v>42569.661012548597</v>
      </c>
      <c r="D1000">
        <f t="shared" ca="1" si="75"/>
        <v>38738.391521419224</v>
      </c>
      <c r="E1000">
        <f t="shared" ca="1" si="76"/>
        <v>2554.1796607529159</v>
      </c>
    </row>
    <row r="1001" spans="1:5" x14ac:dyDescent="0.25">
      <c r="A1001" s="1">
        <f t="shared" si="77"/>
        <v>37525</v>
      </c>
      <c r="B1001">
        <f t="shared" ca="1" si="78"/>
        <v>2808</v>
      </c>
      <c r="C1001">
        <f t="shared" ca="1" si="79"/>
        <v>42573.208484299648</v>
      </c>
      <c r="D1001">
        <f t="shared" ca="1" si="75"/>
        <v>40444.548060084664</v>
      </c>
      <c r="E1001">
        <f t="shared" ca="1" si="76"/>
        <v>4257.3208484299648</v>
      </c>
    </row>
    <row r="1002" spans="1:5" x14ac:dyDescent="0.25">
      <c r="A1002" s="1">
        <f t="shared" si="77"/>
        <v>37526</v>
      </c>
      <c r="B1002">
        <f t="shared" ca="1" si="78"/>
        <v>2809</v>
      </c>
      <c r="C1002">
        <f t="shared" ca="1" si="79"/>
        <v>42590.735903881585</v>
      </c>
      <c r="D1002">
        <f t="shared" ca="1" si="75"/>
        <v>40461.199108687506</v>
      </c>
      <c r="E1002">
        <f t="shared" ca="1" si="76"/>
        <v>2555.444154232895</v>
      </c>
    </row>
    <row r="1003" spans="1:5" x14ac:dyDescent="0.25">
      <c r="A1003" s="1">
        <f t="shared" si="77"/>
        <v>37527</v>
      </c>
      <c r="B1003">
        <f t="shared" ca="1" si="78"/>
        <v>2809</v>
      </c>
      <c r="C1003">
        <f t="shared" ca="1" si="79"/>
        <v>42594.285131873585</v>
      </c>
      <c r="D1003">
        <f t="shared" ca="1" si="75"/>
        <v>39186.742321323698</v>
      </c>
      <c r="E1003">
        <f t="shared" ca="1" si="76"/>
        <v>2129.7142565936792</v>
      </c>
    </row>
    <row r="1004" spans="1:5" x14ac:dyDescent="0.25">
      <c r="A1004" s="1">
        <f t="shared" si="77"/>
        <v>37528</v>
      </c>
      <c r="B1004">
        <f t="shared" ca="1" si="78"/>
        <v>2810</v>
      </c>
      <c r="C1004">
        <f t="shared" ca="1" si="79"/>
        <v>42610.632232521973</v>
      </c>
      <c r="D1004">
        <f t="shared" ca="1" si="75"/>
        <v>39627.887976245431</v>
      </c>
      <c r="E1004">
        <f t="shared" ca="1" si="76"/>
        <v>3834.9569009269776</v>
      </c>
    </row>
    <row r="1005" spans="1:5" x14ac:dyDescent="0.25">
      <c r="A1005" s="1">
        <f t="shared" si="77"/>
        <v>37529</v>
      </c>
      <c r="B1005">
        <f t="shared" ca="1" si="78"/>
        <v>2811</v>
      </c>
      <c r="C1005">
        <f t="shared" ca="1" si="79"/>
        <v>42626.980208476663</v>
      </c>
      <c r="D1005">
        <f t="shared" ca="1" si="75"/>
        <v>38364.282187628996</v>
      </c>
      <c r="E1005">
        <f t="shared" ca="1" si="76"/>
        <v>3836.4282187628996</v>
      </c>
    </row>
    <row r="1006" spans="1:5" x14ac:dyDescent="0.25">
      <c r="A1006" s="1">
        <f t="shared" si="77"/>
        <v>37530</v>
      </c>
      <c r="B1006">
        <f t="shared" ca="1" si="78"/>
        <v>2812</v>
      </c>
      <c r="C1006">
        <f t="shared" ca="1" si="79"/>
        <v>42643.329059773663</v>
      </c>
      <c r="D1006">
        <f t="shared" ca="1" si="75"/>
        <v>36246.829700807612</v>
      </c>
      <c r="E1006">
        <f t="shared" ca="1" si="76"/>
        <v>4264.332905977366</v>
      </c>
    </row>
    <row r="1007" spans="1:5" x14ac:dyDescent="0.25">
      <c r="A1007" s="1">
        <f t="shared" si="77"/>
        <v>37531</v>
      </c>
      <c r="B1007">
        <f t="shared" ca="1" si="78"/>
        <v>2813</v>
      </c>
      <c r="C1007">
        <f t="shared" ca="1" si="79"/>
        <v>42660.863744610891</v>
      </c>
      <c r="D1007">
        <f t="shared" ca="1" si="75"/>
        <v>39247.994645042018</v>
      </c>
      <c r="E1007">
        <f t="shared" ca="1" si="76"/>
        <v>2986.260462122762</v>
      </c>
    </row>
    <row r="1008" spans="1:5" x14ac:dyDescent="0.25">
      <c r="A1008" s="1">
        <f t="shared" si="77"/>
        <v>37532</v>
      </c>
      <c r="B1008">
        <f t="shared" ca="1" si="78"/>
        <v>2814</v>
      </c>
      <c r="C1008">
        <f t="shared" ca="1" si="79"/>
        <v>42678.400246131219</v>
      </c>
      <c r="D1008">
        <f t="shared" ca="1" si="75"/>
        <v>36703.424211672849</v>
      </c>
      <c r="E1008">
        <f t="shared" ca="1" si="76"/>
        <v>3841.0560221518099</v>
      </c>
    </row>
    <row r="1009" spans="1:5" x14ac:dyDescent="0.25">
      <c r="A1009" s="1">
        <f t="shared" si="77"/>
        <v>37533</v>
      </c>
      <c r="B1009">
        <f t="shared" ca="1" si="78"/>
        <v>2815</v>
      </c>
      <c r="C1009">
        <f t="shared" ca="1" si="79"/>
        <v>42697.124496890712</v>
      </c>
      <c r="D1009">
        <f t="shared" ca="1" si="75"/>
        <v>39708.325782108361</v>
      </c>
      <c r="E1009">
        <f t="shared" ca="1" si="76"/>
        <v>2988.7987147823501</v>
      </c>
    </row>
    <row r="1010" spans="1:5" x14ac:dyDescent="0.25">
      <c r="A1010" s="1">
        <f t="shared" si="77"/>
        <v>37534</v>
      </c>
      <c r="B1010">
        <f t="shared" ca="1" si="78"/>
        <v>2816</v>
      </c>
      <c r="C1010">
        <f t="shared" ca="1" si="79"/>
        <v>42714.665119419369</v>
      </c>
      <c r="D1010">
        <f t="shared" ca="1" si="75"/>
        <v>40578.931863448401</v>
      </c>
      <c r="E1010">
        <f t="shared" ca="1" si="76"/>
        <v>2562.879907165162</v>
      </c>
    </row>
    <row r="1011" spans="1:5" x14ac:dyDescent="0.25">
      <c r="A1011" s="1">
        <f t="shared" si="77"/>
        <v>37535</v>
      </c>
      <c r="B1011">
        <f t="shared" ca="1" si="78"/>
        <v>2817</v>
      </c>
      <c r="C1011">
        <f t="shared" ca="1" si="79"/>
        <v>42733.394498949274</v>
      </c>
      <c r="D1011">
        <f t="shared" ca="1" si="75"/>
        <v>36750.719269096378</v>
      </c>
      <c r="E1011">
        <f t="shared" ca="1" si="76"/>
        <v>2136.6697249474637</v>
      </c>
    </row>
    <row r="1012" spans="1:5" x14ac:dyDescent="0.25">
      <c r="A1012" s="1">
        <f t="shared" si="77"/>
        <v>37536</v>
      </c>
      <c r="B1012">
        <f t="shared" ca="1" si="78"/>
        <v>2818</v>
      </c>
      <c r="C1012">
        <f t="shared" ca="1" si="79"/>
        <v>42752.126703412818</v>
      </c>
      <c r="D1012">
        <f t="shared" ca="1" si="75"/>
        <v>36339.307697900898</v>
      </c>
      <c r="E1012">
        <f t="shared" ca="1" si="76"/>
        <v>3420.1701362730255</v>
      </c>
    </row>
    <row r="1013" spans="1:5" x14ac:dyDescent="0.25">
      <c r="A1013" s="1">
        <f t="shared" si="77"/>
        <v>37537</v>
      </c>
      <c r="B1013">
        <f t="shared" ca="1" si="78"/>
        <v>2818</v>
      </c>
      <c r="C1013">
        <f t="shared" ca="1" si="79"/>
        <v>42754.501821563004</v>
      </c>
      <c r="D1013">
        <f t="shared" ca="1" si="75"/>
        <v>37623.96160297544</v>
      </c>
      <c r="E1013">
        <f t="shared" ca="1" si="76"/>
        <v>2565.2701092937805</v>
      </c>
    </row>
    <row r="1014" spans="1:5" x14ac:dyDescent="0.25">
      <c r="A1014" s="1">
        <f t="shared" si="77"/>
        <v>37538</v>
      </c>
      <c r="B1014">
        <f t="shared" ca="1" si="78"/>
        <v>2819</v>
      </c>
      <c r="C1014">
        <f t="shared" ca="1" si="79"/>
        <v>42772.049845642789</v>
      </c>
      <c r="D1014">
        <f t="shared" ca="1" si="75"/>
        <v>38494.844861078513</v>
      </c>
      <c r="E1014">
        <f t="shared" ca="1" si="76"/>
        <v>2994.0434891949953</v>
      </c>
    </row>
    <row r="1015" spans="1:5" x14ac:dyDescent="0.25">
      <c r="A1015" s="1">
        <f t="shared" si="77"/>
        <v>37539</v>
      </c>
      <c r="B1015">
        <f t="shared" ca="1" si="78"/>
        <v>2820</v>
      </c>
      <c r="C1015">
        <f t="shared" ca="1" si="79"/>
        <v>42790.788221506351</v>
      </c>
      <c r="D1015">
        <f t="shared" ca="1" si="75"/>
        <v>36372.169988280402</v>
      </c>
      <c r="E1015">
        <f t="shared" ca="1" si="76"/>
        <v>3851.1709399355714</v>
      </c>
    </row>
    <row r="1016" spans="1:5" x14ac:dyDescent="0.25">
      <c r="A1016" s="1">
        <f t="shared" si="77"/>
        <v>37540</v>
      </c>
      <c r="B1016">
        <f t="shared" ca="1" si="78"/>
        <v>2821</v>
      </c>
      <c r="C1016">
        <f t="shared" ca="1" si="79"/>
        <v>42809.529423404434</v>
      </c>
      <c r="D1016">
        <f t="shared" ca="1" si="75"/>
        <v>37244.290598361855</v>
      </c>
      <c r="E1016">
        <f t="shared" ca="1" si="76"/>
        <v>2996.6670596383105</v>
      </c>
    </row>
    <row r="1017" spans="1:5" x14ac:dyDescent="0.25">
      <c r="A1017" s="1">
        <f t="shared" si="77"/>
        <v>37541</v>
      </c>
      <c r="B1017">
        <f t="shared" ca="1" si="78"/>
        <v>2822</v>
      </c>
      <c r="C1017">
        <f t="shared" ca="1" si="79"/>
        <v>42827.083876546618</v>
      </c>
      <c r="D1017">
        <f t="shared" ca="1" si="75"/>
        <v>39400.917166422892</v>
      </c>
      <c r="E1017">
        <f t="shared" ca="1" si="76"/>
        <v>2569.6250325927972</v>
      </c>
    </row>
    <row r="1018" spans="1:5" x14ac:dyDescent="0.25">
      <c r="A1018" s="1">
        <f t="shared" si="77"/>
        <v>37542</v>
      </c>
      <c r="B1018">
        <f t="shared" ca="1" si="78"/>
        <v>2823</v>
      </c>
      <c r="C1018">
        <f t="shared" ca="1" si="79"/>
        <v>42844.64014805542</v>
      </c>
      <c r="D1018">
        <f t="shared" ca="1" si="75"/>
        <v>36846.390527327661</v>
      </c>
      <c r="E1018">
        <f t="shared" ca="1" si="76"/>
        <v>3856.0176133249875</v>
      </c>
    </row>
    <row r="1019" spans="1:5" x14ac:dyDescent="0.25">
      <c r="A1019" s="1">
        <f t="shared" si="77"/>
        <v>37543</v>
      </c>
      <c r="B1019">
        <f t="shared" ca="1" si="78"/>
        <v>2824</v>
      </c>
      <c r="C1019">
        <f t="shared" ca="1" si="79"/>
        <v>42861.007687602665</v>
      </c>
      <c r="D1019">
        <f t="shared" ca="1" si="75"/>
        <v>36431.856534462262</v>
      </c>
      <c r="E1019">
        <f t="shared" ca="1" si="76"/>
        <v>2143.050384380133</v>
      </c>
    </row>
    <row r="1020" spans="1:5" x14ac:dyDescent="0.25">
      <c r="A1020" s="1">
        <f t="shared" si="77"/>
        <v>37544</v>
      </c>
      <c r="B1020">
        <f t="shared" ca="1" si="78"/>
        <v>2825</v>
      </c>
      <c r="C1020">
        <f t="shared" ca="1" si="79"/>
        <v>42879.758113681775</v>
      </c>
      <c r="D1020">
        <f t="shared" ca="1" si="75"/>
        <v>40306.972626860865</v>
      </c>
      <c r="E1020">
        <f t="shared" ca="1" si="76"/>
        <v>4287.9758113681773</v>
      </c>
    </row>
    <row r="1021" spans="1:5" x14ac:dyDescent="0.25">
      <c r="A1021" s="1">
        <f t="shared" si="77"/>
        <v>37545</v>
      </c>
      <c r="B1021">
        <f t="shared" ca="1" si="78"/>
        <v>2825</v>
      </c>
      <c r="C1021">
        <f t="shared" ca="1" si="79"/>
        <v>42882.140322465864</v>
      </c>
      <c r="D1021">
        <f t="shared" ca="1" si="75"/>
        <v>38593.926290219279</v>
      </c>
      <c r="E1021">
        <f t="shared" ca="1" si="76"/>
        <v>2144.1070161232933</v>
      </c>
    </row>
    <row r="1022" spans="1:5" x14ac:dyDescent="0.25">
      <c r="A1022" s="1">
        <f t="shared" si="77"/>
        <v>37546</v>
      </c>
      <c r="B1022">
        <f t="shared" ca="1" si="78"/>
        <v>2826</v>
      </c>
      <c r="C1022">
        <f t="shared" ca="1" si="79"/>
        <v>42899.703025599702</v>
      </c>
      <c r="D1022">
        <f t="shared" ca="1" si="75"/>
        <v>39038.729753295731</v>
      </c>
      <c r="E1022">
        <f t="shared" ca="1" si="76"/>
        <v>3431.976242047976</v>
      </c>
    </row>
    <row r="1023" spans="1:5" x14ac:dyDescent="0.25">
      <c r="A1023" s="1">
        <f t="shared" si="77"/>
        <v>37547</v>
      </c>
      <c r="B1023">
        <f t="shared" ca="1" si="78"/>
        <v>2827</v>
      </c>
      <c r="C1023">
        <f t="shared" ca="1" si="79"/>
        <v>42918.459627886819</v>
      </c>
      <c r="D1023">
        <f t="shared" ca="1" si="75"/>
        <v>39484.982857655872</v>
      </c>
      <c r="E1023">
        <f t="shared" ca="1" si="76"/>
        <v>3862.6613665098139</v>
      </c>
    </row>
    <row r="1024" spans="1:5" x14ac:dyDescent="0.25">
      <c r="A1024" s="1">
        <f t="shared" si="77"/>
        <v>37548</v>
      </c>
      <c r="B1024">
        <f t="shared" ca="1" si="78"/>
        <v>2828</v>
      </c>
      <c r="C1024">
        <f t="shared" ca="1" si="79"/>
        <v>42937.219058359711</v>
      </c>
      <c r="D1024">
        <f t="shared" ca="1" si="75"/>
        <v>38214.124961940142</v>
      </c>
      <c r="E1024">
        <f t="shared" ca="1" si="76"/>
        <v>3434.9775246687768</v>
      </c>
    </row>
    <row r="1025" spans="1:5" x14ac:dyDescent="0.25">
      <c r="A1025" s="1">
        <f t="shared" si="77"/>
        <v>37549</v>
      </c>
      <c r="B1025">
        <f t="shared" ca="1" si="78"/>
        <v>2829</v>
      </c>
      <c r="C1025">
        <f t="shared" ca="1" si="79"/>
        <v>42953.595072806675</v>
      </c>
      <c r="D1025">
        <f t="shared" ca="1" si="75"/>
        <v>38228.699614797944</v>
      </c>
      <c r="E1025">
        <f t="shared" ca="1" si="76"/>
        <v>2147.6797536403337</v>
      </c>
    </row>
    <row r="1026" spans="1:5" x14ac:dyDescent="0.25">
      <c r="A1026" s="1">
        <f t="shared" si="77"/>
        <v>37550</v>
      </c>
      <c r="B1026">
        <f t="shared" ca="1" si="78"/>
        <v>2829</v>
      </c>
      <c r="C1026">
        <f t="shared" ca="1" si="79"/>
        <v>42955.981383644044</v>
      </c>
      <c r="D1026">
        <f t="shared" ca="1" si="75"/>
        <v>39519.502872952522</v>
      </c>
      <c r="E1026">
        <f t="shared" ca="1" si="76"/>
        <v>3436.4785106915238</v>
      </c>
    </row>
    <row r="1027" spans="1:5" x14ac:dyDescent="0.25">
      <c r="A1027" s="1">
        <f t="shared" si="77"/>
        <v>37551</v>
      </c>
      <c r="B1027">
        <f t="shared" ca="1" si="78"/>
        <v>2829</v>
      </c>
      <c r="C1027">
        <f t="shared" ca="1" si="79"/>
        <v>42957.174605349144</v>
      </c>
      <c r="D1027">
        <f t="shared" ref="D1027:D1090" ca="1" si="80">C1027*RANDBETWEEN(85,95)/100</f>
        <v>39950.172382974706</v>
      </c>
      <c r="E1027">
        <f t="shared" ref="E1027:E1090" ca="1" si="81">C1027*RANDBETWEEN(5,10)/100</f>
        <v>3007.00222237444</v>
      </c>
    </row>
    <row r="1028" spans="1:5" x14ac:dyDescent="0.25">
      <c r="A1028" s="1">
        <f t="shared" ref="A1028:A1091" si="82">A1027+1</f>
        <v>37552</v>
      </c>
      <c r="B1028">
        <f t="shared" ref="B1028:B1091" ca="1" si="83">ROUND(B1027*(1+RANDBETWEEN(1,5)/10000),0)</f>
        <v>2830</v>
      </c>
      <c r="C1028">
        <f t="shared" ref="C1028:C1091" ca="1" si="84">(C1027/B1027)*(1+RANDBETWEEN(1,3)/100/360)*B1028</f>
        <v>42975.940214498361</v>
      </c>
      <c r="D1028">
        <f t="shared" ca="1" si="80"/>
        <v>39108.105595193512</v>
      </c>
      <c r="E1028">
        <f t="shared" ca="1" si="81"/>
        <v>3008.3158150148852</v>
      </c>
    </row>
    <row r="1029" spans="1:5" x14ac:dyDescent="0.25">
      <c r="A1029" s="1">
        <f t="shared" si="82"/>
        <v>37553</v>
      </c>
      <c r="B1029">
        <f t="shared" ca="1" si="83"/>
        <v>2830</v>
      </c>
      <c r="C1029">
        <f t="shared" ca="1" si="84"/>
        <v>42979.521542849579</v>
      </c>
      <c r="D1029">
        <f t="shared" ca="1" si="80"/>
        <v>36962.388526850635</v>
      </c>
      <c r="E1029">
        <f t="shared" ca="1" si="81"/>
        <v>3008.5665079994706</v>
      </c>
    </row>
    <row r="1030" spans="1:5" x14ac:dyDescent="0.25">
      <c r="A1030" s="1">
        <f t="shared" si="82"/>
        <v>37554</v>
      </c>
      <c r="B1030">
        <f t="shared" ca="1" si="83"/>
        <v>2831</v>
      </c>
      <c r="C1030">
        <f t="shared" ca="1" si="84"/>
        <v>42995.902950397969</v>
      </c>
      <c r="D1030">
        <f t="shared" ca="1" si="80"/>
        <v>39126.271684862149</v>
      </c>
      <c r="E1030">
        <f t="shared" ca="1" si="81"/>
        <v>3009.7132065278579</v>
      </c>
    </row>
    <row r="1031" spans="1:5" x14ac:dyDescent="0.25">
      <c r="A1031" s="1">
        <f t="shared" si="82"/>
        <v>37555</v>
      </c>
      <c r="B1031">
        <f t="shared" ca="1" si="83"/>
        <v>2832</v>
      </c>
      <c r="C1031">
        <f t="shared" ca="1" si="84"/>
        <v>43014.674739888149</v>
      </c>
      <c r="D1031">
        <f t="shared" ca="1" si="80"/>
        <v>36992.620276303809</v>
      </c>
      <c r="E1031">
        <f t="shared" ca="1" si="81"/>
        <v>2150.7337369944075</v>
      </c>
    </row>
    <row r="1032" spans="1:5" x14ac:dyDescent="0.25">
      <c r="A1032" s="1">
        <f t="shared" si="82"/>
        <v>37556</v>
      </c>
      <c r="B1032">
        <f t="shared" ca="1" si="83"/>
        <v>2833</v>
      </c>
      <c r="C1032">
        <f t="shared" ca="1" si="84"/>
        <v>43032.254085440094</v>
      </c>
      <c r="D1032">
        <f t="shared" ca="1" si="80"/>
        <v>40880.64138116809</v>
      </c>
      <c r="E1032">
        <f t="shared" ca="1" si="81"/>
        <v>2151.612704272005</v>
      </c>
    </row>
    <row r="1033" spans="1:5" x14ac:dyDescent="0.25">
      <c r="A1033" s="1">
        <f t="shared" si="82"/>
        <v>37557</v>
      </c>
      <c r="B1033">
        <f t="shared" ca="1" si="83"/>
        <v>2834</v>
      </c>
      <c r="C1033">
        <f t="shared" ca="1" si="84"/>
        <v>43049.835251491313</v>
      </c>
      <c r="D1033">
        <f t="shared" ca="1" si="80"/>
        <v>39175.350078857096</v>
      </c>
      <c r="E1033">
        <f t="shared" ca="1" si="81"/>
        <v>2582.9901150894789</v>
      </c>
    </row>
    <row r="1034" spans="1:5" x14ac:dyDescent="0.25">
      <c r="A1034" s="1">
        <f t="shared" si="82"/>
        <v>37558</v>
      </c>
      <c r="B1034">
        <f t="shared" ca="1" si="83"/>
        <v>2834</v>
      </c>
      <c r="C1034">
        <f t="shared" ca="1" si="84"/>
        <v>43051.0310802483</v>
      </c>
      <c r="D1034">
        <f t="shared" ca="1" si="80"/>
        <v>37023.886729013539</v>
      </c>
      <c r="E1034">
        <f t="shared" ca="1" si="81"/>
        <v>2583.0618648148979</v>
      </c>
    </row>
    <row r="1035" spans="1:5" x14ac:dyDescent="0.25">
      <c r="A1035" s="1">
        <f t="shared" si="82"/>
        <v>37559</v>
      </c>
      <c r="B1035">
        <f t="shared" ca="1" si="83"/>
        <v>2835</v>
      </c>
      <c r="C1035">
        <f t="shared" ca="1" si="84"/>
        <v>43069.810839307211</v>
      </c>
      <c r="D1035">
        <f t="shared" ca="1" si="80"/>
        <v>40916.320297341852</v>
      </c>
      <c r="E1035">
        <f t="shared" ca="1" si="81"/>
        <v>3014.8867587515047</v>
      </c>
    </row>
    <row r="1036" spans="1:5" x14ac:dyDescent="0.25">
      <c r="A1036" s="1">
        <f t="shared" si="82"/>
        <v>37560</v>
      </c>
      <c r="B1036">
        <f t="shared" ca="1" si="83"/>
        <v>2836</v>
      </c>
      <c r="C1036">
        <f t="shared" ca="1" si="84"/>
        <v>43087.39662372123</v>
      </c>
      <c r="D1036">
        <f t="shared" ca="1" si="80"/>
        <v>40933.026792535165</v>
      </c>
      <c r="E1036">
        <f t="shared" ca="1" si="81"/>
        <v>3877.8656961349106</v>
      </c>
    </row>
    <row r="1037" spans="1:5" x14ac:dyDescent="0.25">
      <c r="A1037" s="1">
        <f t="shared" si="82"/>
        <v>37561</v>
      </c>
      <c r="B1037">
        <f t="shared" ca="1" si="83"/>
        <v>2837</v>
      </c>
      <c r="C1037">
        <f t="shared" ca="1" si="84"/>
        <v>43103.786935023098</v>
      </c>
      <c r="D1037">
        <f t="shared" ca="1" si="80"/>
        <v>40086.52184957148</v>
      </c>
      <c r="E1037">
        <f t="shared" ca="1" si="81"/>
        <v>2155.189346751155</v>
      </c>
    </row>
    <row r="1038" spans="1:5" x14ac:dyDescent="0.25">
      <c r="A1038" s="1">
        <f t="shared" si="82"/>
        <v>37562</v>
      </c>
      <c r="B1038">
        <f t="shared" ca="1" si="83"/>
        <v>2838</v>
      </c>
      <c r="C1038">
        <f t="shared" ca="1" si="84"/>
        <v>43121.375873106204</v>
      </c>
      <c r="D1038">
        <f t="shared" ca="1" si="80"/>
        <v>38809.238285795582</v>
      </c>
      <c r="E1038">
        <f t="shared" ca="1" si="81"/>
        <v>3880.9238285795582</v>
      </c>
    </row>
    <row r="1039" spans="1:5" x14ac:dyDescent="0.25">
      <c r="A1039" s="1">
        <f t="shared" si="82"/>
        <v>37563</v>
      </c>
      <c r="B1039">
        <f t="shared" ca="1" si="83"/>
        <v>2839</v>
      </c>
      <c r="C1039">
        <f t="shared" ca="1" si="84"/>
        <v>43138.966632479387</v>
      </c>
      <c r="D1039">
        <f t="shared" ca="1" si="80"/>
        <v>39687.849301881033</v>
      </c>
      <c r="E1039">
        <f t="shared" ca="1" si="81"/>
        <v>2156.9483316239694</v>
      </c>
    </row>
    <row r="1040" spans="1:5" x14ac:dyDescent="0.25">
      <c r="A1040" s="1">
        <f t="shared" si="82"/>
        <v>37564</v>
      </c>
      <c r="B1040">
        <f t="shared" ca="1" si="83"/>
        <v>2840</v>
      </c>
      <c r="C1040">
        <f t="shared" ca="1" si="84"/>
        <v>43156.559213290726</v>
      </c>
      <c r="D1040">
        <f t="shared" ca="1" si="80"/>
        <v>37546.206515562932</v>
      </c>
      <c r="E1040">
        <f t="shared" ca="1" si="81"/>
        <v>3020.9591449303507</v>
      </c>
    </row>
    <row r="1041" spans="1:5" x14ac:dyDescent="0.25">
      <c r="A1041" s="1">
        <f t="shared" si="82"/>
        <v>37565</v>
      </c>
      <c r="B1041">
        <f t="shared" ca="1" si="83"/>
        <v>2841</v>
      </c>
      <c r="C1041">
        <f t="shared" ca="1" si="84"/>
        <v>43174.153615688294</v>
      </c>
      <c r="D1041">
        <f t="shared" ca="1" si="80"/>
        <v>37993.255181805696</v>
      </c>
      <c r="E1041">
        <f t="shared" ca="1" si="81"/>
        <v>4317.4153615688292</v>
      </c>
    </row>
    <row r="1042" spans="1:5" x14ac:dyDescent="0.25">
      <c r="A1042" s="1">
        <f t="shared" si="82"/>
        <v>37566</v>
      </c>
      <c r="B1042">
        <f t="shared" ca="1" si="83"/>
        <v>2842</v>
      </c>
      <c r="C1042">
        <f t="shared" ca="1" si="84"/>
        <v>43191.749839820208</v>
      </c>
      <c r="D1042">
        <f t="shared" ca="1" si="80"/>
        <v>40600.244849430994</v>
      </c>
      <c r="E1042">
        <f t="shared" ca="1" si="81"/>
        <v>4319.1749839820204</v>
      </c>
    </row>
    <row r="1043" spans="1:5" x14ac:dyDescent="0.25">
      <c r="A1043" s="1">
        <f t="shared" si="82"/>
        <v>37567</v>
      </c>
      <c r="B1043">
        <f t="shared" ca="1" si="83"/>
        <v>2843</v>
      </c>
      <c r="C1043">
        <f t="shared" ca="1" si="84"/>
        <v>43210.548078820691</v>
      </c>
      <c r="D1043">
        <f t="shared" ca="1" si="80"/>
        <v>37161.071347785793</v>
      </c>
      <c r="E1043">
        <f t="shared" ca="1" si="81"/>
        <v>3888.9493270938624</v>
      </c>
    </row>
    <row r="1044" spans="1:5" x14ac:dyDescent="0.25">
      <c r="A1044" s="1">
        <f t="shared" si="82"/>
        <v>37568</v>
      </c>
      <c r="B1044">
        <f t="shared" ca="1" si="83"/>
        <v>2843</v>
      </c>
      <c r="C1044">
        <f t="shared" ca="1" si="84"/>
        <v>43214.148957827259</v>
      </c>
      <c r="D1044">
        <f t="shared" ca="1" si="80"/>
        <v>37164.168103731441</v>
      </c>
      <c r="E1044">
        <f t="shared" ca="1" si="81"/>
        <v>3024.9904270479083</v>
      </c>
    </row>
    <row r="1045" spans="1:5" x14ac:dyDescent="0.25">
      <c r="A1045" s="1">
        <f t="shared" si="82"/>
        <v>37569</v>
      </c>
      <c r="B1045">
        <f t="shared" ca="1" si="83"/>
        <v>2844</v>
      </c>
      <c r="C1045">
        <f t="shared" ca="1" si="84"/>
        <v>43230.54996617249</v>
      </c>
      <c r="D1045">
        <f t="shared" ca="1" si="80"/>
        <v>39772.105968878692</v>
      </c>
      <c r="E1045">
        <f t="shared" ca="1" si="81"/>
        <v>3890.7494969555241</v>
      </c>
    </row>
    <row r="1046" spans="1:5" x14ac:dyDescent="0.25">
      <c r="A1046" s="1">
        <f t="shared" si="82"/>
        <v>37570</v>
      </c>
      <c r="B1046">
        <f t="shared" ca="1" si="83"/>
        <v>2844</v>
      </c>
      <c r="C1046">
        <f t="shared" ca="1" si="84"/>
        <v>43231.750814782659</v>
      </c>
      <c r="D1046">
        <f t="shared" ca="1" si="80"/>
        <v>40205.528257747872</v>
      </c>
      <c r="E1046">
        <f t="shared" ca="1" si="81"/>
        <v>3458.5400651826126</v>
      </c>
    </row>
    <row r="1047" spans="1:5" x14ac:dyDescent="0.25">
      <c r="A1047" s="1">
        <f t="shared" si="82"/>
        <v>37571</v>
      </c>
      <c r="B1047">
        <f t="shared" ca="1" si="83"/>
        <v>2845</v>
      </c>
      <c r="C1047">
        <f t="shared" ca="1" si="84"/>
        <v>43249.354460776834</v>
      </c>
      <c r="D1047">
        <f t="shared" ca="1" si="80"/>
        <v>40654.393193130221</v>
      </c>
      <c r="E1047">
        <f t="shared" ca="1" si="81"/>
        <v>3459.9483568621467</v>
      </c>
    </row>
    <row r="1048" spans="1:5" x14ac:dyDescent="0.25">
      <c r="A1048" s="1">
        <f t="shared" si="82"/>
        <v>37572</v>
      </c>
      <c r="B1048">
        <f t="shared" ca="1" si="83"/>
        <v>2845</v>
      </c>
      <c r="C1048">
        <f t="shared" ca="1" si="84"/>
        <v>43251.757202691319</v>
      </c>
      <c r="D1048">
        <f t="shared" ca="1" si="80"/>
        <v>39359.0990544491</v>
      </c>
      <c r="E1048">
        <f t="shared" ca="1" si="81"/>
        <v>3892.6581482422189</v>
      </c>
    </row>
    <row r="1049" spans="1:5" x14ac:dyDescent="0.25">
      <c r="A1049" s="1">
        <f t="shared" si="82"/>
        <v>37573</v>
      </c>
      <c r="B1049">
        <f t="shared" ca="1" si="83"/>
        <v>2846</v>
      </c>
      <c r="C1049">
        <f t="shared" ca="1" si="84"/>
        <v>43269.363649296421</v>
      </c>
      <c r="D1049">
        <f t="shared" ca="1" si="80"/>
        <v>38942.427284366779</v>
      </c>
      <c r="E1049">
        <f t="shared" ca="1" si="81"/>
        <v>3028.8554554507496</v>
      </c>
    </row>
    <row r="1050" spans="1:5" x14ac:dyDescent="0.25">
      <c r="A1050" s="1">
        <f t="shared" si="82"/>
        <v>37574</v>
      </c>
      <c r="B1050">
        <f t="shared" ca="1" si="83"/>
        <v>2847</v>
      </c>
      <c r="C1050">
        <f t="shared" ca="1" si="84"/>
        <v>43285.769569590833</v>
      </c>
      <c r="D1050">
        <f t="shared" ca="1" si="80"/>
        <v>37225.761829848117</v>
      </c>
      <c r="E1050">
        <f t="shared" ca="1" si="81"/>
        <v>2597.1461741754501</v>
      </c>
    </row>
    <row r="1051" spans="1:5" x14ac:dyDescent="0.25">
      <c r="A1051" s="1">
        <f t="shared" si="82"/>
        <v>37575</v>
      </c>
      <c r="B1051">
        <f t="shared" ca="1" si="83"/>
        <v>2848</v>
      </c>
      <c r="C1051">
        <f t="shared" ca="1" si="84"/>
        <v>43304.581977580805</v>
      </c>
      <c r="D1051">
        <f t="shared" ca="1" si="80"/>
        <v>38541.077960046918</v>
      </c>
      <c r="E1051">
        <f t="shared" ca="1" si="81"/>
        <v>2598.2749186548481</v>
      </c>
    </row>
    <row r="1052" spans="1:5" x14ac:dyDescent="0.25">
      <c r="A1052" s="1">
        <f t="shared" si="82"/>
        <v>37576</v>
      </c>
      <c r="B1052">
        <f t="shared" ca="1" si="83"/>
        <v>2849</v>
      </c>
      <c r="C1052">
        <f t="shared" ca="1" si="84"/>
        <v>43320.990565529923</v>
      </c>
      <c r="D1052">
        <f t="shared" ca="1" si="80"/>
        <v>38555.681603321631</v>
      </c>
      <c r="E1052">
        <f t="shared" ca="1" si="81"/>
        <v>3032.4693395870945</v>
      </c>
    </row>
    <row r="1053" spans="1:5" x14ac:dyDescent="0.25">
      <c r="A1053" s="1">
        <f t="shared" si="82"/>
        <v>37577</v>
      </c>
      <c r="B1053">
        <f t="shared" ca="1" si="83"/>
        <v>2850</v>
      </c>
      <c r="C1053">
        <f t="shared" ca="1" si="84"/>
        <v>43338.603814882343</v>
      </c>
      <c r="D1053">
        <f t="shared" ca="1" si="80"/>
        <v>38571.357395245286</v>
      </c>
      <c r="E1053">
        <f t="shared" ca="1" si="81"/>
        <v>4333.8603814882345</v>
      </c>
    </row>
    <row r="1054" spans="1:5" x14ac:dyDescent="0.25">
      <c r="A1054" s="1">
        <f t="shared" si="82"/>
        <v>37578</v>
      </c>
      <c r="B1054">
        <f t="shared" ca="1" si="83"/>
        <v>2851</v>
      </c>
      <c r="C1054">
        <f t="shared" ca="1" si="84"/>
        <v>43355.014615046195</v>
      </c>
      <c r="D1054">
        <f t="shared" ca="1" si="80"/>
        <v>38152.412861240649</v>
      </c>
      <c r="E1054">
        <f t="shared" ca="1" si="81"/>
        <v>2167.7507307523101</v>
      </c>
    </row>
    <row r="1055" spans="1:5" x14ac:dyDescent="0.25">
      <c r="A1055" s="1">
        <f t="shared" si="82"/>
        <v>37579</v>
      </c>
      <c r="B1055">
        <f t="shared" ca="1" si="83"/>
        <v>2852</v>
      </c>
      <c r="C1055">
        <f t="shared" ca="1" si="84"/>
        <v>43372.631021857698</v>
      </c>
      <c r="D1055">
        <f t="shared" ca="1" si="80"/>
        <v>40770.273160546232</v>
      </c>
      <c r="E1055">
        <f t="shared" ca="1" si="81"/>
        <v>3036.0841715300385</v>
      </c>
    </row>
    <row r="1056" spans="1:5" x14ac:dyDescent="0.25">
      <c r="A1056" s="1">
        <f t="shared" si="82"/>
        <v>37580</v>
      </c>
      <c r="B1056">
        <f t="shared" ca="1" si="83"/>
        <v>2853</v>
      </c>
      <c r="C1056">
        <f t="shared" ca="1" si="84"/>
        <v>43389.044034491053</v>
      </c>
      <c r="D1056">
        <f t="shared" ca="1" si="80"/>
        <v>39917.920511731769</v>
      </c>
      <c r="E1056">
        <f t="shared" ca="1" si="81"/>
        <v>2169.4522017245527</v>
      </c>
    </row>
    <row r="1057" spans="1:5" x14ac:dyDescent="0.25">
      <c r="A1057" s="1">
        <f t="shared" si="82"/>
        <v>37581</v>
      </c>
      <c r="B1057">
        <f t="shared" ca="1" si="83"/>
        <v>2854</v>
      </c>
      <c r="C1057">
        <f t="shared" ca="1" si="84"/>
        <v>43405.457925491915</v>
      </c>
      <c r="D1057">
        <f t="shared" ca="1" si="80"/>
        <v>39498.966712197645</v>
      </c>
      <c r="E1057">
        <f t="shared" ca="1" si="81"/>
        <v>2170.2728962745955</v>
      </c>
    </row>
    <row r="1058" spans="1:5" x14ac:dyDescent="0.25">
      <c r="A1058" s="1">
        <f t="shared" si="82"/>
        <v>37582</v>
      </c>
      <c r="B1058">
        <f t="shared" ca="1" si="83"/>
        <v>2855</v>
      </c>
      <c r="C1058">
        <f t="shared" ca="1" si="84"/>
        <v>43423.078824523218</v>
      </c>
      <c r="D1058">
        <f t="shared" ca="1" si="80"/>
        <v>36909.617000844737</v>
      </c>
      <c r="E1058">
        <f t="shared" ca="1" si="81"/>
        <v>2605.3847294713928</v>
      </c>
    </row>
    <row r="1059" spans="1:5" x14ac:dyDescent="0.25">
      <c r="A1059" s="1">
        <f t="shared" si="82"/>
        <v>37583</v>
      </c>
      <c r="B1059">
        <f t="shared" ca="1" si="83"/>
        <v>2856</v>
      </c>
      <c r="C1059">
        <f t="shared" ca="1" si="84"/>
        <v>43439.494928345026</v>
      </c>
      <c r="D1059">
        <f t="shared" ca="1" si="80"/>
        <v>40833.125232644321</v>
      </c>
      <c r="E1059">
        <f t="shared" ca="1" si="81"/>
        <v>2606.3696957007014</v>
      </c>
    </row>
    <row r="1060" spans="1:5" x14ac:dyDescent="0.25">
      <c r="A1060" s="1">
        <f t="shared" si="82"/>
        <v>37584</v>
      </c>
      <c r="B1060">
        <f t="shared" ca="1" si="83"/>
        <v>2857</v>
      </c>
      <c r="C1060">
        <f t="shared" ca="1" si="84"/>
        <v>43455.911910667142</v>
      </c>
      <c r="D1060">
        <f t="shared" ca="1" si="80"/>
        <v>37806.643362280418</v>
      </c>
      <c r="E1060">
        <f t="shared" ca="1" si="81"/>
        <v>2607.3547146400288</v>
      </c>
    </row>
    <row r="1061" spans="1:5" x14ac:dyDescent="0.25">
      <c r="A1061" s="1">
        <f t="shared" si="82"/>
        <v>37585</v>
      </c>
      <c r="B1061">
        <f t="shared" ca="1" si="83"/>
        <v>2857</v>
      </c>
      <c r="C1061">
        <f t="shared" ca="1" si="84"/>
        <v>43459.533236659707</v>
      </c>
      <c r="D1061">
        <f t="shared" ca="1" si="80"/>
        <v>36940.603251160748</v>
      </c>
      <c r="E1061">
        <f t="shared" ca="1" si="81"/>
        <v>2607.5719941995822</v>
      </c>
    </row>
    <row r="1062" spans="1:5" x14ac:dyDescent="0.25">
      <c r="A1062" s="1">
        <f t="shared" si="82"/>
        <v>37586</v>
      </c>
      <c r="B1062">
        <f t="shared" ca="1" si="83"/>
        <v>2858</v>
      </c>
      <c r="C1062">
        <f t="shared" ca="1" si="84"/>
        <v>43475.952465673341</v>
      </c>
      <c r="D1062">
        <f t="shared" ca="1" si="80"/>
        <v>41302.154842389675</v>
      </c>
      <c r="E1062">
        <f t="shared" ca="1" si="81"/>
        <v>3043.3166725971341</v>
      </c>
    </row>
    <row r="1063" spans="1:5" x14ac:dyDescent="0.25">
      <c r="A1063" s="1">
        <f t="shared" si="82"/>
        <v>37587</v>
      </c>
      <c r="B1063">
        <f t="shared" ca="1" si="83"/>
        <v>2858</v>
      </c>
      <c r="C1063">
        <f t="shared" ca="1" si="84"/>
        <v>43478.367796365877</v>
      </c>
      <c r="D1063">
        <f t="shared" ca="1" si="80"/>
        <v>40434.882050620268</v>
      </c>
      <c r="E1063">
        <f t="shared" ca="1" si="81"/>
        <v>3913.0531016729287</v>
      </c>
    </row>
    <row r="1064" spans="1:5" x14ac:dyDescent="0.25">
      <c r="A1064" s="1">
        <f t="shared" si="82"/>
        <v>37588</v>
      </c>
      <c r="B1064">
        <f t="shared" ca="1" si="83"/>
        <v>2859</v>
      </c>
      <c r="C1064">
        <f t="shared" ca="1" si="84"/>
        <v>43495.996971271874</v>
      </c>
      <c r="D1064">
        <f t="shared" ca="1" si="80"/>
        <v>39581.357243857405</v>
      </c>
      <c r="E1064">
        <f t="shared" ca="1" si="81"/>
        <v>2174.7998485635935</v>
      </c>
    </row>
    <row r="1065" spans="1:5" x14ac:dyDescent="0.25">
      <c r="A1065" s="1">
        <f t="shared" si="82"/>
        <v>37589</v>
      </c>
      <c r="B1065">
        <f t="shared" ca="1" si="83"/>
        <v>2860</v>
      </c>
      <c r="C1065">
        <f t="shared" ca="1" si="84"/>
        <v>43512.419326041447</v>
      </c>
      <c r="D1065">
        <f t="shared" ca="1" si="80"/>
        <v>37855.804813656054</v>
      </c>
      <c r="E1065">
        <f t="shared" ca="1" si="81"/>
        <v>3916.1177393437306</v>
      </c>
    </row>
    <row r="1066" spans="1:5" x14ac:dyDescent="0.25">
      <c r="A1066" s="1">
        <f t="shared" si="82"/>
        <v>37590</v>
      </c>
      <c r="B1066">
        <f t="shared" ca="1" si="83"/>
        <v>2861</v>
      </c>
      <c r="C1066">
        <f t="shared" ca="1" si="84"/>
        <v>43531.260761461155</v>
      </c>
      <c r="D1066">
        <f t="shared" ca="1" si="80"/>
        <v>41354.697723388097</v>
      </c>
      <c r="E1066">
        <f t="shared" ca="1" si="81"/>
        <v>3047.1882533022808</v>
      </c>
    </row>
    <row r="1067" spans="1:5" x14ac:dyDescent="0.25">
      <c r="A1067" s="1">
        <f t="shared" si="82"/>
        <v>37591</v>
      </c>
      <c r="B1067">
        <f t="shared" ca="1" si="83"/>
        <v>2861</v>
      </c>
      <c r="C1067">
        <f t="shared" ca="1" si="84"/>
        <v>43532.469963148971</v>
      </c>
      <c r="D1067">
        <f t="shared" ca="1" si="80"/>
        <v>40485.197065728542</v>
      </c>
      <c r="E1067">
        <f t="shared" ca="1" si="81"/>
        <v>2611.9481977889386</v>
      </c>
    </row>
    <row r="1068" spans="1:5" x14ac:dyDescent="0.25">
      <c r="A1068" s="1">
        <f t="shared" si="82"/>
        <v>37592</v>
      </c>
      <c r="B1068">
        <f t="shared" ca="1" si="83"/>
        <v>2862</v>
      </c>
      <c r="C1068">
        <f t="shared" ca="1" si="84"/>
        <v>43550.105102151865</v>
      </c>
      <c r="D1068">
        <f t="shared" ca="1" si="80"/>
        <v>39195.094591936679</v>
      </c>
      <c r="E1068">
        <f t="shared" ca="1" si="81"/>
        <v>3048.5073571506305</v>
      </c>
    </row>
    <row r="1069" spans="1:5" x14ac:dyDescent="0.25">
      <c r="A1069" s="1">
        <f t="shared" si="82"/>
        <v>37593</v>
      </c>
      <c r="B1069">
        <f t="shared" ca="1" si="83"/>
        <v>2863</v>
      </c>
      <c r="C1069">
        <f t="shared" ca="1" si="84"/>
        <v>43567.742066255174</v>
      </c>
      <c r="D1069">
        <f t="shared" ca="1" si="80"/>
        <v>37468.258176979449</v>
      </c>
      <c r="E1069">
        <f t="shared" ca="1" si="81"/>
        <v>3921.0967859629659</v>
      </c>
    </row>
    <row r="1070" spans="1:5" x14ac:dyDescent="0.25">
      <c r="A1070" s="1">
        <f t="shared" si="82"/>
        <v>37594</v>
      </c>
      <c r="B1070">
        <f t="shared" ca="1" si="83"/>
        <v>2864</v>
      </c>
      <c r="C1070">
        <f t="shared" ca="1" si="84"/>
        <v>43585.380855607254</v>
      </c>
      <c r="D1070">
        <f t="shared" ca="1" si="80"/>
        <v>40534.404195714749</v>
      </c>
      <c r="E1070">
        <f t="shared" ca="1" si="81"/>
        <v>2179.2690427803627</v>
      </c>
    </row>
    <row r="1071" spans="1:5" x14ac:dyDescent="0.25">
      <c r="A1071" s="1">
        <f t="shared" si="82"/>
        <v>37595</v>
      </c>
      <c r="B1071">
        <f t="shared" ca="1" si="83"/>
        <v>2865</v>
      </c>
      <c r="C1071">
        <f t="shared" ca="1" si="84"/>
        <v>43604.232598112452</v>
      </c>
      <c r="D1071">
        <f t="shared" ca="1" si="80"/>
        <v>37499.640034376709</v>
      </c>
      <c r="E1071">
        <f t="shared" ca="1" si="81"/>
        <v>2616.253955886747</v>
      </c>
    </row>
    <row r="1072" spans="1:5" x14ac:dyDescent="0.25">
      <c r="A1072" s="1">
        <f t="shared" si="82"/>
        <v>37596</v>
      </c>
      <c r="B1072">
        <f t="shared" ca="1" si="83"/>
        <v>2866</v>
      </c>
      <c r="C1072">
        <f t="shared" ca="1" si="84"/>
        <v>43620.663876997052</v>
      </c>
      <c r="D1072">
        <f t="shared" ca="1" si="80"/>
        <v>38822.390850527372</v>
      </c>
      <c r="E1072">
        <f t="shared" ca="1" si="81"/>
        <v>3053.4464713897933</v>
      </c>
    </row>
    <row r="1073" spans="1:5" x14ac:dyDescent="0.25">
      <c r="A1073" s="1">
        <f t="shared" si="82"/>
        <v>37597</v>
      </c>
      <c r="B1073">
        <f t="shared" ca="1" si="83"/>
        <v>2867</v>
      </c>
      <c r="C1073">
        <f t="shared" ca="1" si="84"/>
        <v>43637.09603508524</v>
      </c>
      <c r="D1073">
        <f t="shared" ca="1" si="80"/>
        <v>39709.757391927567</v>
      </c>
      <c r="E1073">
        <f t="shared" ca="1" si="81"/>
        <v>2181.8548017542621</v>
      </c>
    </row>
    <row r="1074" spans="1:5" x14ac:dyDescent="0.25">
      <c r="A1074" s="1">
        <f t="shared" si="82"/>
        <v>37598</v>
      </c>
      <c r="B1074">
        <f t="shared" ca="1" si="83"/>
        <v>2867</v>
      </c>
      <c r="C1074">
        <f t="shared" ca="1" si="84"/>
        <v>43639.520318198294</v>
      </c>
      <c r="D1074">
        <f t="shared" ca="1" si="80"/>
        <v>37529.98747365053</v>
      </c>
      <c r="E1074">
        <f t="shared" ca="1" si="81"/>
        <v>4363.9520318198302</v>
      </c>
    </row>
    <row r="1075" spans="1:5" x14ac:dyDescent="0.25">
      <c r="A1075" s="1">
        <f t="shared" si="82"/>
        <v>37599</v>
      </c>
      <c r="B1075">
        <f t="shared" ca="1" si="83"/>
        <v>2868</v>
      </c>
      <c r="C1075">
        <f t="shared" ca="1" si="84"/>
        <v>43657.166900184886</v>
      </c>
      <c r="D1075">
        <f t="shared" ca="1" si="80"/>
        <v>39728.021879168249</v>
      </c>
      <c r="E1075">
        <f t="shared" ca="1" si="81"/>
        <v>3056.0016830129421</v>
      </c>
    </row>
    <row r="1076" spans="1:5" x14ac:dyDescent="0.25">
      <c r="A1076" s="1">
        <f t="shared" si="82"/>
        <v>37600</v>
      </c>
      <c r="B1076">
        <f t="shared" ca="1" si="83"/>
        <v>2868</v>
      </c>
      <c r="C1076">
        <f t="shared" ca="1" si="84"/>
        <v>43660.804997426574</v>
      </c>
      <c r="D1076">
        <f t="shared" ca="1" si="80"/>
        <v>37548.292297786858</v>
      </c>
      <c r="E1076">
        <f t="shared" ca="1" si="81"/>
        <v>3929.4724497683915</v>
      </c>
    </row>
    <row r="1077" spans="1:5" x14ac:dyDescent="0.25">
      <c r="A1077" s="1">
        <f t="shared" si="82"/>
        <v>37601</v>
      </c>
      <c r="B1077">
        <f t="shared" ca="1" si="83"/>
        <v>2868</v>
      </c>
      <c r="C1077">
        <f t="shared" ca="1" si="84"/>
        <v>43662.017797565386</v>
      </c>
      <c r="D1077">
        <f t="shared" ca="1" si="80"/>
        <v>39295.816017808851</v>
      </c>
      <c r="E1077">
        <f t="shared" ca="1" si="81"/>
        <v>4366.2017797565386</v>
      </c>
    </row>
    <row r="1078" spans="1:5" x14ac:dyDescent="0.25">
      <c r="A1078" s="1">
        <f t="shared" si="82"/>
        <v>37602</v>
      </c>
      <c r="B1078">
        <f t="shared" ca="1" si="83"/>
        <v>2869</v>
      </c>
      <c r="C1078">
        <f t="shared" ca="1" si="84"/>
        <v>43678.454909855922</v>
      </c>
      <c r="D1078">
        <f t="shared" ca="1" si="80"/>
        <v>40620.963066166005</v>
      </c>
      <c r="E1078">
        <f t="shared" ca="1" si="81"/>
        <v>2620.7072945913551</v>
      </c>
    </row>
    <row r="1079" spans="1:5" x14ac:dyDescent="0.25">
      <c r="A1079" s="1">
        <f t="shared" si="82"/>
        <v>37603</v>
      </c>
      <c r="B1079">
        <f t="shared" ca="1" si="83"/>
        <v>2870</v>
      </c>
      <c r="C1079">
        <f t="shared" ca="1" si="84"/>
        <v>43694.892901629537</v>
      </c>
      <c r="D1079">
        <f t="shared" ca="1" si="80"/>
        <v>39762.352540482876</v>
      </c>
      <c r="E1079">
        <f t="shared" ca="1" si="81"/>
        <v>2184.7446450814768</v>
      </c>
    </row>
    <row r="1080" spans="1:5" x14ac:dyDescent="0.25">
      <c r="A1080" s="1">
        <f t="shared" si="82"/>
        <v>37604</v>
      </c>
      <c r="B1080">
        <f t="shared" ca="1" si="83"/>
        <v>2871</v>
      </c>
      <c r="C1080">
        <f t="shared" ca="1" si="84"/>
        <v>43712.545942855817</v>
      </c>
      <c r="D1080">
        <f t="shared" ca="1" si="80"/>
        <v>39778.416807998794</v>
      </c>
      <c r="E1080">
        <f t="shared" ca="1" si="81"/>
        <v>2622.752756571349</v>
      </c>
    </row>
    <row r="1081" spans="1:5" x14ac:dyDescent="0.25">
      <c r="A1081" s="1">
        <f t="shared" si="82"/>
        <v>37605</v>
      </c>
      <c r="B1081">
        <f t="shared" ca="1" si="83"/>
        <v>2872</v>
      </c>
      <c r="C1081">
        <f t="shared" ca="1" si="84"/>
        <v>43728.986150351178</v>
      </c>
      <c r="D1081">
        <f t="shared" ca="1" si="80"/>
        <v>39356.087535316059</v>
      </c>
      <c r="E1081">
        <f t="shared" ca="1" si="81"/>
        <v>3061.0290305245826</v>
      </c>
    </row>
    <row r="1082" spans="1:5" x14ac:dyDescent="0.25">
      <c r="A1082" s="1">
        <f t="shared" si="82"/>
        <v>37606</v>
      </c>
      <c r="B1082">
        <f t="shared" ca="1" si="83"/>
        <v>2873</v>
      </c>
      <c r="C1082">
        <f t="shared" ca="1" si="84"/>
        <v>43747.85747146928</v>
      </c>
      <c r="D1082">
        <f t="shared" ca="1" si="80"/>
        <v>37185.678850748889</v>
      </c>
      <c r="E1082">
        <f t="shared" ca="1" si="81"/>
        <v>2624.8714482881569</v>
      </c>
    </row>
    <row r="1083" spans="1:5" x14ac:dyDescent="0.25">
      <c r="A1083" s="1">
        <f t="shared" si="82"/>
        <v>37607</v>
      </c>
      <c r="B1083">
        <f t="shared" ca="1" si="83"/>
        <v>2874</v>
      </c>
      <c r="C1083">
        <f t="shared" ca="1" si="84"/>
        <v>43766.731634134056</v>
      </c>
      <c r="D1083">
        <f t="shared" ca="1" si="80"/>
        <v>39390.058470720651</v>
      </c>
      <c r="E1083">
        <f t="shared" ca="1" si="81"/>
        <v>3939.0058470720651</v>
      </c>
    </row>
    <row r="1084" spans="1:5" x14ac:dyDescent="0.25">
      <c r="A1084" s="1">
        <f t="shared" si="82"/>
        <v>37608</v>
      </c>
      <c r="B1084">
        <f t="shared" ca="1" si="83"/>
        <v>2875</v>
      </c>
      <c r="C1084">
        <f t="shared" ca="1" si="84"/>
        <v>43784.39247312853</v>
      </c>
      <c r="D1084">
        <f t="shared" ca="1" si="80"/>
        <v>38530.265376353105</v>
      </c>
      <c r="E1084">
        <f t="shared" ca="1" si="81"/>
        <v>3940.5953225815674</v>
      </c>
    </row>
    <row r="1085" spans="1:5" x14ac:dyDescent="0.25">
      <c r="A1085" s="1">
        <f t="shared" si="82"/>
        <v>37609</v>
      </c>
      <c r="B1085">
        <f t="shared" ca="1" si="83"/>
        <v>2876</v>
      </c>
      <c r="C1085">
        <f t="shared" ca="1" si="84"/>
        <v>43800.838483194086</v>
      </c>
      <c r="D1085">
        <f t="shared" ca="1" si="80"/>
        <v>39420.754634874676</v>
      </c>
      <c r="E1085">
        <f t="shared" ca="1" si="81"/>
        <v>3066.0586938235861</v>
      </c>
    </row>
    <row r="1086" spans="1:5" x14ac:dyDescent="0.25">
      <c r="A1086" s="1">
        <f t="shared" si="82"/>
        <v>37610</v>
      </c>
      <c r="B1086">
        <f t="shared" ca="1" si="83"/>
        <v>2877</v>
      </c>
      <c r="C1086">
        <f t="shared" ca="1" si="84"/>
        <v>43818.502486149839</v>
      </c>
      <c r="D1086">
        <f t="shared" ca="1" si="80"/>
        <v>41627.577361842348</v>
      </c>
      <c r="E1086">
        <f t="shared" ca="1" si="81"/>
        <v>2190.9251243074918</v>
      </c>
    </row>
    <row r="1087" spans="1:5" x14ac:dyDescent="0.25">
      <c r="A1087" s="1">
        <f t="shared" si="82"/>
        <v>37611</v>
      </c>
      <c r="B1087">
        <f t="shared" ca="1" si="83"/>
        <v>2877</v>
      </c>
      <c r="C1087">
        <f t="shared" ca="1" si="84"/>
        <v>43819.71966677445</v>
      </c>
      <c r="D1087">
        <f t="shared" ca="1" si="80"/>
        <v>38561.353306761514</v>
      </c>
      <c r="E1087">
        <f t="shared" ca="1" si="81"/>
        <v>4381.9719666774445</v>
      </c>
    </row>
    <row r="1088" spans="1:5" x14ac:dyDescent="0.25">
      <c r="A1088" s="1">
        <f t="shared" si="82"/>
        <v>37612</v>
      </c>
      <c r="B1088">
        <f t="shared" ca="1" si="83"/>
        <v>2878</v>
      </c>
      <c r="C1088">
        <f t="shared" ca="1" si="84"/>
        <v>43838.603625446747</v>
      </c>
      <c r="D1088">
        <f t="shared" ca="1" si="80"/>
        <v>41646.673444174412</v>
      </c>
      <c r="E1088">
        <f t="shared" ca="1" si="81"/>
        <v>2191.930181272337</v>
      </c>
    </row>
    <row r="1089" spans="1:5" x14ac:dyDescent="0.25">
      <c r="A1089" s="1">
        <f t="shared" si="82"/>
        <v>37613</v>
      </c>
      <c r="B1089">
        <f t="shared" ca="1" si="83"/>
        <v>2879</v>
      </c>
      <c r="C1089">
        <f t="shared" ca="1" si="84"/>
        <v>43857.490427141878</v>
      </c>
      <c r="D1089">
        <f t="shared" ca="1" si="80"/>
        <v>41664.615905784784</v>
      </c>
      <c r="E1089">
        <f t="shared" ca="1" si="81"/>
        <v>3947.1741384427692</v>
      </c>
    </row>
    <row r="1090" spans="1:5" x14ac:dyDescent="0.25">
      <c r="A1090" s="1">
        <f t="shared" si="82"/>
        <v>37614</v>
      </c>
      <c r="B1090">
        <f t="shared" ca="1" si="83"/>
        <v>2880</v>
      </c>
      <c r="C1090">
        <f t="shared" ca="1" si="84"/>
        <v>43873.94269864633</v>
      </c>
      <c r="D1090">
        <f t="shared" ca="1" si="80"/>
        <v>38170.330147822307</v>
      </c>
      <c r="E1090">
        <f t="shared" ca="1" si="81"/>
        <v>3071.1759889052428</v>
      </c>
    </row>
    <row r="1091" spans="1:5" x14ac:dyDescent="0.25">
      <c r="A1091" s="1">
        <f t="shared" si="82"/>
        <v>37615</v>
      </c>
      <c r="B1091">
        <f t="shared" ca="1" si="83"/>
        <v>2881</v>
      </c>
      <c r="C1091">
        <f t="shared" ca="1" si="84"/>
        <v>43890.395850325207</v>
      </c>
      <c r="D1091">
        <f t="shared" ref="D1091:D1154" ca="1" si="85">C1091*RANDBETWEEN(85,95)/100</f>
        <v>39501.356265292685</v>
      </c>
      <c r="E1091">
        <f t="shared" ref="E1091:E1154" ca="1" si="86">C1091*RANDBETWEEN(5,10)/100</f>
        <v>3072.3277095227641</v>
      </c>
    </row>
    <row r="1092" spans="1:5" x14ac:dyDescent="0.25">
      <c r="A1092" s="1">
        <f t="shared" ref="A1092:A1155" si="87">A1091+1</f>
        <v>37616</v>
      </c>
      <c r="B1092">
        <f t="shared" ref="B1092:B1155" ca="1" si="88">ROUND(B1091*(1+RANDBETWEEN(1,5)/10000),0)</f>
        <v>2881</v>
      </c>
      <c r="C1092">
        <f t="shared" ref="C1092:C1155" ca="1" si="89">(C1091/B1091)*(1+RANDBETWEEN(1,3)/100/360)*B1092</f>
        <v>43894.053383312741</v>
      </c>
      <c r="D1092">
        <f t="shared" ca="1" si="85"/>
        <v>40821.469646480844</v>
      </c>
      <c r="E1092">
        <f t="shared" ca="1" si="86"/>
        <v>3072.5837368318917</v>
      </c>
    </row>
    <row r="1093" spans="1:5" x14ac:dyDescent="0.25">
      <c r="A1093" s="1">
        <f t="shared" si="87"/>
        <v>37617</v>
      </c>
      <c r="B1093">
        <f t="shared" ca="1" si="88"/>
        <v>2882</v>
      </c>
      <c r="C1093">
        <f t="shared" ca="1" si="89"/>
        <v>43910.508786371574</v>
      </c>
      <c r="D1093">
        <f t="shared" ca="1" si="85"/>
        <v>40397.668083461846</v>
      </c>
      <c r="E1093">
        <f t="shared" ca="1" si="86"/>
        <v>2634.6305271822948</v>
      </c>
    </row>
    <row r="1094" spans="1:5" x14ac:dyDescent="0.25">
      <c r="A1094" s="1">
        <f t="shared" si="87"/>
        <v>37618</v>
      </c>
      <c r="B1094">
        <f t="shared" ca="1" si="88"/>
        <v>2883</v>
      </c>
      <c r="C1094">
        <f t="shared" ca="1" si="89"/>
        <v>43926.965069750593</v>
      </c>
      <c r="D1094">
        <f t="shared" ca="1" si="85"/>
        <v>38655.729261380526</v>
      </c>
      <c r="E1094">
        <f t="shared" ca="1" si="86"/>
        <v>2635.6179041850355</v>
      </c>
    </row>
    <row r="1095" spans="1:5" x14ac:dyDescent="0.25">
      <c r="A1095" s="1">
        <f t="shared" si="87"/>
        <v>37619</v>
      </c>
      <c r="B1095">
        <f t="shared" ca="1" si="88"/>
        <v>2884</v>
      </c>
      <c r="C1095">
        <f t="shared" ca="1" si="89"/>
        <v>43944.64285019759</v>
      </c>
      <c r="D1095">
        <f t="shared" ca="1" si="85"/>
        <v>37352.946422667948</v>
      </c>
      <c r="E1095">
        <f t="shared" ca="1" si="86"/>
        <v>3515.5714280158072</v>
      </c>
    </row>
    <row r="1096" spans="1:5" x14ac:dyDescent="0.25">
      <c r="A1096" s="1">
        <f t="shared" si="87"/>
        <v>37620</v>
      </c>
      <c r="B1096">
        <f t="shared" ca="1" si="88"/>
        <v>2884</v>
      </c>
      <c r="C1096">
        <f t="shared" ca="1" si="89"/>
        <v>43948.304903768447</v>
      </c>
      <c r="D1096">
        <f t="shared" ca="1" si="85"/>
        <v>41311.40660954234</v>
      </c>
      <c r="E1096">
        <f t="shared" ca="1" si="86"/>
        <v>3955.3474413391605</v>
      </c>
    </row>
    <row r="1097" spans="1:5" x14ac:dyDescent="0.25">
      <c r="A1097" s="1">
        <f t="shared" si="87"/>
        <v>37621</v>
      </c>
      <c r="B1097">
        <f t="shared" ca="1" si="88"/>
        <v>2885</v>
      </c>
      <c r="C1097">
        <f t="shared" ca="1" si="89"/>
        <v>43964.764776593445</v>
      </c>
      <c r="D1097">
        <f t="shared" ca="1" si="85"/>
        <v>41326.878889997839</v>
      </c>
      <c r="E1097">
        <f t="shared" ca="1" si="86"/>
        <v>3517.1811821274755</v>
      </c>
    </row>
    <row r="1098" spans="1:5" x14ac:dyDescent="0.25">
      <c r="A1098" s="1">
        <f t="shared" si="87"/>
        <v>37622</v>
      </c>
      <c r="B1098">
        <f t="shared" ca="1" si="88"/>
        <v>2886</v>
      </c>
      <c r="C1098">
        <f t="shared" ca="1" si="89"/>
        <v>43983.668863493054</v>
      </c>
      <c r="D1098">
        <f t="shared" ca="1" si="85"/>
        <v>37825.955222604025</v>
      </c>
      <c r="E1098">
        <f t="shared" ca="1" si="86"/>
        <v>3958.5301977143749</v>
      </c>
    </row>
    <row r="1099" spans="1:5" x14ac:dyDescent="0.25">
      <c r="A1099" s="1">
        <f t="shared" si="87"/>
        <v>37623</v>
      </c>
      <c r="B1099">
        <f t="shared" ca="1" si="88"/>
        <v>2887</v>
      </c>
      <c r="C1099">
        <f t="shared" ca="1" si="89"/>
        <v>44000.131411917384</v>
      </c>
      <c r="D1099">
        <f t="shared" ca="1" si="85"/>
        <v>37400.111700129775</v>
      </c>
      <c r="E1099">
        <f t="shared" ca="1" si="86"/>
        <v>3080.0091988342169</v>
      </c>
    </row>
    <row r="1100" spans="1:5" x14ac:dyDescent="0.25">
      <c r="A1100" s="1">
        <f t="shared" si="87"/>
        <v>37624</v>
      </c>
      <c r="B1100">
        <f t="shared" ca="1" si="88"/>
        <v>2888</v>
      </c>
      <c r="C1100">
        <f t="shared" ca="1" si="89"/>
        <v>44016.594840989725</v>
      </c>
      <c r="D1100">
        <f t="shared" ca="1" si="85"/>
        <v>40935.433202120446</v>
      </c>
      <c r="E1100">
        <f t="shared" ca="1" si="86"/>
        <v>3961.4935356890755</v>
      </c>
    </row>
    <row r="1101" spans="1:5" x14ac:dyDescent="0.25">
      <c r="A1101" s="1">
        <f t="shared" si="87"/>
        <v>37625</v>
      </c>
      <c r="B1101">
        <f t="shared" ca="1" si="88"/>
        <v>2889</v>
      </c>
      <c r="C1101">
        <f t="shared" ca="1" si="89"/>
        <v>44033.059150746289</v>
      </c>
      <c r="D1101">
        <f t="shared" ca="1" si="85"/>
        <v>41391.075601701516</v>
      </c>
      <c r="E1101">
        <f t="shared" ca="1" si="86"/>
        <v>3522.6447320597031</v>
      </c>
    </row>
    <row r="1102" spans="1:5" x14ac:dyDescent="0.25">
      <c r="A1102" s="1">
        <f t="shared" si="87"/>
        <v>37626</v>
      </c>
      <c r="B1102">
        <f t="shared" ca="1" si="88"/>
        <v>2890</v>
      </c>
      <c r="C1102">
        <f t="shared" ca="1" si="89"/>
        <v>44050.747905133787</v>
      </c>
      <c r="D1102">
        <f t="shared" ca="1" si="85"/>
        <v>41848.210509877099</v>
      </c>
      <c r="E1102">
        <f t="shared" ca="1" si="86"/>
        <v>4405.0747905133785</v>
      </c>
    </row>
    <row r="1103" spans="1:5" x14ac:dyDescent="0.25">
      <c r="A1103" s="1">
        <f t="shared" si="87"/>
        <v>37627</v>
      </c>
      <c r="B1103">
        <f t="shared" ca="1" si="88"/>
        <v>2891</v>
      </c>
      <c r="C1103">
        <f t="shared" ca="1" si="89"/>
        <v>44068.438489033942</v>
      </c>
      <c r="D1103">
        <f t="shared" ca="1" si="85"/>
        <v>40102.279025020885</v>
      </c>
      <c r="E1103">
        <f t="shared" ca="1" si="86"/>
        <v>3084.7906942323757</v>
      </c>
    </row>
    <row r="1104" spans="1:5" x14ac:dyDescent="0.25">
      <c r="A1104" s="1">
        <f t="shared" si="87"/>
        <v>37628</v>
      </c>
      <c r="B1104">
        <f t="shared" ca="1" si="88"/>
        <v>2892</v>
      </c>
      <c r="C1104">
        <f t="shared" ca="1" si="89"/>
        <v>44086.130902595425</v>
      </c>
      <c r="D1104">
        <f t="shared" ca="1" si="85"/>
        <v>41000.101739413745</v>
      </c>
      <c r="E1104">
        <f t="shared" ca="1" si="86"/>
        <v>3086.0291631816799</v>
      </c>
    </row>
    <row r="1105" spans="1:5" x14ac:dyDescent="0.25">
      <c r="A1105" s="1">
        <f t="shared" si="87"/>
        <v>37629</v>
      </c>
      <c r="B1105">
        <f t="shared" ca="1" si="88"/>
        <v>2892</v>
      </c>
      <c r="C1105">
        <f t="shared" ca="1" si="89"/>
        <v>44088.580132090014</v>
      </c>
      <c r="D1105">
        <f t="shared" ca="1" si="85"/>
        <v>41002.379522843716</v>
      </c>
      <c r="E1105">
        <f t="shared" ca="1" si="86"/>
        <v>3086.2006092463007</v>
      </c>
    </row>
    <row r="1106" spans="1:5" x14ac:dyDescent="0.25">
      <c r="A1106" s="1">
        <f t="shared" si="87"/>
        <v>37630</v>
      </c>
      <c r="B1106">
        <f t="shared" ca="1" si="88"/>
        <v>2893</v>
      </c>
      <c r="C1106">
        <f t="shared" ca="1" si="89"/>
        <v>44107.500464729113</v>
      </c>
      <c r="D1106">
        <f t="shared" ca="1" si="85"/>
        <v>37491.37539501975</v>
      </c>
      <c r="E1106">
        <f t="shared" ca="1" si="86"/>
        <v>3528.6000371783289</v>
      </c>
    </row>
    <row r="1107" spans="1:5" x14ac:dyDescent="0.25">
      <c r="A1107" s="1">
        <f t="shared" si="87"/>
        <v>37631</v>
      </c>
      <c r="B1107">
        <f t="shared" ca="1" si="88"/>
        <v>2894</v>
      </c>
      <c r="C1107">
        <f t="shared" ca="1" si="89"/>
        <v>44126.423644586292</v>
      </c>
      <c r="D1107">
        <f t="shared" ca="1" si="85"/>
        <v>39272.517043681801</v>
      </c>
      <c r="E1107">
        <f t="shared" ca="1" si="86"/>
        <v>4412.6423644586293</v>
      </c>
    </row>
    <row r="1108" spans="1:5" x14ac:dyDescent="0.25">
      <c r="A1108" s="1">
        <f t="shared" si="87"/>
        <v>37632</v>
      </c>
      <c r="B1108">
        <f t="shared" ca="1" si="88"/>
        <v>2895</v>
      </c>
      <c r="C1108">
        <f t="shared" ca="1" si="89"/>
        <v>44145.349672004697</v>
      </c>
      <c r="D1108">
        <f t="shared" ca="1" si="85"/>
        <v>41938.082188404464</v>
      </c>
      <c r="E1108">
        <f t="shared" ca="1" si="86"/>
        <v>3973.0814704804229</v>
      </c>
    </row>
    <row r="1109" spans="1:5" x14ac:dyDescent="0.25">
      <c r="A1109" s="1">
        <f t="shared" si="87"/>
        <v>37633</v>
      </c>
      <c r="B1109">
        <f t="shared" ca="1" si="88"/>
        <v>2896</v>
      </c>
      <c r="C1109">
        <f t="shared" ca="1" si="89"/>
        <v>44161.825180744308</v>
      </c>
      <c r="D1109">
        <f t="shared" ca="1" si="85"/>
        <v>38862.40615905499</v>
      </c>
      <c r="E1109">
        <f t="shared" ca="1" si="86"/>
        <v>2208.0912590372154</v>
      </c>
    </row>
    <row r="1110" spans="1:5" x14ac:dyDescent="0.25">
      <c r="A1110" s="1">
        <f t="shared" si="87"/>
        <v>37634</v>
      </c>
      <c r="B1110">
        <f t="shared" ca="1" si="88"/>
        <v>2896</v>
      </c>
      <c r="C1110">
        <f t="shared" ca="1" si="89"/>
        <v>44163.051898110432</v>
      </c>
      <c r="D1110">
        <f t="shared" ca="1" si="85"/>
        <v>39305.116189318287</v>
      </c>
      <c r="E1110">
        <f t="shared" ca="1" si="86"/>
        <v>4416.3051898110434</v>
      </c>
    </row>
    <row r="1111" spans="1:5" x14ac:dyDescent="0.25">
      <c r="A1111" s="1">
        <f t="shared" si="87"/>
        <v>37635</v>
      </c>
      <c r="B1111">
        <f t="shared" ca="1" si="88"/>
        <v>2896</v>
      </c>
      <c r="C1111">
        <f t="shared" ca="1" si="89"/>
        <v>44165.505400993658</v>
      </c>
      <c r="D1111">
        <f t="shared" ca="1" si="85"/>
        <v>38423.989698864483</v>
      </c>
      <c r="E1111">
        <f t="shared" ca="1" si="86"/>
        <v>3091.5853780695561</v>
      </c>
    </row>
    <row r="1112" spans="1:5" x14ac:dyDescent="0.25">
      <c r="A1112" s="1">
        <f t="shared" si="87"/>
        <v>37636</v>
      </c>
      <c r="B1112">
        <f t="shared" ca="1" si="88"/>
        <v>2897</v>
      </c>
      <c r="C1112">
        <f t="shared" ca="1" si="89"/>
        <v>44183.21040725449</v>
      </c>
      <c r="D1112">
        <f t="shared" ca="1" si="85"/>
        <v>37555.728846166312</v>
      </c>
      <c r="E1112">
        <f t="shared" ca="1" si="86"/>
        <v>4418.3210407254492</v>
      </c>
    </row>
    <row r="1113" spans="1:5" x14ac:dyDescent="0.25">
      <c r="A1113" s="1">
        <f t="shared" si="87"/>
        <v>37637</v>
      </c>
      <c r="B1113">
        <f t="shared" ca="1" si="88"/>
        <v>2898</v>
      </c>
      <c r="C1113">
        <f t="shared" ca="1" si="89"/>
        <v>44200.917244424949</v>
      </c>
      <c r="D1113">
        <f t="shared" ca="1" si="85"/>
        <v>41990.871382203695</v>
      </c>
      <c r="E1113">
        <f t="shared" ca="1" si="86"/>
        <v>2652.0550346654968</v>
      </c>
    </row>
    <row r="1114" spans="1:5" x14ac:dyDescent="0.25">
      <c r="A1114" s="1">
        <f t="shared" si="87"/>
        <v>37638</v>
      </c>
      <c r="B1114">
        <f t="shared" ca="1" si="88"/>
        <v>2899</v>
      </c>
      <c r="C1114">
        <f t="shared" ca="1" si="89"/>
        <v>44218.625912653828</v>
      </c>
      <c r="D1114">
        <f t="shared" ca="1" si="85"/>
        <v>41123.322098768062</v>
      </c>
      <c r="E1114">
        <f t="shared" ca="1" si="86"/>
        <v>3979.6763321388444</v>
      </c>
    </row>
    <row r="1115" spans="1:5" x14ac:dyDescent="0.25">
      <c r="A1115" s="1">
        <f t="shared" si="87"/>
        <v>37639</v>
      </c>
      <c r="B1115">
        <f t="shared" ca="1" si="88"/>
        <v>2900</v>
      </c>
      <c r="C1115">
        <f t="shared" ca="1" si="89"/>
        <v>44235.107693229525</v>
      </c>
      <c r="D1115">
        <f t="shared" ca="1" si="85"/>
        <v>39369.245846974278</v>
      </c>
      <c r="E1115">
        <f t="shared" ca="1" si="86"/>
        <v>2654.1064615937717</v>
      </c>
    </row>
    <row r="1116" spans="1:5" x14ac:dyDescent="0.25">
      <c r="A1116" s="1">
        <f t="shared" si="87"/>
        <v>37640</v>
      </c>
      <c r="B1116">
        <f t="shared" ca="1" si="88"/>
        <v>2901</v>
      </c>
      <c r="C1116">
        <f t="shared" ca="1" si="89"/>
        <v>44252.819532039794</v>
      </c>
      <c r="D1116">
        <f t="shared" ca="1" si="85"/>
        <v>41155.122164797009</v>
      </c>
      <c r="E1116">
        <f t="shared" ca="1" si="86"/>
        <v>4425.2819532039794</v>
      </c>
    </row>
    <row r="1117" spans="1:5" x14ac:dyDescent="0.25">
      <c r="A1117" s="1">
        <f t="shared" si="87"/>
        <v>37641</v>
      </c>
      <c r="B1117">
        <f t="shared" ca="1" si="88"/>
        <v>2902</v>
      </c>
      <c r="C1117">
        <f t="shared" ca="1" si="89"/>
        <v>44269.303533585575</v>
      </c>
      <c r="D1117">
        <f t="shared" ca="1" si="85"/>
        <v>41170.452286234584</v>
      </c>
      <c r="E1117">
        <f t="shared" ca="1" si="86"/>
        <v>3098.8512473509904</v>
      </c>
    </row>
    <row r="1118" spans="1:5" x14ac:dyDescent="0.25">
      <c r="A1118" s="1">
        <f t="shared" si="87"/>
        <v>37642</v>
      </c>
      <c r="B1118">
        <f t="shared" ca="1" si="88"/>
        <v>2903</v>
      </c>
      <c r="C1118">
        <f t="shared" ca="1" si="89"/>
        <v>44287.018543382692</v>
      </c>
      <c r="D1118">
        <f t="shared" ca="1" si="85"/>
        <v>41629.797430779727</v>
      </c>
      <c r="E1118">
        <f t="shared" ca="1" si="86"/>
        <v>4428.7018543382692</v>
      </c>
    </row>
    <row r="1119" spans="1:5" x14ac:dyDescent="0.25">
      <c r="A1119" s="1">
        <f t="shared" si="87"/>
        <v>37643</v>
      </c>
      <c r="B1119">
        <f t="shared" ca="1" si="88"/>
        <v>2904</v>
      </c>
      <c r="C1119">
        <f t="shared" ca="1" si="89"/>
        <v>44303.504766154263</v>
      </c>
      <c r="D1119">
        <f t="shared" ca="1" si="85"/>
        <v>38544.049146554207</v>
      </c>
      <c r="E1119">
        <f t="shared" ca="1" si="86"/>
        <v>2658.2102859692554</v>
      </c>
    </row>
    <row r="1120" spans="1:5" x14ac:dyDescent="0.25">
      <c r="A1120" s="1">
        <f t="shared" si="87"/>
        <v>37644</v>
      </c>
      <c r="B1120">
        <f t="shared" ca="1" si="88"/>
        <v>2905</v>
      </c>
      <c r="C1120">
        <f t="shared" ca="1" si="89"/>
        <v>44321.22294734374</v>
      </c>
      <c r="D1120">
        <f t="shared" ca="1" si="85"/>
        <v>41661.949570503115</v>
      </c>
      <c r="E1120">
        <f t="shared" ca="1" si="86"/>
        <v>2216.061147367187</v>
      </c>
    </row>
    <row r="1121" spans="1:5" x14ac:dyDescent="0.25">
      <c r="A1121" s="1">
        <f t="shared" si="87"/>
        <v>37645</v>
      </c>
      <c r="B1121">
        <f t="shared" ca="1" si="88"/>
        <v>2906</v>
      </c>
      <c r="C1121">
        <f t="shared" ca="1" si="89"/>
        <v>44338.942960480803</v>
      </c>
      <c r="D1121">
        <f t="shared" ca="1" si="85"/>
        <v>38574.880375618297</v>
      </c>
      <c r="E1121">
        <f t="shared" ca="1" si="86"/>
        <v>3990.5048664432725</v>
      </c>
    </row>
    <row r="1122" spans="1:5" x14ac:dyDescent="0.25">
      <c r="A1122" s="1">
        <f t="shared" si="87"/>
        <v>37646</v>
      </c>
      <c r="B1122">
        <f t="shared" ca="1" si="88"/>
        <v>2906</v>
      </c>
      <c r="C1122">
        <f t="shared" ca="1" si="89"/>
        <v>44340.174597785262</v>
      </c>
      <c r="D1122">
        <f t="shared" ca="1" si="85"/>
        <v>38132.550154095326</v>
      </c>
      <c r="E1122">
        <f t="shared" ca="1" si="86"/>
        <v>2217.0087298892631</v>
      </c>
    </row>
    <row r="1123" spans="1:5" x14ac:dyDescent="0.25">
      <c r="A1123" s="1">
        <f t="shared" si="87"/>
        <v>37647</v>
      </c>
      <c r="B1123">
        <f t="shared" ca="1" si="88"/>
        <v>2907</v>
      </c>
      <c r="C1123">
        <f t="shared" ca="1" si="89"/>
        <v>44356.664839938239</v>
      </c>
      <c r="D1123">
        <f t="shared" ca="1" si="85"/>
        <v>40364.565004343793</v>
      </c>
      <c r="E1123">
        <f t="shared" ca="1" si="86"/>
        <v>3548.5331871950593</v>
      </c>
    </row>
    <row r="1124" spans="1:5" x14ac:dyDescent="0.25">
      <c r="A1124" s="1">
        <f t="shared" si="87"/>
        <v>37648</v>
      </c>
      <c r="B1124">
        <f t="shared" ca="1" si="88"/>
        <v>2908</v>
      </c>
      <c r="C1124">
        <f t="shared" ca="1" si="89"/>
        <v>44374.388517430751</v>
      </c>
      <c r="D1124">
        <f t="shared" ca="1" si="85"/>
        <v>38161.974124990447</v>
      </c>
      <c r="E1124">
        <f t="shared" ca="1" si="86"/>
        <v>2218.7194258715376</v>
      </c>
    </row>
    <row r="1125" spans="1:5" x14ac:dyDescent="0.25">
      <c r="A1125" s="1">
        <f t="shared" si="87"/>
        <v>37649</v>
      </c>
      <c r="B1125">
        <f t="shared" ca="1" si="88"/>
        <v>2909</v>
      </c>
      <c r="C1125">
        <f t="shared" ca="1" si="89"/>
        <v>44393.347073093479</v>
      </c>
      <c r="D1125">
        <f t="shared" ca="1" si="85"/>
        <v>39066.145424322262</v>
      </c>
      <c r="E1125">
        <f t="shared" ca="1" si="86"/>
        <v>3995.4012365784129</v>
      </c>
    </row>
    <row r="1126" spans="1:5" x14ac:dyDescent="0.25">
      <c r="A1126" s="1">
        <f t="shared" si="87"/>
        <v>37650</v>
      </c>
      <c r="B1126">
        <f t="shared" ca="1" si="88"/>
        <v>2910</v>
      </c>
      <c r="C1126">
        <f t="shared" ca="1" si="89"/>
        <v>44412.308480360007</v>
      </c>
      <c r="D1126">
        <f t="shared" ca="1" si="85"/>
        <v>41303.446886734804</v>
      </c>
      <c r="E1126">
        <f t="shared" ca="1" si="86"/>
        <v>4441.2308480360007</v>
      </c>
    </row>
    <row r="1127" spans="1:5" x14ac:dyDescent="0.25">
      <c r="A1127" s="1">
        <f t="shared" si="87"/>
        <v>37651</v>
      </c>
      <c r="B1127">
        <f t="shared" ca="1" si="88"/>
        <v>2910</v>
      </c>
      <c r="C1127">
        <f t="shared" ca="1" si="89"/>
        <v>44413.542155595576</v>
      </c>
      <c r="D1127">
        <f t="shared" ca="1" si="85"/>
        <v>38639.781675368155</v>
      </c>
      <c r="E1127">
        <f t="shared" ca="1" si="86"/>
        <v>4441.3542155595578</v>
      </c>
    </row>
    <row r="1128" spans="1:5" x14ac:dyDescent="0.25">
      <c r="A1128" s="1">
        <f t="shared" si="87"/>
        <v>37652</v>
      </c>
      <c r="B1128">
        <f t="shared" ca="1" si="88"/>
        <v>2911</v>
      </c>
      <c r="C1128">
        <f t="shared" ca="1" si="89"/>
        <v>44432.506941594496</v>
      </c>
      <c r="D1128">
        <f t="shared" ca="1" si="85"/>
        <v>42210.881594514773</v>
      </c>
      <c r="E1128">
        <f t="shared" ca="1" si="86"/>
        <v>3998.9256247435046</v>
      </c>
    </row>
    <row r="1129" spans="1:5" x14ac:dyDescent="0.25">
      <c r="A1129" s="1">
        <f t="shared" si="87"/>
        <v>37653</v>
      </c>
      <c r="B1129">
        <f t="shared" ca="1" si="88"/>
        <v>2912</v>
      </c>
      <c r="C1129">
        <f t="shared" ca="1" si="89"/>
        <v>44450.239919669271</v>
      </c>
      <c r="D1129">
        <f t="shared" ca="1" si="85"/>
        <v>37782.703931718876</v>
      </c>
      <c r="E1129">
        <f t="shared" ca="1" si="86"/>
        <v>4445.0239919669275</v>
      </c>
    </row>
    <row r="1130" spans="1:5" x14ac:dyDescent="0.25">
      <c r="A1130" s="1">
        <f t="shared" si="87"/>
        <v>37654</v>
      </c>
      <c r="B1130">
        <f t="shared" ca="1" si="88"/>
        <v>2912</v>
      </c>
      <c r="C1130">
        <f t="shared" ca="1" si="89"/>
        <v>44452.709377442581</v>
      </c>
      <c r="D1130">
        <f t="shared" ca="1" si="85"/>
        <v>41785.546814796027</v>
      </c>
      <c r="E1130">
        <f t="shared" ca="1" si="86"/>
        <v>4000.7438439698326</v>
      </c>
    </row>
    <row r="1131" spans="1:5" x14ac:dyDescent="0.25">
      <c r="A1131" s="1">
        <f t="shared" si="87"/>
        <v>37655</v>
      </c>
      <c r="B1131">
        <f t="shared" ca="1" si="88"/>
        <v>2912</v>
      </c>
      <c r="C1131">
        <f t="shared" ca="1" si="89"/>
        <v>44455.178972407986</v>
      </c>
      <c r="D1131">
        <f t="shared" ca="1" si="85"/>
        <v>41787.868234063506</v>
      </c>
      <c r="E1131">
        <f t="shared" ca="1" si="86"/>
        <v>4445.5178972407994</v>
      </c>
    </row>
    <row r="1132" spans="1:5" x14ac:dyDescent="0.25">
      <c r="A1132" s="1">
        <f t="shared" si="87"/>
        <v>37656</v>
      </c>
      <c r="B1132">
        <f t="shared" ca="1" si="88"/>
        <v>2913</v>
      </c>
      <c r="C1132">
        <f t="shared" ca="1" si="89"/>
        <v>44472.915754265625</v>
      </c>
      <c r="D1132">
        <f t="shared" ca="1" si="85"/>
        <v>37801.978391125776</v>
      </c>
      <c r="E1132">
        <f t="shared" ca="1" si="86"/>
        <v>4002.5624178839062</v>
      </c>
    </row>
    <row r="1133" spans="1:5" x14ac:dyDescent="0.25">
      <c r="A1133" s="1">
        <f t="shared" si="87"/>
        <v>37657</v>
      </c>
      <c r="B1133">
        <f t="shared" ca="1" si="88"/>
        <v>2914</v>
      </c>
      <c r="C1133">
        <f t="shared" ca="1" si="89"/>
        <v>44489.418586813794</v>
      </c>
      <c r="D1133">
        <f t="shared" ca="1" si="85"/>
        <v>41820.053471604966</v>
      </c>
      <c r="E1133">
        <f t="shared" ca="1" si="86"/>
        <v>3559.1534869451034</v>
      </c>
    </row>
    <row r="1134" spans="1:5" x14ac:dyDescent="0.25">
      <c r="A1134" s="1">
        <f t="shared" si="87"/>
        <v>37658</v>
      </c>
      <c r="B1134">
        <f t="shared" ca="1" si="88"/>
        <v>2915</v>
      </c>
      <c r="C1134">
        <f t="shared" ca="1" si="89"/>
        <v>44508.394784429402</v>
      </c>
      <c r="D1134">
        <f t="shared" ca="1" si="85"/>
        <v>38277.219514609285</v>
      </c>
      <c r="E1134">
        <f t="shared" ca="1" si="86"/>
        <v>4005.7555305986461</v>
      </c>
    </row>
    <row r="1135" spans="1:5" x14ac:dyDescent="0.25">
      <c r="A1135" s="1">
        <f t="shared" si="87"/>
        <v>37659</v>
      </c>
      <c r="B1135">
        <f t="shared" ca="1" si="88"/>
        <v>2915</v>
      </c>
      <c r="C1135">
        <f t="shared" ca="1" si="89"/>
        <v>44510.867473028535</v>
      </c>
      <c r="D1135">
        <f t="shared" ca="1" si="85"/>
        <v>38724.454701534829</v>
      </c>
      <c r="E1135">
        <f t="shared" ca="1" si="86"/>
        <v>4005.9780725725682</v>
      </c>
    </row>
    <row r="1136" spans="1:5" x14ac:dyDescent="0.25">
      <c r="A1136" s="1">
        <f t="shared" si="87"/>
        <v>37660</v>
      </c>
      <c r="B1136">
        <f t="shared" ca="1" si="88"/>
        <v>2916</v>
      </c>
      <c r="C1136">
        <f t="shared" ca="1" si="89"/>
        <v>44528.610741640419</v>
      </c>
      <c r="D1136">
        <f t="shared" ca="1" si="85"/>
        <v>40521.035774892785</v>
      </c>
      <c r="E1136">
        <f t="shared" ca="1" si="86"/>
        <v>3117.0027519148293</v>
      </c>
    </row>
    <row r="1137" spans="1:5" x14ac:dyDescent="0.25">
      <c r="A1137" s="1">
        <f t="shared" si="87"/>
        <v>37661</v>
      </c>
      <c r="B1137">
        <f t="shared" ca="1" si="88"/>
        <v>2917</v>
      </c>
      <c r="C1137">
        <f t="shared" ca="1" si="89"/>
        <v>44546.355844347374</v>
      </c>
      <c r="D1137">
        <f t="shared" ca="1" si="85"/>
        <v>41873.57449368653</v>
      </c>
      <c r="E1137">
        <f t="shared" ca="1" si="86"/>
        <v>4454.6355844347381</v>
      </c>
    </row>
    <row r="1138" spans="1:5" x14ac:dyDescent="0.25">
      <c r="A1138" s="1">
        <f t="shared" si="87"/>
        <v>37662</v>
      </c>
      <c r="B1138">
        <f t="shared" ca="1" si="88"/>
        <v>2917</v>
      </c>
      <c r="C1138">
        <f t="shared" ca="1" si="89"/>
        <v>44550.068040667742</v>
      </c>
      <c r="D1138">
        <f t="shared" ca="1" si="85"/>
        <v>38758.559195380934</v>
      </c>
      <c r="E1138">
        <f t="shared" ca="1" si="86"/>
        <v>2227.5034020333869</v>
      </c>
    </row>
    <row r="1139" spans="1:5" x14ac:dyDescent="0.25">
      <c r="A1139" s="1">
        <f t="shared" si="87"/>
        <v>37663</v>
      </c>
      <c r="B1139">
        <f t="shared" ca="1" si="88"/>
        <v>2918</v>
      </c>
      <c r="C1139">
        <f t="shared" ca="1" si="89"/>
        <v>44566.578530402316</v>
      </c>
      <c r="D1139">
        <f t="shared" ca="1" si="85"/>
        <v>39218.589106754036</v>
      </c>
      <c r="E1139">
        <f t="shared" ca="1" si="86"/>
        <v>4456.6578530402321</v>
      </c>
    </row>
    <row r="1140" spans="1:5" x14ac:dyDescent="0.25">
      <c r="A1140" s="1">
        <f t="shared" si="87"/>
        <v>37664</v>
      </c>
      <c r="B1140">
        <f t="shared" ca="1" si="88"/>
        <v>2919</v>
      </c>
      <c r="C1140">
        <f t="shared" ca="1" si="89"/>
        <v>44585.566672540059</v>
      </c>
      <c r="D1140">
        <f t="shared" ca="1" si="85"/>
        <v>39235.298671835248</v>
      </c>
      <c r="E1140">
        <f t="shared" ca="1" si="86"/>
        <v>3120.9896670778044</v>
      </c>
    </row>
    <row r="1141" spans="1:5" x14ac:dyDescent="0.25">
      <c r="A1141" s="1">
        <f t="shared" si="87"/>
        <v>37665</v>
      </c>
      <c r="B1141">
        <f t="shared" ca="1" si="88"/>
        <v>2920</v>
      </c>
      <c r="C1141">
        <f t="shared" ca="1" si="89"/>
        <v>44602.079845381733</v>
      </c>
      <c r="D1141">
        <f t="shared" ca="1" si="85"/>
        <v>39249.830263935924</v>
      </c>
      <c r="E1141">
        <f t="shared" ca="1" si="86"/>
        <v>2676.124790722904</v>
      </c>
    </row>
    <row r="1142" spans="1:5" x14ac:dyDescent="0.25">
      <c r="A1142" s="1">
        <f t="shared" si="87"/>
        <v>37666</v>
      </c>
      <c r="B1142">
        <f t="shared" ca="1" si="88"/>
        <v>2921</v>
      </c>
      <c r="C1142">
        <f t="shared" ca="1" si="89"/>
        <v>44621.072643137813</v>
      </c>
      <c r="D1142">
        <f t="shared" ca="1" si="85"/>
        <v>41051.386831686788</v>
      </c>
      <c r="E1142">
        <f t="shared" ca="1" si="86"/>
        <v>3123.4750850196469</v>
      </c>
    </row>
    <row r="1143" spans="1:5" x14ac:dyDescent="0.25">
      <c r="A1143" s="1">
        <f t="shared" si="87"/>
        <v>37667</v>
      </c>
      <c r="B1143">
        <f t="shared" ca="1" si="88"/>
        <v>2922</v>
      </c>
      <c r="C1143">
        <f t="shared" ca="1" si="89"/>
        <v>44637.588499479025</v>
      </c>
      <c r="D1143">
        <f t="shared" ca="1" si="85"/>
        <v>40173.829649531122</v>
      </c>
      <c r="E1143">
        <f t="shared" ca="1" si="86"/>
        <v>3124.6311949635319</v>
      </c>
    </row>
    <row r="1144" spans="1:5" x14ac:dyDescent="0.25">
      <c r="A1144" s="1">
        <f t="shared" si="87"/>
        <v>37668</v>
      </c>
      <c r="B1144">
        <f t="shared" ca="1" si="88"/>
        <v>2923</v>
      </c>
      <c r="C1144">
        <f t="shared" ca="1" si="89"/>
        <v>44654.105238937969</v>
      </c>
      <c r="D1144">
        <f t="shared" ca="1" si="85"/>
        <v>39295.612610265409</v>
      </c>
      <c r="E1144">
        <f t="shared" ca="1" si="86"/>
        <v>2679.2463143362779</v>
      </c>
    </row>
    <row r="1145" spans="1:5" x14ac:dyDescent="0.25">
      <c r="A1145" s="1">
        <f t="shared" si="87"/>
        <v>37669</v>
      </c>
      <c r="B1145">
        <f t="shared" ca="1" si="88"/>
        <v>2924</v>
      </c>
      <c r="C1145">
        <f t="shared" ca="1" si="89"/>
        <v>44673.104493886822</v>
      </c>
      <c r="D1145">
        <f t="shared" ca="1" si="85"/>
        <v>38865.600909681532</v>
      </c>
      <c r="E1145">
        <f t="shared" ca="1" si="86"/>
        <v>4020.5794044498139</v>
      </c>
    </row>
    <row r="1146" spans="1:5" x14ac:dyDescent="0.25">
      <c r="A1146" s="1">
        <f t="shared" si="87"/>
        <v>37670</v>
      </c>
      <c r="B1146">
        <f t="shared" ca="1" si="88"/>
        <v>2925</v>
      </c>
      <c r="C1146">
        <f t="shared" ca="1" si="89"/>
        <v>44690.865261319836</v>
      </c>
      <c r="D1146">
        <f t="shared" ca="1" si="85"/>
        <v>41562.504693027448</v>
      </c>
      <c r="E1146">
        <f t="shared" ca="1" si="86"/>
        <v>4022.1778735187854</v>
      </c>
    </row>
    <row r="1147" spans="1:5" x14ac:dyDescent="0.25">
      <c r="A1147" s="1">
        <f t="shared" si="87"/>
        <v>37671</v>
      </c>
      <c r="B1147">
        <f t="shared" ca="1" si="88"/>
        <v>2926</v>
      </c>
      <c r="C1147">
        <f t="shared" ca="1" si="89"/>
        <v>44708.627864291499</v>
      </c>
      <c r="D1147">
        <f t="shared" ca="1" si="85"/>
        <v>40684.851356505264</v>
      </c>
      <c r="E1147">
        <f t="shared" ca="1" si="86"/>
        <v>4023.7765077862346</v>
      </c>
    </row>
    <row r="1148" spans="1:5" x14ac:dyDescent="0.25">
      <c r="A1148" s="1">
        <f t="shared" si="87"/>
        <v>37672</v>
      </c>
      <c r="B1148">
        <f t="shared" ca="1" si="88"/>
        <v>2926</v>
      </c>
      <c r="C1148">
        <f t="shared" ca="1" si="89"/>
        <v>44711.111676950626</v>
      </c>
      <c r="D1148">
        <f t="shared" ca="1" si="85"/>
        <v>39792.889392486053</v>
      </c>
      <c r="E1148">
        <f t="shared" ca="1" si="86"/>
        <v>2235.5555838475311</v>
      </c>
    </row>
    <row r="1149" spans="1:5" x14ac:dyDescent="0.25">
      <c r="A1149" s="1">
        <f t="shared" si="87"/>
        <v>37673</v>
      </c>
      <c r="B1149">
        <f t="shared" ca="1" si="88"/>
        <v>2927</v>
      </c>
      <c r="C1149">
        <f t="shared" ca="1" si="89"/>
        <v>44727.634702737145</v>
      </c>
      <c r="D1149">
        <f t="shared" ca="1" si="85"/>
        <v>38018.489497326576</v>
      </c>
      <c r="E1149">
        <f t="shared" ca="1" si="86"/>
        <v>2683.6580821642287</v>
      </c>
    </row>
    <row r="1150" spans="1:5" x14ac:dyDescent="0.25">
      <c r="A1150" s="1">
        <f t="shared" si="87"/>
        <v>37674</v>
      </c>
      <c r="B1150">
        <f t="shared" ca="1" si="88"/>
        <v>2928</v>
      </c>
      <c r="C1150">
        <f t="shared" ca="1" si="89"/>
        <v>44744.158611970226</v>
      </c>
      <c r="D1150">
        <f t="shared" ca="1" si="85"/>
        <v>40269.742750773199</v>
      </c>
      <c r="E1150">
        <f t="shared" ca="1" si="86"/>
        <v>3132.0911028379155</v>
      </c>
    </row>
    <row r="1151" spans="1:5" x14ac:dyDescent="0.25">
      <c r="A1151" s="1">
        <f t="shared" si="87"/>
        <v>37675</v>
      </c>
      <c r="B1151">
        <f t="shared" ca="1" si="88"/>
        <v>2929</v>
      </c>
      <c r="C1151">
        <f t="shared" ca="1" si="89"/>
        <v>44760.683404686199</v>
      </c>
      <c r="D1151">
        <f t="shared" ca="1" si="85"/>
        <v>40284.615064217578</v>
      </c>
      <c r="E1151">
        <f t="shared" ca="1" si="86"/>
        <v>3133.2478383280336</v>
      </c>
    </row>
    <row r="1152" spans="1:5" x14ac:dyDescent="0.25">
      <c r="A1152" s="1">
        <f t="shared" si="87"/>
        <v>37676</v>
      </c>
      <c r="B1152">
        <f t="shared" ca="1" si="88"/>
        <v>2930</v>
      </c>
      <c r="C1152">
        <f t="shared" ca="1" si="89"/>
        <v>44779.696634549407</v>
      </c>
      <c r="D1152">
        <f t="shared" ca="1" si="85"/>
        <v>41197.320903785454</v>
      </c>
      <c r="E1152">
        <f t="shared" ca="1" si="86"/>
        <v>4477.9696634549409</v>
      </c>
    </row>
    <row r="1153" spans="1:5" x14ac:dyDescent="0.25">
      <c r="A1153" s="1">
        <f t="shared" si="87"/>
        <v>37677</v>
      </c>
      <c r="B1153">
        <f t="shared" ca="1" si="88"/>
        <v>2931</v>
      </c>
      <c r="C1153">
        <f t="shared" ca="1" si="89"/>
        <v>44796.224112456875</v>
      </c>
      <c r="D1153">
        <f t="shared" ca="1" si="85"/>
        <v>39868.639460086619</v>
      </c>
      <c r="E1153">
        <f t="shared" ca="1" si="86"/>
        <v>2687.7734467474129</v>
      </c>
    </row>
    <row r="1154" spans="1:5" x14ac:dyDescent="0.25">
      <c r="A1154" s="1">
        <f t="shared" si="87"/>
        <v>37678</v>
      </c>
      <c r="B1154">
        <f t="shared" ca="1" si="88"/>
        <v>2932</v>
      </c>
      <c r="C1154">
        <f t="shared" ca="1" si="89"/>
        <v>44812.75247400532</v>
      </c>
      <c r="D1154">
        <f t="shared" ca="1" si="85"/>
        <v>38987.094652384629</v>
      </c>
      <c r="E1154">
        <f t="shared" ca="1" si="86"/>
        <v>2240.637623700266</v>
      </c>
    </row>
    <row r="1155" spans="1:5" x14ac:dyDescent="0.25">
      <c r="A1155" s="1">
        <f t="shared" si="87"/>
        <v>37679</v>
      </c>
      <c r="B1155">
        <f t="shared" ca="1" si="88"/>
        <v>2933</v>
      </c>
      <c r="C1155">
        <f t="shared" ca="1" si="89"/>
        <v>44830.526942467084</v>
      </c>
      <c r="D1155">
        <f t="shared" ref="D1155:D1218" ca="1" si="90">C1155*RANDBETWEEN(85,95)/100</f>
        <v>42589.000595343728</v>
      </c>
      <c r="E1155">
        <f t="shared" ref="E1155:E1218" ca="1" si="91">C1155*RANDBETWEEN(5,10)/100</f>
        <v>2689.8316165480251</v>
      </c>
    </row>
    <row r="1156" spans="1:5" x14ac:dyDescent="0.25">
      <c r="A1156" s="1">
        <f t="shared" ref="A1156:A1219" si="92">A1155+1</f>
        <v>37680</v>
      </c>
      <c r="B1156">
        <f t="shared" ref="B1156:B1219" ca="1" si="93">ROUND(B1155*(1+RANDBETWEEN(1,5)/10000),0)</f>
        <v>2933</v>
      </c>
      <c r="C1156">
        <f t="shared" ref="C1156:C1219" ca="1" si="94">(C1155/B1155)*(1+RANDBETWEEN(1,3)/100/360)*B1156</f>
        <v>44831.772234882148</v>
      </c>
      <c r="D1156">
        <f t="shared" ca="1" si="90"/>
        <v>42141.86590078922</v>
      </c>
      <c r="E1156">
        <f t="shared" ca="1" si="91"/>
        <v>4483.1772234882146</v>
      </c>
    </row>
    <row r="1157" spans="1:5" x14ac:dyDescent="0.25">
      <c r="A1157" s="1">
        <f t="shared" si="92"/>
        <v>37681</v>
      </c>
      <c r="B1157">
        <f t="shared" ca="1" si="93"/>
        <v>2934</v>
      </c>
      <c r="C1157">
        <f t="shared" ca="1" si="94"/>
        <v>44850.794785358223</v>
      </c>
      <c r="D1157">
        <f t="shared" ca="1" si="90"/>
        <v>39917.207358968815</v>
      </c>
      <c r="E1157">
        <f t="shared" ca="1" si="91"/>
        <v>3588.0635828286577</v>
      </c>
    </row>
    <row r="1158" spans="1:5" x14ac:dyDescent="0.25">
      <c r="A1158" s="1">
        <f t="shared" si="92"/>
        <v>37682</v>
      </c>
      <c r="B1158">
        <f t="shared" ca="1" si="93"/>
        <v>2934</v>
      </c>
      <c r="C1158">
        <f t="shared" ca="1" si="94"/>
        <v>44854.532351590336</v>
      </c>
      <c r="D1158">
        <f t="shared" ca="1" si="90"/>
        <v>39471.988469399497</v>
      </c>
      <c r="E1158">
        <f t="shared" ca="1" si="91"/>
        <v>3588.3625881272269</v>
      </c>
    </row>
    <row r="1159" spans="1:5" x14ac:dyDescent="0.25">
      <c r="A1159" s="1">
        <f t="shared" si="92"/>
        <v>37683</v>
      </c>
      <c r="B1159">
        <f t="shared" ca="1" si="93"/>
        <v>2935</v>
      </c>
      <c r="C1159">
        <f t="shared" ca="1" si="94"/>
        <v>44873.559346610535</v>
      </c>
      <c r="D1159">
        <f t="shared" ca="1" si="90"/>
        <v>42181.145785813897</v>
      </c>
      <c r="E1159">
        <f t="shared" ca="1" si="91"/>
        <v>4487.3559346610537</v>
      </c>
    </row>
    <row r="1160" spans="1:5" x14ac:dyDescent="0.25">
      <c r="A1160" s="1">
        <f t="shared" si="92"/>
        <v>37684</v>
      </c>
      <c r="B1160">
        <f t="shared" ca="1" si="93"/>
        <v>2936</v>
      </c>
      <c r="C1160">
        <f t="shared" ca="1" si="94"/>
        <v>44892.589201306764</v>
      </c>
      <c r="D1160">
        <f t="shared" ca="1" si="90"/>
        <v>39954.404389163021</v>
      </c>
      <c r="E1160">
        <f t="shared" ca="1" si="91"/>
        <v>2244.6294600653382</v>
      </c>
    </row>
    <row r="1161" spans="1:5" x14ac:dyDescent="0.25">
      <c r="A1161" s="1">
        <f t="shared" si="92"/>
        <v>37685</v>
      </c>
      <c r="B1161">
        <f t="shared" ca="1" si="93"/>
        <v>2937</v>
      </c>
      <c r="C1161">
        <f t="shared" ca="1" si="94"/>
        <v>44909.127033823897</v>
      </c>
      <c r="D1161">
        <f t="shared" ca="1" si="90"/>
        <v>38172.757978750313</v>
      </c>
      <c r="E1161">
        <f t="shared" ca="1" si="91"/>
        <v>3143.6388923676732</v>
      </c>
    </row>
    <row r="1162" spans="1:5" x14ac:dyDescent="0.25">
      <c r="A1162" s="1">
        <f t="shared" si="92"/>
        <v>37686</v>
      </c>
      <c r="B1162">
        <f t="shared" ca="1" si="93"/>
        <v>2937</v>
      </c>
      <c r="C1162">
        <f t="shared" ca="1" si="94"/>
        <v>44910.374509574838</v>
      </c>
      <c r="D1162">
        <f t="shared" ca="1" si="90"/>
        <v>41766.648293904604</v>
      </c>
      <c r="E1162">
        <f t="shared" ca="1" si="91"/>
        <v>2694.6224705744903</v>
      </c>
    </row>
    <row r="1163" spans="1:5" x14ac:dyDescent="0.25">
      <c r="A1163" s="1">
        <f t="shared" si="92"/>
        <v>37687</v>
      </c>
      <c r="B1163">
        <f t="shared" ca="1" si="93"/>
        <v>2938</v>
      </c>
      <c r="C1163">
        <f t="shared" ca="1" si="94"/>
        <v>44928.16162078963</v>
      </c>
      <c r="D1163">
        <f t="shared" ca="1" si="90"/>
        <v>42681.753539750149</v>
      </c>
      <c r="E1163">
        <f t="shared" ca="1" si="91"/>
        <v>2246.4080810394812</v>
      </c>
    </row>
    <row r="1164" spans="1:5" x14ac:dyDescent="0.25">
      <c r="A1164" s="1">
        <f t="shared" si="92"/>
        <v>37688</v>
      </c>
      <c r="B1164">
        <f t="shared" ca="1" si="93"/>
        <v>2939</v>
      </c>
      <c r="C1164">
        <f t="shared" ca="1" si="94"/>
        <v>44945.950569737841</v>
      </c>
      <c r="D1164">
        <f t="shared" ca="1" si="90"/>
        <v>39102.976995671925</v>
      </c>
      <c r="E1164">
        <f t="shared" ca="1" si="91"/>
        <v>2696.7570341842702</v>
      </c>
    </row>
    <row r="1165" spans="1:5" x14ac:dyDescent="0.25">
      <c r="A1165" s="1">
        <f t="shared" si="92"/>
        <v>37689</v>
      </c>
      <c r="B1165">
        <f t="shared" ca="1" si="93"/>
        <v>2940</v>
      </c>
      <c r="C1165">
        <f t="shared" ca="1" si="94"/>
        <v>44964.990279999605</v>
      </c>
      <c r="D1165">
        <f t="shared" ca="1" si="90"/>
        <v>39119.541543599655</v>
      </c>
      <c r="E1165">
        <f t="shared" ca="1" si="91"/>
        <v>2697.8994167999758</v>
      </c>
    </row>
    <row r="1166" spans="1:5" x14ac:dyDescent="0.25">
      <c r="A1166" s="1">
        <f t="shared" si="92"/>
        <v>37690</v>
      </c>
      <c r="B1166">
        <f t="shared" ca="1" si="93"/>
        <v>2941</v>
      </c>
      <c r="C1166">
        <f t="shared" ca="1" si="94"/>
        <v>44981.533946727621</v>
      </c>
      <c r="D1166">
        <f t="shared" ca="1" si="90"/>
        <v>40033.565212587586</v>
      </c>
      <c r="E1166">
        <f t="shared" ca="1" si="91"/>
        <v>4498.1533946727623</v>
      </c>
    </row>
    <row r="1167" spans="1:5" x14ac:dyDescent="0.25">
      <c r="A1167" s="1">
        <f t="shared" si="92"/>
        <v>37691</v>
      </c>
      <c r="B1167">
        <f t="shared" ca="1" si="93"/>
        <v>2942</v>
      </c>
      <c r="C1167">
        <f t="shared" ca="1" si="94"/>
        <v>45000.578321663364</v>
      </c>
      <c r="D1167">
        <f t="shared" ca="1" si="90"/>
        <v>41850.537839146928</v>
      </c>
      <c r="E1167">
        <f t="shared" ca="1" si="91"/>
        <v>3150.0404825164355</v>
      </c>
    </row>
    <row r="1168" spans="1:5" x14ac:dyDescent="0.25">
      <c r="A1168" s="1">
        <f t="shared" si="92"/>
        <v>37692</v>
      </c>
      <c r="B1168">
        <f t="shared" ca="1" si="93"/>
        <v>2943</v>
      </c>
      <c r="C1168">
        <f t="shared" ca="1" si="94"/>
        <v>45017.124676387852</v>
      </c>
      <c r="D1168">
        <f t="shared" ca="1" si="90"/>
        <v>40965.58345551294</v>
      </c>
      <c r="E1168">
        <f t="shared" ca="1" si="91"/>
        <v>2250.8562338193924</v>
      </c>
    </row>
    <row r="1169" spans="1:5" x14ac:dyDescent="0.25">
      <c r="A1169" s="1">
        <f t="shared" si="92"/>
        <v>37693</v>
      </c>
      <c r="B1169">
        <f t="shared" ca="1" si="93"/>
        <v>2944</v>
      </c>
      <c r="C1169">
        <f t="shared" ca="1" si="94"/>
        <v>45036.173716799116</v>
      </c>
      <c r="D1169">
        <f t="shared" ca="1" si="90"/>
        <v>42784.365030959161</v>
      </c>
      <c r="E1169">
        <f t="shared" ca="1" si="91"/>
        <v>4503.6173716799121</v>
      </c>
    </row>
    <row r="1170" spans="1:5" x14ac:dyDescent="0.25">
      <c r="A1170" s="1">
        <f t="shared" si="92"/>
        <v>37694</v>
      </c>
      <c r="B1170">
        <f t="shared" ca="1" si="93"/>
        <v>2945</v>
      </c>
      <c r="C1170">
        <f t="shared" ca="1" si="94"/>
        <v>45053.974189672343</v>
      </c>
      <c r="D1170">
        <f t="shared" ca="1" si="90"/>
        <v>42801.275480188728</v>
      </c>
      <c r="E1170">
        <f t="shared" ca="1" si="91"/>
        <v>4054.8576770705108</v>
      </c>
    </row>
    <row r="1171" spans="1:5" x14ac:dyDescent="0.25">
      <c r="A1171" s="1">
        <f t="shared" si="92"/>
        <v>37695</v>
      </c>
      <c r="B1171">
        <f t="shared" ca="1" si="93"/>
        <v>2945</v>
      </c>
      <c r="C1171">
        <f t="shared" ca="1" si="94"/>
        <v>45056.47718823843</v>
      </c>
      <c r="D1171">
        <f t="shared" ca="1" si="90"/>
        <v>41001.39424129697</v>
      </c>
      <c r="E1171">
        <f t="shared" ca="1" si="91"/>
        <v>2703.3886312943055</v>
      </c>
    </row>
    <row r="1172" spans="1:5" x14ac:dyDescent="0.25">
      <c r="A1172" s="1">
        <f t="shared" si="92"/>
        <v>37696</v>
      </c>
      <c r="B1172">
        <f t="shared" ca="1" si="93"/>
        <v>2946</v>
      </c>
      <c r="C1172">
        <f t="shared" ca="1" si="94"/>
        <v>45075.532482750474</v>
      </c>
      <c r="D1172">
        <f t="shared" ca="1" si="90"/>
        <v>41920.245208957938</v>
      </c>
      <c r="E1172">
        <f t="shared" ca="1" si="91"/>
        <v>3606.042598620038</v>
      </c>
    </row>
    <row r="1173" spans="1:5" x14ac:dyDescent="0.25">
      <c r="A1173" s="1">
        <f t="shared" si="92"/>
        <v>37697</v>
      </c>
      <c r="B1173">
        <f t="shared" ca="1" si="93"/>
        <v>2947</v>
      </c>
      <c r="C1173">
        <f t="shared" ca="1" si="94"/>
        <v>45093.338117111867</v>
      </c>
      <c r="D1173">
        <f t="shared" ca="1" si="90"/>
        <v>41485.871067742919</v>
      </c>
      <c r="E1173">
        <f t="shared" ca="1" si="91"/>
        <v>4509.3338117111871</v>
      </c>
    </row>
    <row r="1174" spans="1:5" x14ac:dyDescent="0.25">
      <c r="A1174" s="1">
        <f t="shared" si="92"/>
        <v>37698</v>
      </c>
      <c r="B1174">
        <f t="shared" ca="1" si="93"/>
        <v>2948</v>
      </c>
      <c r="C1174">
        <f t="shared" ca="1" si="94"/>
        <v>45111.14559075507</v>
      </c>
      <c r="D1174">
        <f t="shared" ca="1" si="90"/>
        <v>41051.142487587116</v>
      </c>
      <c r="E1174">
        <f t="shared" ca="1" si="91"/>
        <v>2706.6687354453043</v>
      </c>
    </row>
    <row r="1175" spans="1:5" x14ac:dyDescent="0.25">
      <c r="A1175" s="1">
        <f t="shared" si="92"/>
        <v>37699</v>
      </c>
      <c r="B1175">
        <f t="shared" ca="1" si="93"/>
        <v>2949</v>
      </c>
      <c r="C1175">
        <f t="shared" ca="1" si="94"/>
        <v>45127.7013913884</v>
      </c>
      <c r="D1175">
        <f t="shared" ca="1" si="90"/>
        <v>38809.823196594029</v>
      </c>
      <c r="E1175">
        <f t="shared" ca="1" si="91"/>
        <v>4512.77013913884</v>
      </c>
    </row>
    <row r="1176" spans="1:5" x14ac:dyDescent="0.25">
      <c r="A1176" s="1">
        <f t="shared" si="92"/>
        <v>37700</v>
      </c>
      <c r="B1176">
        <f t="shared" ca="1" si="93"/>
        <v>2950</v>
      </c>
      <c r="C1176">
        <f t="shared" ca="1" si="94"/>
        <v>45144.258076980448</v>
      </c>
      <c r="D1176">
        <f t="shared" ca="1" si="90"/>
        <v>39726.947107742795</v>
      </c>
      <c r="E1176">
        <f t="shared" ca="1" si="91"/>
        <v>3160.0980653886309</v>
      </c>
    </row>
    <row r="1177" spans="1:5" x14ac:dyDescent="0.25">
      <c r="A1177" s="1">
        <f t="shared" si="92"/>
        <v>37701</v>
      </c>
      <c r="B1177">
        <f t="shared" ca="1" si="93"/>
        <v>2951</v>
      </c>
      <c r="C1177">
        <f t="shared" ca="1" si="94"/>
        <v>45160.815647567608</v>
      </c>
      <c r="D1177">
        <f t="shared" ca="1" si="90"/>
        <v>42902.774865189233</v>
      </c>
      <c r="E1177">
        <f t="shared" ca="1" si="91"/>
        <v>3612.8652518054087</v>
      </c>
    </row>
    <row r="1178" spans="1:5" x14ac:dyDescent="0.25">
      <c r="A1178" s="1">
        <f t="shared" si="92"/>
        <v>37702</v>
      </c>
      <c r="B1178">
        <f t="shared" ca="1" si="93"/>
        <v>2952</v>
      </c>
      <c r="C1178">
        <f t="shared" ca="1" si="94"/>
        <v>45177.374103186274</v>
      </c>
      <c r="D1178">
        <f t="shared" ca="1" si="90"/>
        <v>39756.089210803919</v>
      </c>
      <c r="E1178">
        <f t="shared" ca="1" si="91"/>
        <v>4065.9636692867648</v>
      </c>
    </row>
    <row r="1179" spans="1:5" x14ac:dyDescent="0.25">
      <c r="A1179" s="1">
        <f t="shared" si="92"/>
        <v>37703</v>
      </c>
      <c r="B1179">
        <f t="shared" ca="1" si="93"/>
        <v>2953</v>
      </c>
      <c r="C1179">
        <f t="shared" ca="1" si="94"/>
        <v>45193.933443872826</v>
      </c>
      <c r="D1179">
        <f t="shared" ca="1" si="90"/>
        <v>40674.540099485544</v>
      </c>
      <c r="E1179">
        <f t="shared" ca="1" si="91"/>
        <v>3163.5753410710977</v>
      </c>
    </row>
    <row r="1180" spans="1:5" x14ac:dyDescent="0.25">
      <c r="A1180" s="1">
        <f t="shared" si="92"/>
        <v>37704</v>
      </c>
      <c r="B1180">
        <f t="shared" ca="1" si="93"/>
        <v>2954</v>
      </c>
      <c r="C1180">
        <f t="shared" ca="1" si="94"/>
        <v>45211.749481826373</v>
      </c>
      <c r="D1180">
        <f t="shared" ca="1" si="90"/>
        <v>38882.104554370679</v>
      </c>
      <c r="E1180">
        <f t="shared" ca="1" si="91"/>
        <v>3616.9399585461097</v>
      </c>
    </row>
    <row r="1181" spans="1:5" x14ac:dyDescent="0.25">
      <c r="A1181" s="1">
        <f t="shared" si="92"/>
        <v>37705</v>
      </c>
      <c r="B1181">
        <f t="shared" ca="1" si="93"/>
        <v>2954</v>
      </c>
      <c r="C1181">
        <f t="shared" ca="1" si="94"/>
        <v>45213.00536375642</v>
      </c>
      <c r="D1181">
        <f t="shared" ca="1" si="90"/>
        <v>41595.964934655909</v>
      </c>
      <c r="E1181">
        <f t="shared" ca="1" si="91"/>
        <v>4069.1704827380781</v>
      </c>
    </row>
    <row r="1182" spans="1:5" x14ac:dyDescent="0.25">
      <c r="A1182" s="1">
        <f t="shared" si="92"/>
        <v>37706</v>
      </c>
      <c r="B1182">
        <f t="shared" ca="1" si="93"/>
        <v>2954</v>
      </c>
      <c r="C1182">
        <f t="shared" ca="1" si="94"/>
        <v>45215.517197387737</v>
      </c>
      <c r="D1182">
        <f t="shared" ca="1" si="90"/>
        <v>38885.344789753457</v>
      </c>
      <c r="E1182">
        <f t="shared" ca="1" si="91"/>
        <v>3617.241375791019</v>
      </c>
    </row>
    <row r="1183" spans="1:5" x14ac:dyDescent="0.25">
      <c r="A1183" s="1">
        <f t="shared" si="92"/>
        <v>37707</v>
      </c>
      <c r="B1183">
        <f t="shared" ca="1" si="93"/>
        <v>2955</v>
      </c>
      <c r="C1183">
        <f t="shared" ca="1" si="94"/>
        <v>45234.592972034741</v>
      </c>
      <c r="D1183">
        <f t="shared" ca="1" si="90"/>
        <v>40711.133674831268</v>
      </c>
      <c r="E1183">
        <f t="shared" ca="1" si="91"/>
        <v>3618.7674377627791</v>
      </c>
    </row>
    <row r="1184" spans="1:5" x14ac:dyDescent="0.25">
      <c r="A1184" s="1">
        <f t="shared" si="92"/>
        <v>37708</v>
      </c>
      <c r="B1184">
        <f t="shared" ca="1" si="93"/>
        <v>2955</v>
      </c>
      <c r="C1184">
        <f t="shared" ca="1" si="94"/>
        <v>45237.106004977628</v>
      </c>
      <c r="D1184">
        <f t="shared" ca="1" si="90"/>
        <v>39356.282224330535</v>
      </c>
      <c r="E1184">
        <f t="shared" ca="1" si="91"/>
        <v>4071.3395404479861</v>
      </c>
    </row>
    <row r="1185" spans="1:5" x14ac:dyDescent="0.25">
      <c r="A1185" s="1">
        <f t="shared" si="92"/>
        <v>37709</v>
      </c>
      <c r="B1185">
        <f t="shared" ca="1" si="93"/>
        <v>2956</v>
      </c>
      <c r="C1185">
        <f t="shared" ca="1" si="94"/>
        <v>45256.185704848205</v>
      </c>
      <c r="D1185">
        <f t="shared" ca="1" si="90"/>
        <v>42993.376419605796</v>
      </c>
      <c r="E1185">
        <f t="shared" ca="1" si="91"/>
        <v>3167.9329993393744</v>
      </c>
    </row>
    <row r="1186" spans="1:5" x14ac:dyDescent="0.25">
      <c r="A1186" s="1">
        <f t="shared" si="92"/>
        <v>37710</v>
      </c>
      <c r="B1186">
        <f t="shared" ca="1" si="93"/>
        <v>2956</v>
      </c>
      <c r="C1186">
        <f t="shared" ca="1" si="94"/>
        <v>45258.699937387355</v>
      </c>
      <c r="D1186">
        <f t="shared" ca="1" si="90"/>
        <v>42543.177941144117</v>
      </c>
      <c r="E1186">
        <f t="shared" ca="1" si="91"/>
        <v>4525.8699937387355</v>
      </c>
    </row>
    <row r="1187" spans="1:5" x14ac:dyDescent="0.25">
      <c r="A1187" s="1">
        <f t="shared" si="92"/>
        <v>37711</v>
      </c>
      <c r="B1187">
        <f t="shared" ca="1" si="93"/>
        <v>2956</v>
      </c>
      <c r="C1187">
        <f t="shared" ca="1" si="94"/>
        <v>45262.471495715472</v>
      </c>
      <c r="D1187">
        <f t="shared" ca="1" si="90"/>
        <v>41641.473776058236</v>
      </c>
      <c r="E1187">
        <f t="shared" ca="1" si="91"/>
        <v>4526.2471495715472</v>
      </c>
    </row>
    <row r="1188" spans="1:5" x14ac:dyDescent="0.25">
      <c r="A1188" s="1">
        <f t="shared" si="92"/>
        <v>37712</v>
      </c>
      <c r="B1188">
        <f t="shared" ca="1" si="93"/>
        <v>2957</v>
      </c>
      <c r="C1188">
        <f t="shared" ca="1" si="94"/>
        <v>45280.298995624049</v>
      </c>
      <c r="D1188">
        <f t="shared" ca="1" si="90"/>
        <v>41205.072086017884</v>
      </c>
      <c r="E1188">
        <f t="shared" ca="1" si="91"/>
        <v>3169.6209296936831</v>
      </c>
    </row>
    <row r="1189" spans="1:5" x14ac:dyDescent="0.25">
      <c r="A1189" s="1">
        <f t="shared" si="92"/>
        <v>37713</v>
      </c>
      <c r="B1189">
        <f t="shared" ca="1" si="93"/>
        <v>2958</v>
      </c>
      <c r="C1189">
        <f t="shared" ca="1" si="94"/>
        <v>45298.12833666696</v>
      </c>
      <c r="D1189">
        <f t="shared" ca="1" si="90"/>
        <v>41674.278069733606</v>
      </c>
      <c r="E1189">
        <f t="shared" ca="1" si="91"/>
        <v>3170.8689835666869</v>
      </c>
    </row>
    <row r="1190" spans="1:5" x14ac:dyDescent="0.25">
      <c r="A1190" s="1">
        <f t="shared" si="92"/>
        <v>37714</v>
      </c>
      <c r="B1190">
        <f t="shared" ca="1" si="93"/>
        <v>2959</v>
      </c>
      <c r="C1190">
        <f t="shared" ca="1" si="94"/>
        <v>45314.700812268602</v>
      </c>
      <c r="D1190">
        <f t="shared" ca="1" si="90"/>
        <v>42595.818763532487</v>
      </c>
      <c r="E1190">
        <f t="shared" ca="1" si="91"/>
        <v>2718.8820487361163</v>
      </c>
    </row>
    <row r="1191" spans="1:5" x14ac:dyDescent="0.25">
      <c r="A1191" s="1">
        <f t="shared" si="92"/>
        <v>37715</v>
      </c>
      <c r="B1191">
        <f t="shared" ca="1" si="93"/>
        <v>2960</v>
      </c>
      <c r="C1191">
        <f t="shared" ca="1" si="94"/>
        <v>45333.792507778118</v>
      </c>
      <c r="D1191">
        <f t="shared" ca="1" si="90"/>
        <v>39440.399481766966</v>
      </c>
      <c r="E1191">
        <f t="shared" ca="1" si="91"/>
        <v>4080.0413257000305</v>
      </c>
    </row>
    <row r="1192" spans="1:5" x14ac:dyDescent="0.25">
      <c r="A1192" s="1">
        <f t="shared" si="92"/>
        <v>37716</v>
      </c>
      <c r="B1192">
        <f t="shared" ca="1" si="93"/>
        <v>2961</v>
      </c>
      <c r="C1192">
        <f t="shared" ca="1" si="94"/>
        <v>45350.36767566378</v>
      </c>
      <c r="D1192">
        <f t="shared" ca="1" si="90"/>
        <v>40361.827231340765</v>
      </c>
      <c r="E1192">
        <f t="shared" ca="1" si="91"/>
        <v>2721.0220605398267</v>
      </c>
    </row>
    <row r="1193" spans="1:5" x14ac:dyDescent="0.25">
      <c r="A1193" s="1">
        <f t="shared" si="92"/>
        <v>37717</v>
      </c>
      <c r="B1193">
        <f t="shared" ca="1" si="93"/>
        <v>2962</v>
      </c>
      <c r="C1193">
        <f t="shared" ca="1" si="94"/>
        <v>45366.94372941232</v>
      </c>
      <c r="D1193">
        <f t="shared" ca="1" si="90"/>
        <v>38561.902170000474</v>
      </c>
      <c r="E1193">
        <f t="shared" ca="1" si="91"/>
        <v>3175.6860610588624</v>
      </c>
    </row>
    <row r="1194" spans="1:5" x14ac:dyDescent="0.25">
      <c r="A1194" s="1">
        <f t="shared" si="92"/>
        <v>37718</v>
      </c>
      <c r="B1194">
        <f t="shared" ca="1" si="93"/>
        <v>2963</v>
      </c>
      <c r="C1194">
        <f t="shared" ca="1" si="94"/>
        <v>45383.520669060163</v>
      </c>
      <c r="D1194">
        <f t="shared" ca="1" si="90"/>
        <v>40845.168602154146</v>
      </c>
      <c r="E1194">
        <f t="shared" ca="1" si="91"/>
        <v>2269.1760334530081</v>
      </c>
    </row>
    <row r="1195" spans="1:5" x14ac:dyDescent="0.25">
      <c r="A1195" s="1">
        <f t="shared" si="92"/>
        <v>37719</v>
      </c>
      <c r="B1195">
        <f t="shared" ca="1" si="93"/>
        <v>2964</v>
      </c>
      <c r="C1195">
        <f t="shared" ca="1" si="94"/>
        <v>45401.359573460846</v>
      </c>
      <c r="D1195">
        <f t="shared" ca="1" si="90"/>
        <v>38591.15563744172</v>
      </c>
      <c r="E1195">
        <f t="shared" ca="1" si="91"/>
        <v>2270.0679786730425</v>
      </c>
    </row>
    <row r="1196" spans="1:5" x14ac:dyDescent="0.25">
      <c r="A1196" s="1">
        <f t="shared" si="92"/>
        <v>37720</v>
      </c>
      <c r="B1196">
        <f t="shared" ca="1" si="93"/>
        <v>2965</v>
      </c>
      <c r="C1196">
        <f t="shared" ca="1" si="94"/>
        <v>45420.461894255292</v>
      </c>
      <c r="D1196">
        <f t="shared" ca="1" si="90"/>
        <v>38607.392610117</v>
      </c>
      <c r="E1196">
        <f t="shared" ca="1" si="91"/>
        <v>4087.8415704829763</v>
      </c>
    </row>
    <row r="1197" spans="1:5" x14ac:dyDescent="0.25">
      <c r="A1197" s="1">
        <f t="shared" si="92"/>
        <v>37721</v>
      </c>
      <c r="B1197">
        <f t="shared" ca="1" si="93"/>
        <v>2966</v>
      </c>
      <c r="C1197">
        <f t="shared" ca="1" si="94"/>
        <v>45438.304978461303</v>
      </c>
      <c r="D1197">
        <f t="shared" ca="1" si="90"/>
        <v>42712.006679753627</v>
      </c>
      <c r="E1197">
        <f t="shared" ca="1" si="91"/>
        <v>2271.9152489230651</v>
      </c>
    </row>
    <row r="1198" spans="1:5" x14ac:dyDescent="0.25">
      <c r="A1198" s="1">
        <f t="shared" si="92"/>
        <v>37722</v>
      </c>
      <c r="B1198">
        <f t="shared" ca="1" si="93"/>
        <v>2967</v>
      </c>
      <c r="C1198">
        <f t="shared" ca="1" si="94"/>
        <v>45454.887304359399</v>
      </c>
      <c r="D1198">
        <f t="shared" ca="1" si="90"/>
        <v>41363.947446967053</v>
      </c>
      <c r="E1198">
        <f t="shared" ca="1" si="91"/>
        <v>2727.2932382615636</v>
      </c>
    </row>
    <row r="1199" spans="1:5" x14ac:dyDescent="0.25">
      <c r="A1199" s="1">
        <f t="shared" si="92"/>
        <v>37723</v>
      </c>
      <c r="B1199">
        <f t="shared" ca="1" si="93"/>
        <v>2968</v>
      </c>
      <c r="C1199">
        <f t="shared" ca="1" si="94"/>
        <v>45472.7335777556</v>
      </c>
      <c r="D1199">
        <f t="shared" ca="1" si="90"/>
        <v>40016.005548424924</v>
      </c>
      <c r="E1199">
        <f t="shared" ca="1" si="91"/>
        <v>2728.3640146653361</v>
      </c>
    </row>
    <row r="1200" spans="1:5" x14ac:dyDescent="0.25">
      <c r="A1200" s="1">
        <f t="shared" si="92"/>
        <v>37724</v>
      </c>
      <c r="B1200">
        <f t="shared" ca="1" si="93"/>
        <v>2969</v>
      </c>
      <c r="C1200">
        <f t="shared" ca="1" si="94"/>
        <v>45490.581693778207</v>
      </c>
      <c r="D1200">
        <f t="shared" ca="1" si="90"/>
        <v>41851.33515827595</v>
      </c>
      <c r="E1200">
        <f t="shared" ca="1" si="91"/>
        <v>2729.434901626692</v>
      </c>
    </row>
    <row r="1201" spans="1:5" x14ac:dyDescent="0.25">
      <c r="A1201" s="1">
        <f t="shared" si="92"/>
        <v>37725</v>
      </c>
      <c r="B1201">
        <f t="shared" ca="1" si="93"/>
        <v>2970</v>
      </c>
      <c r="C1201">
        <f t="shared" ca="1" si="94"/>
        <v>45508.431652576874</v>
      </c>
      <c r="D1201">
        <f t="shared" ca="1" si="90"/>
        <v>40047.419854267646</v>
      </c>
      <c r="E1201">
        <f t="shared" ca="1" si="91"/>
        <v>4095.758848731919</v>
      </c>
    </row>
    <row r="1202" spans="1:5" x14ac:dyDescent="0.25">
      <c r="A1202" s="1">
        <f t="shared" si="92"/>
        <v>37726</v>
      </c>
      <c r="B1202">
        <f t="shared" ca="1" si="93"/>
        <v>2971</v>
      </c>
      <c r="C1202">
        <f t="shared" ca="1" si="94"/>
        <v>45527.548003033407</v>
      </c>
      <c r="D1202">
        <f t="shared" ca="1" si="90"/>
        <v>42795.895122851405</v>
      </c>
      <c r="E1202">
        <f t="shared" ca="1" si="91"/>
        <v>3186.9283602123387</v>
      </c>
    </row>
    <row r="1203" spans="1:5" x14ac:dyDescent="0.25">
      <c r="A1203" s="1">
        <f t="shared" si="92"/>
        <v>37727</v>
      </c>
      <c r="B1203">
        <f t="shared" ca="1" si="93"/>
        <v>2972</v>
      </c>
      <c r="C1203">
        <f t="shared" ca="1" si="94"/>
        <v>45545.402143740233</v>
      </c>
      <c r="D1203">
        <f t="shared" ca="1" si="90"/>
        <v>41446.315950803611</v>
      </c>
      <c r="E1203">
        <f t="shared" ca="1" si="91"/>
        <v>3643.6321714992187</v>
      </c>
    </row>
    <row r="1204" spans="1:5" x14ac:dyDescent="0.25">
      <c r="A1204" s="1">
        <f t="shared" si="92"/>
        <v>37728</v>
      </c>
      <c r="B1204">
        <f t="shared" ca="1" si="93"/>
        <v>2972</v>
      </c>
      <c r="C1204">
        <f t="shared" ca="1" si="94"/>
        <v>45549.197593918885</v>
      </c>
      <c r="D1204">
        <f t="shared" ca="1" si="90"/>
        <v>40083.293882648621</v>
      </c>
      <c r="E1204">
        <f t="shared" ca="1" si="91"/>
        <v>2732.9518556351331</v>
      </c>
    </row>
    <row r="1205" spans="1:5" x14ac:dyDescent="0.25">
      <c r="A1205" s="1">
        <f t="shared" si="92"/>
        <v>37729</v>
      </c>
      <c r="B1205">
        <f t="shared" ca="1" si="93"/>
        <v>2972</v>
      </c>
      <c r="C1205">
        <f t="shared" ca="1" si="94"/>
        <v>45550.462849407602</v>
      </c>
      <c r="D1205">
        <f t="shared" ca="1" si="90"/>
        <v>41450.921192960916</v>
      </c>
      <c r="E1205">
        <f t="shared" ca="1" si="91"/>
        <v>4555.0462849407604</v>
      </c>
    </row>
    <row r="1206" spans="1:5" x14ac:dyDescent="0.25">
      <c r="A1206" s="1">
        <f t="shared" si="92"/>
        <v>37730</v>
      </c>
      <c r="B1206">
        <f t="shared" ca="1" si="93"/>
        <v>2973</v>
      </c>
      <c r="C1206">
        <f t="shared" ca="1" si="94"/>
        <v>45569.586533802074</v>
      </c>
      <c r="D1206">
        <f t="shared" ca="1" si="90"/>
        <v>41468.323745759888</v>
      </c>
      <c r="E1206">
        <f t="shared" ca="1" si="91"/>
        <v>2278.4793266901038</v>
      </c>
    </row>
    <row r="1207" spans="1:5" x14ac:dyDescent="0.25">
      <c r="A1207" s="1">
        <f t="shared" si="92"/>
        <v>37731</v>
      </c>
      <c r="B1207">
        <f t="shared" ca="1" si="93"/>
        <v>2974</v>
      </c>
      <c r="C1207">
        <f t="shared" ca="1" si="94"/>
        <v>45586.180593913152</v>
      </c>
      <c r="D1207">
        <f t="shared" ca="1" si="90"/>
        <v>41027.562534521836</v>
      </c>
      <c r="E1207">
        <f t="shared" ca="1" si="91"/>
        <v>4558.618059391315</v>
      </c>
    </row>
    <row r="1208" spans="1:5" x14ac:dyDescent="0.25">
      <c r="A1208" s="1">
        <f t="shared" si="92"/>
        <v>37732</v>
      </c>
      <c r="B1208">
        <f t="shared" ca="1" si="93"/>
        <v>2975</v>
      </c>
      <c r="C1208">
        <f t="shared" ca="1" si="94"/>
        <v>45605.308957912093</v>
      </c>
      <c r="D1208">
        <f t="shared" ca="1" si="90"/>
        <v>40132.671882962641</v>
      </c>
      <c r="E1208">
        <f t="shared" ca="1" si="91"/>
        <v>3192.3716270538466</v>
      </c>
    </row>
    <row r="1209" spans="1:5" x14ac:dyDescent="0.25">
      <c r="A1209" s="1">
        <f t="shared" si="92"/>
        <v>37733</v>
      </c>
      <c r="B1209">
        <f t="shared" ca="1" si="93"/>
        <v>2975</v>
      </c>
      <c r="C1209">
        <f t="shared" ca="1" si="94"/>
        <v>45607.842586187529</v>
      </c>
      <c r="D1209">
        <f t="shared" ca="1" si="90"/>
        <v>41047.058327568782</v>
      </c>
      <c r="E1209">
        <f t="shared" ca="1" si="91"/>
        <v>3192.5489810331269</v>
      </c>
    </row>
    <row r="1210" spans="1:5" x14ac:dyDescent="0.25">
      <c r="A1210" s="1">
        <f t="shared" si="92"/>
        <v>37734</v>
      </c>
      <c r="B1210">
        <f t="shared" ca="1" si="93"/>
        <v>2976</v>
      </c>
      <c r="C1210">
        <f t="shared" ca="1" si="94"/>
        <v>45626.974884522846</v>
      </c>
      <c r="D1210">
        <f t="shared" ca="1" si="90"/>
        <v>41976.816893761017</v>
      </c>
      <c r="E1210">
        <f t="shared" ca="1" si="91"/>
        <v>3193.8882419165993</v>
      </c>
    </row>
    <row r="1211" spans="1:5" x14ac:dyDescent="0.25">
      <c r="A1211" s="1">
        <f t="shared" si="92"/>
        <v>37735</v>
      </c>
      <c r="B1211">
        <f t="shared" ca="1" si="93"/>
        <v>2977</v>
      </c>
      <c r="C1211">
        <f t="shared" ca="1" si="94"/>
        <v>45644.84221300538</v>
      </c>
      <c r="D1211">
        <f t="shared" ca="1" si="90"/>
        <v>41993.254835964952</v>
      </c>
      <c r="E1211">
        <f t="shared" ca="1" si="91"/>
        <v>4564.4842213005377</v>
      </c>
    </row>
    <row r="1212" spans="1:5" x14ac:dyDescent="0.25">
      <c r="A1212" s="1">
        <f t="shared" si="92"/>
        <v>37736</v>
      </c>
      <c r="B1212">
        <f t="shared" ca="1" si="93"/>
        <v>2977</v>
      </c>
      <c r="C1212">
        <f t="shared" ca="1" si="94"/>
        <v>45647.378037572766</v>
      </c>
      <c r="D1212">
        <f t="shared" ca="1" si="90"/>
        <v>42452.061574942672</v>
      </c>
      <c r="E1212">
        <f t="shared" ca="1" si="91"/>
        <v>3651.7902430058211</v>
      </c>
    </row>
    <row r="1213" spans="1:5" x14ac:dyDescent="0.25">
      <c r="A1213" s="1">
        <f t="shared" si="92"/>
        <v>37737</v>
      </c>
      <c r="B1213">
        <f t="shared" ca="1" si="93"/>
        <v>2977</v>
      </c>
      <c r="C1213">
        <f t="shared" ca="1" si="94"/>
        <v>45649.914003019287</v>
      </c>
      <c r="D1213">
        <f t="shared" ca="1" si="90"/>
        <v>40628.423462687169</v>
      </c>
      <c r="E1213">
        <f t="shared" ca="1" si="91"/>
        <v>4564.9914003019285</v>
      </c>
    </row>
    <row r="1214" spans="1:5" x14ac:dyDescent="0.25">
      <c r="A1214" s="1">
        <f t="shared" si="92"/>
        <v>37738</v>
      </c>
      <c r="B1214">
        <f t="shared" ca="1" si="93"/>
        <v>2978</v>
      </c>
      <c r="C1214">
        <f t="shared" ca="1" si="94"/>
        <v>45669.053640572121</v>
      </c>
      <c r="D1214">
        <f t="shared" ca="1" si="90"/>
        <v>40188.767203703464</v>
      </c>
      <c r="E1214">
        <f t="shared" ca="1" si="91"/>
        <v>4110.2148276514909</v>
      </c>
    </row>
    <row r="1215" spans="1:5" x14ac:dyDescent="0.25">
      <c r="A1215" s="1">
        <f t="shared" si="92"/>
        <v>37739</v>
      </c>
      <c r="B1215">
        <f t="shared" ca="1" si="93"/>
        <v>2979</v>
      </c>
      <c r="C1215">
        <f t="shared" ca="1" si="94"/>
        <v>45688.196151051256</v>
      </c>
      <c r="D1215">
        <f t="shared" ca="1" si="90"/>
        <v>42946.904381988177</v>
      </c>
      <c r="E1215">
        <f t="shared" ca="1" si="91"/>
        <v>2741.2917690630752</v>
      </c>
    </row>
    <row r="1216" spans="1:5" x14ac:dyDescent="0.25">
      <c r="A1216" s="1">
        <f t="shared" si="92"/>
        <v>37740</v>
      </c>
      <c r="B1216">
        <f t="shared" ca="1" si="93"/>
        <v>2980</v>
      </c>
      <c r="C1216">
        <f t="shared" ca="1" si="94"/>
        <v>45707.341534802596</v>
      </c>
      <c r="D1216">
        <f t="shared" ca="1" si="90"/>
        <v>42050.754212018393</v>
      </c>
      <c r="E1216">
        <f t="shared" ca="1" si="91"/>
        <v>2285.36707674013</v>
      </c>
    </row>
    <row r="1217" spans="1:5" x14ac:dyDescent="0.25">
      <c r="A1217" s="1">
        <f t="shared" si="92"/>
        <v>37741</v>
      </c>
      <c r="B1217">
        <f t="shared" ca="1" si="93"/>
        <v>2981</v>
      </c>
      <c r="C1217">
        <f t="shared" ca="1" si="94"/>
        <v>45726.489792172091</v>
      </c>
      <c r="D1217">
        <f t="shared" ca="1" si="90"/>
        <v>42068.370608798323</v>
      </c>
      <c r="E1217">
        <f t="shared" ca="1" si="91"/>
        <v>4115.3840812954886</v>
      </c>
    </row>
    <row r="1218" spans="1:5" x14ac:dyDescent="0.25">
      <c r="A1218" s="1">
        <f t="shared" si="92"/>
        <v>37742</v>
      </c>
      <c r="B1218">
        <f t="shared" ca="1" si="93"/>
        <v>2981</v>
      </c>
      <c r="C1218">
        <f t="shared" ca="1" si="94"/>
        <v>45727.759972444095</v>
      </c>
      <c r="D1218">
        <f t="shared" ca="1" si="90"/>
        <v>41154.983975199684</v>
      </c>
      <c r="E1218">
        <f t="shared" ca="1" si="91"/>
        <v>3658.2207977955277</v>
      </c>
    </row>
    <row r="1219" spans="1:5" x14ac:dyDescent="0.25">
      <c r="A1219" s="1">
        <f t="shared" si="92"/>
        <v>37743</v>
      </c>
      <c r="B1219">
        <f t="shared" ca="1" si="93"/>
        <v>2982</v>
      </c>
      <c r="C1219">
        <f t="shared" ca="1" si="94"/>
        <v>45746.91163575359</v>
      </c>
      <c r="D1219">
        <f t="shared" ref="D1219:D1282" ca="1" si="95">C1219*RANDBETWEEN(85,95)/100</f>
        <v>40257.282239463158</v>
      </c>
      <c r="E1219">
        <f t="shared" ref="E1219:E1282" ca="1" si="96">C1219*RANDBETWEEN(5,10)/100</f>
        <v>3202.2838145027513</v>
      </c>
    </row>
    <row r="1220" spans="1:5" x14ac:dyDescent="0.25">
      <c r="A1220" s="1">
        <f t="shared" ref="A1220:A1283" si="97">A1219+1</f>
        <v>37744</v>
      </c>
      <c r="B1220">
        <f t="shared" ref="B1220:B1283" ca="1" si="98">ROUND(B1219*(1+RANDBETWEEN(1,5)/10000),0)</f>
        <v>2983</v>
      </c>
      <c r="C1220">
        <f t="shared" ref="C1220:C1283" ca="1" si="99">(C1219/B1219)*(1+RANDBETWEEN(1,3)/100/360)*B1220</f>
        <v>45763.523826083496</v>
      </c>
      <c r="D1220">
        <f t="shared" ca="1" si="95"/>
        <v>40271.900966953479</v>
      </c>
      <c r="E1220">
        <f t="shared" ca="1" si="96"/>
        <v>2288.1761913041746</v>
      </c>
    </row>
    <row r="1221" spans="1:5" x14ac:dyDescent="0.25">
      <c r="A1221" s="1">
        <f t="shared" si="97"/>
        <v>37745</v>
      </c>
      <c r="B1221">
        <f t="shared" ca="1" si="98"/>
        <v>2984</v>
      </c>
      <c r="C1221">
        <f t="shared" ca="1" si="99"/>
        <v>45780.136904014325</v>
      </c>
      <c r="D1221">
        <f t="shared" ca="1" si="95"/>
        <v>39828.719106492463</v>
      </c>
      <c r="E1221">
        <f t="shared" ca="1" si="96"/>
        <v>3662.4109523211459</v>
      </c>
    </row>
    <row r="1222" spans="1:5" x14ac:dyDescent="0.25">
      <c r="A1222" s="1">
        <f t="shared" si="97"/>
        <v>37746</v>
      </c>
      <c r="B1222">
        <f t="shared" ca="1" si="98"/>
        <v>2984</v>
      </c>
      <c r="C1222">
        <f t="shared" ca="1" si="99"/>
        <v>45781.408574483881</v>
      </c>
      <c r="D1222">
        <f t="shared" ca="1" si="95"/>
        <v>41203.267717035495</v>
      </c>
      <c r="E1222">
        <f t="shared" ca="1" si="96"/>
        <v>4120.3267717035496</v>
      </c>
    </row>
    <row r="1223" spans="1:5" x14ac:dyDescent="0.25">
      <c r="A1223" s="1">
        <f t="shared" si="97"/>
        <v>37747</v>
      </c>
      <c r="B1223">
        <f t="shared" ca="1" si="98"/>
        <v>2985</v>
      </c>
      <c r="C1223">
        <f t="shared" ca="1" si="99"/>
        <v>45799.295133519758</v>
      </c>
      <c r="D1223">
        <f t="shared" ca="1" si="95"/>
        <v>42593.344474173377</v>
      </c>
      <c r="E1223">
        <f t="shared" ca="1" si="96"/>
        <v>2747.9577080111858</v>
      </c>
    </row>
    <row r="1224" spans="1:5" x14ac:dyDescent="0.25">
      <c r="A1224" s="1">
        <f t="shared" si="97"/>
        <v>37748</v>
      </c>
      <c r="B1224">
        <f t="shared" ca="1" si="98"/>
        <v>2986</v>
      </c>
      <c r="C1224">
        <f t="shared" ca="1" si="99"/>
        <v>45815.91090980931</v>
      </c>
      <c r="D1224">
        <f t="shared" ca="1" si="95"/>
        <v>39859.842491534102</v>
      </c>
      <c r="E1224">
        <f t="shared" ca="1" si="96"/>
        <v>4581.5910909809309</v>
      </c>
    </row>
    <row r="1225" spans="1:5" x14ac:dyDescent="0.25">
      <c r="A1225" s="1">
        <f t="shared" si="97"/>
        <v>37749</v>
      </c>
      <c r="B1225">
        <f t="shared" ca="1" si="98"/>
        <v>2987</v>
      </c>
      <c r="C1225">
        <f t="shared" ca="1" si="99"/>
        <v>45833.800664260896</v>
      </c>
      <c r="D1225">
        <f t="shared" ca="1" si="95"/>
        <v>42625.434617762628</v>
      </c>
      <c r="E1225">
        <f t="shared" ca="1" si="96"/>
        <v>3666.7040531408716</v>
      </c>
    </row>
    <row r="1226" spans="1:5" x14ac:dyDescent="0.25">
      <c r="A1226" s="1">
        <f t="shared" si="97"/>
        <v>37750</v>
      </c>
      <c r="B1226">
        <f t="shared" ca="1" si="98"/>
        <v>2988</v>
      </c>
      <c r="C1226">
        <f t="shared" ca="1" si="99"/>
        <v>45851.692265055848</v>
      </c>
      <c r="D1226">
        <f t="shared" ca="1" si="95"/>
        <v>39890.972270598591</v>
      </c>
      <c r="E1226">
        <f t="shared" ca="1" si="96"/>
        <v>2292.5846132527922</v>
      </c>
    </row>
    <row r="1227" spans="1:5" x14ac:dyDescent="0.25">
      <c r="A1227" s="1">
        <f t="shared" si="97"/>
        <v>37751</v>
      </c>
      <c r="B1227">
        <f t="shared" ca="1" si="98"/>
        <v>2989</v>
      </c>
      <c r="C1227">
        <f t="shared" ca="1" si="99"/>
        <v>45870.859796720317</v>
      </c>
      <c r="D1227">
        <f t="shared" ca="1" si="95"/>
        <v>41283.773817048284</v>
      </c>
      <c r="E1227">
        <f t="shared" ca="1" si="96"/>
        <v>2293.5429898360157</v>
      </c>
    </row>
    <row r="1228" spans="1:5" x14ac:dyDescent="0.25">
      <c r="A1228" s="1">
        <f t="shared" si="97"/>
        <v>37752</v>
      </c>
      <c r="B1228">
        <f t="shared" ca="1" si="98"/>
        <v>2989</v>
      </c>
      <c r="C1228">
        <f t="shared" ca="1" si="99"/>
        <v>45872.133987270223</v>
      </c>
      <c r="D1228">
        <f t="shared" ca="1" si="95"/>
        <v>40367.477908797795</v>
      </c>
      <c r="E1228">
        <f t="shared" ca="1" si="96"/>
        <v>2752.328039236213</v>
      </c>
    </row>
    <row r="1229" spans="1:5" x14ac:dyDescent="0.25">
      <c r="A1229" s="1">
        <f t="shared" si="97"/>
        <v>37753</v>
      </c>
      <c r="B1229">
        <f t="shared" ca="1" si="98"/>
        <v>2990</v>
      </c>
      <c r="C1229">
        <f t="shared" ca="1" si="99"/>
        <v>45891.304927620105</v>
      </c>
      <c r="D1229">
        <f t="shared" ca="1" si="95"/>
        <v>41302.174434858098</v>
      </c>
      <c r="E1229">
        <f t="shared" ca="1" si="96"/>
        <v>2753.4782956572062</v>
      </c>
    </row>
    <row r="1230" spans="1:5" x14ac:dyDescent="0.25">
      <c r="A1230" s="1">
        <f t="shared" si="97"/>
        <v>37754</v>
      </c>
      <c r="B1230">
        <f t="shared" ca="1" si="98"/>
        <v>2991</v>
      </c>
      <c r="C1230">
        <f t="shared" ca="1" si="99"/>
        <v>45907.92837494854</v>
      </c>
      <c r="D1230">
        <f t="shared" ca="1" si="95"/>
        <v>40398.976969954718</v>
      </c>
      <c r="E1230">
        <f t="shared" ca="1" si="96"/>
        <v>3672.6342699958832</v>
      </c>
    </row>
    <row r="1231" spans="1:5" x14ac:dyDescent="0.25">
      <c r="A1231" s="1">
        <f t="shared" si="97"/>
        <v>37755</v>
      </c>
      <c r="B1231">
        <f t="shared" ca="1" si="98"/>
        <v>2992</v>
      </c>
      <c r="C1231">
        <f t="shared" ca="1" si="99"/>
        <v>45927.10400356209</v>
      </c>
      <c r="D1231">
        <f t="shared" ca="1" si="95"/>
        <v>43630.748803383991</v>
      </c>
      <c r="E1231">
        <f t="shared" ca="1" si="96"/>
        <v>3674.1683202849672</v>
      </c>
    </row>
    <row r="1232" spans="1:5" x14ac:dyDescent="0.25">
      <c r="A1232" s="1">
        <f t="shared" si="97"/>
        <v>37756</v>
      </c>
      <c r="B1232">
        <f t="shared" ca="1" si="98"/>
        <v>2993</v>
      </c>
      <c r="C1232">
        <f t="shared" ca="1" si="99"/>
        <v>45946.282509308679</v>
      </c>
      <c r="D1232">
        <f t="shared" ca="1" si="95"/>
        <v>39513.802958005464</v>
      </c>
      <c r="E1232">
        <f t="shared" ca="1" si="96"/>
        <v>3216.2397756516079</v>
      </c>
    </row>
    <row r="1233" spans="1:5" x14ac:dyDescent="0.25">
      <c r="A1233" s="1">
        <f t="shared" si="97"/>
        <v>37757</v>
      </c>
      <c r="B1233">
        <f t="shared" ca="1" si="98"/>
        <v>2993</v>
      </c>
      <c r="C1233">
        <f t="shared" ca="1" si="99"/>
        <v>45950.111366184457</v>
      </c>
      <c r="D1233">
        <f t="shared" ca="1" si="95"/>
        <v>39057.594661256786</v>
      </c>
      <c r="E1233">
        <f t="shared" ca="1" si="96"/>
        <v>2757.0066819710673</v>
      </c>
    </row>
    <row r="1234" spans="1:5" x14ac:dyDescent="0.25">
      <c r="A1234" s="1">
        <f t="shared" si="97"/>
        <v>37758</v>
      </c>
      <c r="B1234">
        <f t="shared" ca="1" si="98"/>
        <v>2994</v>
      </c>
      <c r="C1234">
        <f t="shared" ca="1" si="99"/>
        <v>45969.294347859053</v>
      </c>
      <c r="D1234">
        <f t="shared" ca="1" si="95"/>
        <v>40912.671969594558</v>
      </c>
      <c r="E1234">
        <f t="shared" ca="1" si="96"/>
        <v>2758.1576608715432</v>
      </c>
    </row>
    <row r="1235" spans="1:5" x14ac:dyDescent="0.25">
      <c r="A1235" s="1">
        <f t="shared" si="97"/>
        <v>37759</v>
      </c>
      <c r="B1235">
        <f t="shared" ca="1" si="98"/>
        <v>2994</v>
      </c>
      <c r="C1235">
        <f t="shared" ca="1" si="99"/>
        <v>45971.848197545041</v>
      </c>
      <c r="D1235">
        <f t="shared" ca="1" si="95"/>
        <v>41834.381859765992</v>
      </c>
      <c r="E1235">
        <f t="shared" ca="1" si="96"/>
        <v>3677.7478558036032</v>
      </c>
    </row>
    <row r="1236" spans="1:5" x14ac:dyDescent="0.25">
      <c r="A1236" s="1">
        <f t="shared" si="97"/>
        <v>37760</v>
      </c>
      <c r="B1236">
        <f t="shared" ca="1" si="98"/>
        <v>2995</v>
      </c>
      <c r="C1236">
        <f t="shared" ca="1" si="99"/>
        <v>45988.48027856322</v>
      </c>
      <c r="D1236">
        <f t="shared" ca="1" si="95"/>
        <v>40929.747447921269</v>
      </c>
      <c r="E1236">
        <f t="shared" ca="1" si="96"/>
        <v>2759.308816713793</v>
      </c>
    </row>
    <row r="1237" spans="1:5" x14ac:dyDescent="0.25">
      <c r="A1237" s="1">
        <f t="shared" si="97"/>
        <v>37761</v>
      </c>
      <c r="B1237">
        <f t="shared" ca="1" si="98"/>
        <v>2996</v>
      </c>
      <c r="C1237">
        <f t="shared" ca="1" si="99"/>
        <v>46006.391132429453</v>
      </c>
      <c r="D1237">
        <f t="shared" ca="1" si="95"/>
        <v>43246.007664483681</v>
      </c>
      <c r="E1237">
        <f t="shared" ca="1" si="96"/>
        <v>4600.6391132429453</v>
      </c>
    </row>
    <row r="1238" spans="1:5" x14ac:dyDescent="0.25">
      <c r="A1238" s="1">
        <f t="shared" si="97"/>
        <v>37762</v>
      </c>
      <c r="B1238">
        <f t="shared" ca="1" si="98"/>
        <v>2997</v>
      </c>
      <c r="C1238">
        <f t="shared" ca="1" si="99"/>
        <v>46024.303834450802</v>
      </c>
      <c r="D1238">
        <f t="shared" ca="1" si="95"/>
        <v>42802.602566039248</v>
      </c>
      <c r="E1238">
        <f t="shared" ca="1" si="96"/>
        <v>3221.7012684115562</v>
      </c>
    </row>
    <row r="1239" spans="1:5" x14ac:dyDescent="0.25">
      <c r="A1239" s="1">
        <f t="shared" si="97"/>
        <v>37763</v>
      </c>
      <c r="B1239">
        <f t="shared" ca="1" si="98"/>
        <v>2998</v>
      </c>
      <c r="C1239">
        <f t="shared" ca="1" si="99"/>
        <v>46043.497264239188</v>
      </c>
      <c r="D1239">
        <f t="shared" ca="1" si="95"/>
        <v>40057.842619888092</v>
      </c>
      <c r="E1239">
        <f t="shared" ca="1" si="96"/>
        <v>4604.3497264239186</v>
      </c>
    </row>
    <row r="1240" spans="1:5" x14ac:dyDescent="0.25">
      <c r="A1240" s="1">
        <f t="shared" si="97"/>
        <v>37764</v>
      </c>
      <c r="B1240">
        <f t="shared" ca="1" si="98"/>
        <v>2999</v>
      </c>
      <c r="C1240">
        <f t="shared" ca="1" si="99"/>
        <v>46060.134748022894</v>
      </c>
      <c r="D1240">
        <f t="shared" ca="1" si="95"/>
        <v>41914.722620700835</v>
      </c>
      <c r="E1240">
        <f t="shared" ca="1" si="96"/>
        <v>2303.0067374011446</v>
      </c>
    </row>
    <row r="1241" spans="1:5" x14ac:dyDescent="0.25">
      <c r="A1241" s="1">
        <f t="shared" si="97"/>
        <v>37765</v>
      </c>
      <c r="B1241">
        <f t="shared" ca="1" si="98"/>
        <v>3000</v>
      </c>
      <c r="C1241">
        <f t="shared" ca="1" si="99"/>
        <v>46076.773120583865</v>
      </c>
      <c r="D1241">
        <f t="shared" ca="1" si="95"/>
        <v>41469.095808525475</v>
      </c>
      <c r="E1241">
        <f t="shared" ca="1" si="96"/>
        <v>3225.3741184408705</v>
      </c>
    </row>
    <row r="1242" spans="1:5" x14ac:dyDescent="0.25">
      <c r="A1242" s="1">
        <f t="shared" si="97"/>
        <v>37766</v>
      </c>
      <c r="B1242">
        <f t="shared" ca="1" si="98"/>
        <v>3000</v>
      </c>
      <c r="C1242">
        <f t="shared" ca="1" si="99"/>
        <v>46078.053030948329</v>
      </c>
      <c r="D1242">
        <f t="shared" ca="1" si="95"/>
        <v>39166.345076306083</v>
      </c>
      <c r="E1242">
        <f t="shared" ca="1" si="96"/>
        <v>4607.8053030948331</v>
      </c>
    </row>
    <row r="1243" spans="1:5" x14ac:dyDescent="0.25">
      <c r="A1243" s="1">
        <f t="shared" si="97"/>
        <v>37767</v>
      </c>
      <c r="B1243">
        <f t="shared" ca="1" si="98"/>
        <v>3001</v>
      </c>
      <c r="C1243">
        <f t="shared" ca="1" si="99"/>
        <v>46095.973127090969</v>
      </c>
      <c r="D1243">
        <f t="shared" ca="1" si="95"/>
        <v>40564.456351840054</v>
      </c>
      <c r="E1243">
        <f t="shared" ca="1" si="96"/>
        <v>3687.6778501672775</v>
      </c>
    </row>
    <row r="1244" spans="1:5" x14ac:dyDescent="0.25">
      <c r="A1244" s="1">
        <f t="shared" si="97"/>
        <v>37768</v>
      </c>
      <c r="B1244">
        <f t="shared" ca="1" si="98"/>
        <v>3002</v>
      </c>
      <c r="C1244">
        <f t="shared" ca="1" si="99"/>
        <v>46115.175942509515</v>
      </c>
      <c r="D1244">
        <f t="shared" ca="1" si="95"/>
        <v>41042.506588833465</v>
      </c>
      <c r="E1244">
        <f t="shared" ca="1" si="96"/>
        <v>4150.3658348258559</v>
      </c>
    </row>
    <row r="1245" spans="1:5" x14ac:dyDescent="0.25">
      <c r="A1245" s="1">
        <f t="shared" si="97"/>
        <v>37769</v>
      </c>
      <c r="B1245">
        <f t="shared" ca="1" si="98"/>
        <v>3003</v>
      </c>
      <c r="C1245">
        <f t="shared" ca="1" si="99"/>
        <v>46134.381638286373</v>
      </c>
      <c r="D1245">
        <f t="shared" ca="1" si="95"/>
        <v>43827.662556372052</v>
      </c>
      <c r="E1245">
        <f t="shared" ca="1" si="96"/>
        <v>2768.0628982971825</v>
      </c>
    </row>
    <row r="1246" spans="1:5" x14ac:dyDescent="0.25">
      <c r="A1246" s="1">
        <f t="shared" si="97"/>
        <v>37770</v>
      </c>
      <c r="B1246">
        <f t="shared" ca="1" si="98"/>
        <v>3005</v>
      </c>
      <c r="C1246">
        <f t="shared" ca="1" si="99"/>
        <v>46167.671895358952</v>
      </c>
      <c r="D1246">
        <f t="shared" ca="1" si="95"/>
        <v>41550.904705823057</v>
      </c>
      <c r="E1246">
        <f t="shared" ca="1" si="96"/>
        <v>2770.0603137215371</v>
      </c>
    </row>
    <row r="1247" spans="1:5" x14ac:dyDescent="0.25">
      <c r="A1247" s="1">
        <f t="shared" si="97"/>
        <v>37771</v>
      </c>
      <c r="B1247">
        <f t="shared" ca="1" si="98"/>
        <v>3006</v>
      </c>
      <c r="C1247">
        <f t="shared" ca="1" si="99"/>
        <v>46184.318375391776</v>
      </c>
      <c r="D1247">
        <f t="shared" ca="1" si="95"/>
        <v>39718.513802836926</v>
      </c>
      <c r="E1247">
        <f t="shared" ca="1" si="96"/>
        <v>4156.5886537852602</v>
      </c>
    </row>
    <row r="1248" spans="1:5" x14ac:dyDescent="0.25">
      <c r="A1248" s="1">
        <f t="shared" si="97"/>
        <v>37772</v>
      </c>
      <c r="B1248">
        <f t="shared" ca="1" si="98"/>
        <v>3008</v>
      </c>
      <c r="C1248">
        <f t="shared" ca="1" si="99"/>
        <v>46216.330216087255</v>
      </c>
      <c r="D1248">
        <f t="shared" ca="1" si="95"/>
        <v>42981.187100961142</v>
      </c>
      <c r="E1248">
        <f t="shared" ca="1" si="96"/>
        <v>2772.9798129652354</v>
      </c>
    </row>
    <row r="1249" spans="1:5" x14ac:dyDescent="0.25">
      <c r="A1249" s="1">
        <f t="shared" si="97"/>
        <v>37773</v>
      </c>
      <c r="B1249">
        <f t="shared" ca="1" si="98"/>
        <v>3008</v>
      </c>
      <c r="C1249">
        <f t="shared" ca="1" si="99"/>
        <v>46220.181576938601</v>
      </c>
      <c r="D1249">
        <f t="shared" ca="1" si="95"/>
        <v>42522.567050783517</v>
      </c>
      <c r="E1249">
        <f t="shared" ca="1" si="96"/>
        <v>4159.8163419244738</v>
      </c>
    </row>
    <row r="1250" spans="1:5" x14ac:dyDescent="0.25">
      <c r="A1250" s="1">
        <f t="shared" si="97"/>
        <v>37774</v>
      </c>
      <c r="B1250">
        <f t="shared" ca="1" si="98"/>
        <v>3009</v>
      </c>
      <c r="C1250">
        <f t="shared" ca="1" si="99"/>
        <v>46236.831649551765</v>
      </c>
      <c r="D1250">
        <f t="shared" ca="1" si="95"/>
        <v>39763.675218614517</v>
      </c>
      <c r="E1250">
        <f t="shared" ca="1" si="96"/>
        <v>2774.2098989731062</v>
      </c>
    </row>
    <row r="1251" spans="1:5" x14ac:dyDescent="0.25">
      <c r="A1251" s="1">
        <f t="shared" si="97"/>
        <v>37775</v>
      </c>
      <c r="B1251">
        <f t="shared" ca="1" si="98"/>
        <v>3009</v>
      </c>
      <c r="C1251">
        <f t="shared" ca="1" si="99"/>
        <v>46240.684718855904</v>
      </c>
      <c r="D1251">
        <f t="shared" ca="1" si="95"/>
        <v>39766.988858216078</v>
      </c>
      <c r="E1251">
        <f t="shared" ca="1" si="96"/>
        <v>4161.6616246970316</v>
      </c>
    </row>
    <row r="1252" spans="1:5" x14ac:dyDescent="0.25">
      <c r="A1252" s="1">
        <f t="shared" si="97"/>
        <v>37776</v>
      </c>
      <c r="B1252">
        <f t="shared" ca="1" si="98"/>
        <v>3011</v>
      </c>
      <c r="C1252">
        <f t="shared" ca="1" si="99"/>
        <v>46275.27558888308</v>
      </c>
      <c r="D1252">
        <f t="shared" ca="1" si="95"/>
        <v>39333.984250550617</v>
      </c>
      <c r="E1252">
        <f t="shared" ca="1" si="96"/>
        <v>2776.5165353329849</v>
      </c>
    </row>
    <row r="1253" spans="1:5" x14ac:dyDescent="0.25">
      <c r="A1253" s="1">
        <f t="shared" si="97"/>
        <v>37777</v>
      </c>
      <c r="B1253">
        <f t="shared" ca="1" si="98"/>
        <v>3012</v>
      </c>
      <c r="C1253">
        <f t="shared" ca="1" si="99"/>
        <v>46293.216031162745</v>
      </c>
      <c r="D1253">
        <f t="shared" ca="1" si="95"/>
        <v>40738.030107423219</v>
      </c>
      <c r="E1253">
        <f t="shared" ca="1" si="96"/>
        <v>2777.5929618697646</v>
      </c>
    </row>
    <row r="1254" spans="1:5" x14ac:dyDescent="0.25">
      <c r="A1254" s="1">
        <f t="shared" si="97"/>
        <v>37778</v>
      </c>
      <c r="B1254">
        <f t="shared" ca="1" si="98"/>
        <v>3013</v>
      </c>
      <c r="C1254">
        <f t="shared" ca="1" si="99"/>
        <v>46312.444673600658</v>
      </c>
      <c r="D1254">
        <f t="shared" ca="1" si="95"/>
        <v>40291.826866032578</v>
      </c>
      <c r="E1254">
        <f t="shared" ca="1" si="96"/>
        <v>2315.6222336800329</v>
      </c>
    </row>
    <row r="1255" spans="1:5" x14ac:dyDescent="0.25">
      <c r="A1255" s="1">
        <f t="shared" si="97"/>
        <v>37779</v>
      </c>
      <c r="B1255">
        <f t="shared" ca="1" si="98"/>
        <v>3013</v>
      </c>
      <c r="C1255">
        <f t="shared" ca="1" si="99"/>
        <v>46315.01758719363</v>
      </c>
      <c r="D1255">
        <f t="shared" ca="1" si="95"/>
        <v>41220.365652602326</v>
      </c>
      <c r="E1255">
        <f t="shared" ca="1" si="96"/>
        <v>3242.0512311035541</v>
      </c>
    </row>
    <row r="1256" spans="1:5" x14ac:dyDescent="0.25">
      <c r="A1256" s="1">
        <f t="shared" si="97"/>
        <v>37780</v>
      </c>
      <c r="B1256">
        <f t="shared" ca="1" si="98"/>
        <v>3015</v>
      </c>
      <c r="C1256">
        <f t="shared" ca="1" si="99"/>
        <v>46347.048426190413</v>
      </c>
      <c r="D1256">
        <f t="shared" ca="1" si="95"/>
        <v>39858.461646523756</v>
      </c>
      <c r="E1256">
        <f t="shared" ca="1" si="96"/>
        <v>4634.7048426190413</v>
      </c>
    </row>
    <row r="1257" spans="1:5" x14ac:dyDescent="0.25">
      <c r="A1257" s="1">
        <f t="shared" si="97"/>
        <v>37781</v>
      </c>
      <c r="B1257">
        <f t="shared" ca="1" si="98"/>
        <v>3016</v>
      </c>
      <c r="C1257">
        <f t="shared" ca="1" si="99"/>
        <v>46364.996271587959</v>
      </c>
      <c r="D1257">
        <f t="shared" ca="1" si="95"/>
        <v>43583.096495292681</v>
      </c>
      <c r="E1257">
        <f t="shared" ca="1" si="96"/>
        <v>2781.8997762952772</v>
      </c>
    </row>
    <row r="1258" spans="1:5" x14ac:dyDescent="0.25">
      <c r="A1258" s="1">
        <f t="shared" si="97"/>
        <v>37782</v>
      </c>
      <c r="B1258">
        <f t="shared" ca="1" si="98"/>
        <v>3017</v>
      </c>
      <c r="C1258">
        <f t="shared" ca="1" si="99"/>
        <v>46381.657624552965</v>
      </c>
      <c r="D1258">
        <f t="shared" ca="1" si="95"/>
        <v>42671.125014588732</v>
      </c>
      <c r="E1258">
        <f t="shared" ca="1" si="96"/>
        <v>3710.5326099642371</v>
      </c>
    </row>
    <row r="1259" spans="1:5" x14ac:dyDescent="0.25">
      <c r="A1259" s="1">
        <f t="shared" si="97"/>
        <v>37783</v>
      </c>
      <c r="B1259">
        <f t="shared" ca="1" si="98"/>
        <v>3017</v>
      </c>
      <c r="C1259">
        <f t="shared" ca="1" si="99"/>
        <v>46382.946003931422</v>
      </c>
      <c r="D1259">
        <f t="shared" ca="1" si="95"/>
        <v>40353.163023420333</v>
      </c>
      <c r="E1259">
        <f t="shared" ca="1" si="96"/>
        <v>2782.9767602358852</v>
      </c>
    </row>
    <row r="1260" spans="1:5" x14ac:dyDescent="0.25">
      <c r="A1260" s="1">
        <f t="shared" si="97"/>
        <v>37784</v>
      </c>
      <c r="B1260">
        <f t="shared" ca="1" si="98"/>
        <v>3018</v>
      </c>
      <c r="C1260">
        <f t="shared" ca="1" si="99"/>
        <v>46400.897551810303</v>
      </c>
      <c r="D1260">
        <f t="shared" ca="1" si="95"/>
        <v>40368.780870074967</v>
      </c>
      <c r="E1260">
        <f t="shared" ca="1" si="96"/>
        <v>4176.0807796629269</v>
      </c>
    </row>
    <row r="1261" spans="1:5" x14ac:dyDescent="0.25">
      <c r="A1261" s="1">
        <f t="shared" si="97"/>
        <v>37785</v>
      </c>
      <c r="B1261">
        <f t="shared" ca="1" si="98"/>
        <v>3019</v>
      </c>
      <c r="C1261">
        <f t="shared" ca="1" si="99"/>
        <v>46417.561610252007</v>
      </c>
      <c r="D1261">
        <f t="shared" ca="1" si="95"/>
        <v>41775.805449226806</v>
      </c>
      <c r="E1261">
        <f t="shared" ca="1" si="96"/>
        <v>4641.7561610252005</v>
      </c>
    </row>
    <row r="1262" spans="1:5" x14ac:dyDescent="0.25">
      <c r="A1262" s="1">
        <f t="shared" si="97"/>
        <v>37786</v>
      </c>
      <c r="B1262">
        <f t="shared" ca="1" si="98"/>
        <v>3020</v>
      </c>
      <c r="C1262">
        <f t="shared" ca="1" si="99"/>
        <v>46434.226558671573</v>
      </c>
      <c r="D1262">
        <f t="shared" ca="1" si="95"/>
        <v>39469.09257487084</v>
      </c>
      <c r="E1262">
        <f t="shared" ca="1" si="96"/>
        <v>4179.0803902804419</v>
      </c>
    </row>
    <row r="1263" spans="1:5" x14ac:dyDescent="0.25">
      <c r="A1263" s="1">
        <f t="shared" si="97"/>
        <v>37787</v>
      </c>
      <c r="B1263">
        <f t="shared" ca="1" si="98"/>
        <v>3021</v>
      </c>
      <c r="C1263">
        <f t="shared" ca="1" si="99"/>
        <v>46452.182663831431</v>
      </c>
      <c r="D1263">
        <f t="shared" ca="1" si="95"/>
        <v>39948.877090895032</v>
      </c>
      <c r="E1263">
        <f t="shared" ca="1" si="96"/>
        <v>2322.6091331915713</v>
      </c>
    </row>
    <row r="1264" spans="1:5" x14ac:dyDescent="0.25">
      <c r="A1264" s="1">
        <f t="shared" si="97"/>
        <v>37788</v>
      </c>
      <c r="B1264">
        <f t="shared" ca="1" si="98"/>
        <v>3022</v>
      </c>
      <c r="C1264">
        <f t="shared" ca="1" si="99"/>
        <v>46468.849855268294</v>
      </c>
      <c r="D1264">
        <f t="shared" ca="1" si="95"/>
        <v>42751.341866846829</v>
      </c>
      <c r="E1264">
        <f t="shared" ca="1" si="96"/>
        <v>4646.884985526829</v>
      </c>
    </row>
    <row r="1265" spans="1:5" x14ac:dyDescent="0.25">
      <c r="A1265" s="1">
        <f t="shared" si="97"/>
        <v>37789</v>
      </c>
      <c r="B1265">
        <f t="shared" ca="1" si="98"/>
        <v>3022</v>
      </c>
      <c r="C1265">
        <f t="shared" ca="1" si="99"/>
        <v>46470.140656653166</v>
      </c>
      <c r="D1265">
        <f t="shared" ca="1" si="95"/>
        <v>43217.230810687448</v>
      </c>
      <c r="E1265">
        <f t="shared" ca="1" si="96"/>
        <v>4647.0140656653166</v>
      </c>
    </row>
    <row r="1266" spans="1:5" x14ac:dyDescent="0.25">
      <c r="A1266" s="1">
        <f t="shared" si="97"/>
        <v>37790</v>
      </c>
      <c r="B1266">
        <f t="shared" ca="1" si="98"/>
        <v>3024</v>
      </c>
      <c r="C1266">
        <f t="shared" ca="1" si="99"/>
        <v>46503.478600049464</v>
      </c>
      <c r="D1266">
        <f t="shared" ca="1" si="95"/>
        <v>40923.061168043532</v>
      </c>
      <c r="E1266">
        <f t="shared" ca="1" si="96"/>
        <v>3255.2435020034627</v>
      </c>
    </row>
    <row r="1267" spans="1:5" x14ac:dyDescent="0.25">
      <c r="A1267" s="1">
        <f t="shared" si="97"/>
        <v>37791</v>
      </c>
      <c r="B1267">
        <f t="shared" ca="1" si="98"/>
        <v>3026</v>
      </c>
      <c r="C1267">
        <f t="shared" ca="1" si="99"/>
        <v>46536.820104235332</v>
      </c>
      <c r="D1267">
        <f t="shared" ca="1" si="95"/>
        <v>40487.033490684742</v>
      </c>
      <c r="E1267">
        <f t="shared" ca="1" si="96"/>
        <v>4188.3138093811795</v>
      </c>
    </row>
    <row r="1268" spans="1:5" x14ac:dyDescent="0.25">
      <c r="A1268" s="1">
        <f t="shared" si="97"/>
        <v>37792</v>
      </c>
      <c r="B1268">
        <f t="shared" ca="1" si="98"/>
        <v>3027</v>
      </c>
      <c r="C1268">
        <f t="shared" ca="1" si="99"/>
        <v>46556.078442958249</v>
      </c>
      <c r="D1268">
        <f t="shared" ca="1" si="95"/>
        <v>40038.227460944094</v>
      </c>
      <c r="E1268">
        <f t="shared" ca="1" si="96"/>
        <v>3258.9254910070777</v>
      </c>
    </row>
    <row r="1269" spans="1:5" x14ac:dyDescent="0.25">
      <c r="A1269" s="1">
        <f t="shared" si="97"/>
        <v>37793</v>
      </c>
      <c r="B1269">
        <f t="shared" ca="1" si="98"/>
        <v>3029</v>
      </c>
      <c r="C1269">
        <f t="shared" ca="1" si="99"/>
        <v>46589.427141441345</v>
      </c>
      <c r="D1269">
        <f t="shared" ca="1" si="95"/>
        <v>44259.955784369282</v>
      </c>
      <c r="E1269">
        <f t="shared" ca="1" si="96"/>
        <v>3727.1541713153074</v>
      </c>
    </row>
    <row r="1270" spans="1:5" x14ac:dyDescent="0.25">
      <c r="A1270" s="1">
        <f t="shared" si="97"/>
        <v>37794</v>
      </c>
      <c r="B1270">
        <f t="shared" ca="1" si="98"/>
        <v>3030</v>
      </c>
      <c r="C1270">
        <f t="shared" ca="1" si="99"/>
        <v>46606.102844289097</v>
      </c>
      <c r="D1270">
        <f t="shared" ca="1" si="95"/>
        <v>39615.187417645735</v>
      </c>
      <c r="E1270">
        <f t="shared" ca="1" si="96"/>
        <v>3262.427199100237</v>
      </c>
    </row>
    <row r="1271" spans="1:5" x14ac:dyDescent="0.25">
      <c r="A1271" s="1">
        <f t="shared" si="97"/>
        <v>37795</v>
      </c>
      <c r="B1271">
        <f t="shared" ca="1" si="98"/>
        <v>3032</v>
      </c>
      <c r="C1271">
        <f t="shared" ca="1" si="99"/>
        <v>46639.456885473875</v>
      </c>
      <c r="D1271">
        <f t="shared" ca="1" si="95"/>
        <v>40576.327490362273</v>
      </c>
      <c r="E1271">
        <f t="shared" ca="1" si="96"/>
        <v>3731.1565508379099</v>
      </c>
    </row>
    <row r="1272" spans="1:5" x14ac:dyDescent="0.25">
      <c r="A1272" s="1">
        <f t="shared" si="97"/>
        <v>37796</v>
      </c>
      <c r="B1272">
        <f t="shared" ca="1" si="98"/>
        <v>3033</v>
      </c>
      <c r="C1272">
        <f t="shared" ca="1" si="99"/>
        <v>46658.727195372718</v>
      </c>
      <c r="D1272">
        <f t="shared" ca="1" si="95"/>
        <v>42459.441747789169</v>
      </c>
      <c r="E1272">
        <f t="shared" ca="1" si="96"/>
        <v>2799.523631722363</v>
      </c>
    </row>
    <row r="1273" spans="1:5" x14ac:dyDescent="0.25">
      <c r="A1273" s="1">
        <f t="shared" si="97"/>
        <v>37797</v>
      </c>
      <c r="B1273">
        <f t="shared" ca="1" si="98"/>
        <v>3034</v>
      </c>
      <c r="C1273">
        <f t="shared" ca="1" si="99"/>
        <v>46676.703890024641</v>
      </c>
      <c r="D1273">
        <f t="shared" ca="1" si="95"/>
        <v>40608.73238432144</v>
      </c>
      <c r="E1273">
        <f t="shared" ca="1" si="96"/>
        <v>3734.1363112019712</v>
      </c>
    </row>
    <row r="1274" spans="1:5" x14ac:dyDescent="0.25">
      <c r="A1274" s="1">
        <f t="shared" si="97"/>
        <v>37798</v>
      </c>
      <c r="B1274">
        <f t="shared" ca="1" si="98"/>
        <v>3034</v>
      </c>
      <c r="C1274">
        <f t="shared" ca="1" si="99"/>
        <v>46680.593615348815</v>
      </c>
      <c r="D1274">
        <f t="shared" ca="1" si="95"/>
        <v>42012.53425381393</v>
      </c>
      <c r="E1274">
        <f t="shared" ca="1" si="96"/>
        <v>4201.2534253813928</v>
      </c>
    </row>
    <row r="1275" spans="1:5" x14ac:dyDescent="0.25">
      <c r="A1275" s="1">
        <f t="shared" si="97"/>
        <v>37799</v>
      </c>
      <c r="B1275">
        <f t="shared" ca="1" si="98"/>
        <v>3035</v>
      </c>
      <c r="C1275">
        <f t="shared" ca="1" si="99"/>
        <v>46697.276551075163</v>
      </c>
      <c r="D1275">
        <f t="shared" ca="1" si="95"/>
        <v>42494.5216614784</v>
      </c>
      <c r="E1275">
        <f t="shared" ca="1" si="96"/>
        <v>4202.7548895967648</v>
      </c>
    </row>
    <row r="1276" spans="1:5" x14ac:dyDescent="0.25">
      <c r="A1276" s="1">
        <f t="shared" si="97"/>
        <v>37800</v>
      </c>
      <c r="B1276">
        <f t="shared" ca="1" si="98"/>
        <v>3036</v>
      </c>
      <c r="C1276">
        <f t="shared" ca="1" si="99"/>
        <v>46713.960377612297</v>
      </c>
      <c r="D1276">
        <f t="shared" ca="1" si="95"/>
        <v>42976.84354740331</v>
      </c>
      <c r="E1276">
        <f t="shared" ca="1" si="96"/>
        <v>2335.6980188806147</v>
      </c>
    </row>
    <row r="1277" spans="1:5" x14ac:dyDescent="0.25">
      <c r="A1277" s="1">
        <f t="shared" si="97"/>
        <v>37801</v>
      </c>
      <c r="B1277">
        <f t="shared" ca="1" si="98"/>
        <v>3037</v>
      </c>
      <c r="C1277">
        <f t="shared" ca="1" si="99"/>
        <v>46731.943132415101</v>
      </c>
      <c r="D1277">
        <f t="shared" ca="1" si="95"/>
        <v>43460.707113146047</v>
      </c>
      <c r="E1277">
        <f t="shared" ca="1" si="96"/>
        <v>2336.597156620755</v>
      </c>
    </row>
    <row r="1278" spans="1:5" x14ac:dyDescent="0.25">
      <c r="A1278" s="1">
        <f t="shared" si="97"/>
        <v>37802</v>
      </c>
      <c r="B1278">
        <f t="shared" ca="1" si="98"/>
        <v>3038</v>
      </c>
      <c r="C1278">
        <f t="shared" ca="1" si="99"/>
        <v>46748.629204159901</v>
      </c>
      <c r="D1278">
        <f t="shared" ca="1" si="95"/>
        <v>43943.711451910305</v>
      </c>
      <c r="E1278">
        <f t="shared" ca="1" si="96"/>
        <v>4207.3766283743907</v>
      </c>
    </row>
    <row r="1279" spans="1:5" x14ac:dyDescent="0.25">
      <c r="A1279" s="1">
        <f t="shared" si="97"/>
        <v>37803</v>
      </c>
      <c r="B1279">
        <f t="shared" ca="1" si="98"/>
        <v>3039</v>
      </c>
      <c r="C1279">
        <f t="shared" ca="1" si="99"/>
        <v>46767.914167803785</v>
      </c>
      <c r="D1279">
        <f t="shared" ca="1" si="95"/>
        <v>42558.801892701442</v>
      </c>
      <c r="E1279">
        <f t="shared" ca="1" si="96"/>
        <v>4209.1122751023404</v>
      </c>
    </row>
    <row r="1280" spans="1:5" x14ac:dyDescent="0.25">
      <c r="A1280" s="1">
        <f t="shared" si="97"/>
        <v>37804</v>
      </c>
      <c r="B1280">
        <f t="shared" ca="1" si="98"/>
        <v>3040</v>
      </c>
      <c r="C1280">
        <f t="shared" ca="1" si="99"/>
        <v>46787.202020965022</v>
      </c>
      <c r="D1280">
        <f t="shared" ca="1" si="95"/>
        <v>40704.865758239568</v>
      </c>
      <c r="E1280">
        <f t="shared" ca="1" si="96"/>
        <v>4678.7202020965024</v>
      </c>
    </row>
    <row r="1281" spans="1:5" x14ac:dyDescent="0.25">
      <c r="A1281" s="1">
        <f t="shared" si="97"/>
        <v>37805</v>
      </c>
      <c r="B1281">
        <f t="shared" ca="1" si="98"/>
        <v>3041</v>
      </c>
      <c r="C1281">
        <f t="shared" ca="1" si="99"/>
        <v>46803.892619960818</v>
      </c>
      <c r="D1281">
        <f t="shared" ca="1" si="95"/>
        <v>40251.347653166304</v>
      </c>
      <c r="E1281">
        <f t="shared" ca="1" si="96"/>
        <v>3744.3114095968654</v>
      </c>
    </row>
    <row r="1282" spans="1:5" x14ac:dyDescent="0.25">
      <c r="A1282" s="1">
        <f t="shared" si="97"/>
        <v>37806</v>
      </c>
      <c r="B1282">
        <f t="shared" ca="1" si="98"/>
        <v>3042</v>
      </c>
      <c r="C1282">
        <f t="shared" ca="1" si="99"/>
        <v>46821.884645765727</v>
      </c>
      <c r="D1282">
        <f t="shared" ca="1" si="95"/>
        <v>41203.258488273837</v>
      </c>
      <c r="E1282">
        <f t="shared" ca="1" si="96"/>
        <v>3745.7507716612581</v>
      </c>
    </row>
    <row r="1283" spans="1:5" x14ac:dyDescent="0.25">
      <c r="A1283" s="1">
        <f t="shared" si="97"/>
        <v>37807</v>
      </c>
      <c r="B1283">
        <f t="shared" ca="1" si="98"/>
        <v>3043</v>
      </c>
      <c r="C1283">
        <f t="shared" ca="1" si="99"/>
        <v>46838.577490771066</v>
      </c>
      <c r="D1283">
        <f t="shared" ref="D1283:D1346" ca="1" si="100">C1283*RANDBETWEEN(85,95)/100</f>
        <v>41217.948191878539</v>
      </c>
      <c r="E1283">
        <f t="shared" ref="E1283:E1346" ca="1" si="101">C1283*RANDBETWEEN(5,10)/100</f>
        <v>4683.8577490771067</v>
      </c>
    </row>
    <row r="1284" spans="1:5" x14ac:dyDescent="0.25">
      <c r="A1284" s="1">
        <f t="shared" ref="A1284:A1347" si="102">A1283+1</f>
        <v>37808</v>
      </c>
      <c r="B1284">
        <f t="shared" ref="B1284:B1347" ca="1" si="103">ROUND(B1283*(1+RANDBETWEEN(1,5)/10000),0)</f>
        <v>3043</v>
      </c>
      <c r="C1284">
        <f t="shared" ref="C1284:C1347" ca="1" si="104">(C1283/B1283)*(1+RANDBETWEEN(1,3)/100/360)*B1284</f>
        <v>46841.179633964995</v>
      </c>
      <c r="D1284">
        <f t="shared" ca="1" si="100"/>
        <v>41688.649874228846</v>
      </c>
      <c r="E1284">
        <f t="shared" ca="1" si="101"/>
        <v>4684.1179633964994</v>
      </c>
    </row>
    <row r="1285" spans="1:5" x14ac:dyDescent="0.25">
      <c r="A1285" s="1">
        <f t="shared" si="102"/>
        <v>37809</v>
      </c>
      <c r="B1285">
        <f t="shared" ca="1" si="103"/>
        <v>3045</v>
      </c>
      <c r="C1285">
        <f t="shared" ca="1" si="104"/>
        <v>46874.569816511605</v>
      </c>
      <c r="D1285">
        <f t="shared" ca="1" si="100"/>
        <v>42655.858533025559</v>
      </c>
      <c r="E1285">
        <f t="shared" ca="1" si="101"/>
        <v>2343.7284908255801</v>
      </c>
    </row>
    <row r="1286" spans="1:5" x14ac:dyDescent="0.25">
      <c r="A1286" s="1">
        <f t="shared" si="102"/>
        <v>37810</v>
      </c>
      <c r="B1286">
        <f t="shared" ca="1" si="103"/>
        <v>3046</v>
      </c>
      <c r="C1286">
        <f t="shared" ca="1" si="104"/>
        <v>46891.266262899633</v>
      </c>
      <c r="D1286">
        <f t="shared" ca="1" si="100"/>
        <v>40326.488986093689</v>
      </c>
      <c r="E1286">
        <f t="shared" ca="1" si="101"/>
        <v>4689.1266262899626</v>
      </c>
    </row>
    <row r="1287" spans="1:5" x14ac:dyDescent="0.25">
      <c r="A1287" s="1">
        <f t="shared" si="102"/>
        <v>37811</v>
      </c>
      <c r="B1287">
        <f t="shared" ca="1" si="103"/>
        <v>3046</v>
      </c>
      <c r="C1287">
        <f t="shared" ca="1" si="104"/>
        <v>46893.871333247567</v>
      </c>
      <c r="D1287">
        <f t="shared" ca="1" si="100"/>
        <v>43611.300339920243</v>
      </c>
      <c r="E1287">
        <f t="shared" ca="1" si="101"/>
        <v>4220.4484199922808</v>
      </c>
    </row>
    <row r="1288" spans="1:5" x14ac:dyDescent="0.25">
      <c r="A1288" s="1">
        <f t="shared" si="102"/>
        <v>37812</v>
      </c>
      <c r="B1288">
        <f t="shared" ca="1" si="103"/>
        <v>3047</v>
      </c>
      <c r="C1288">
        <f t="shared" ca="1" si="104"/>
        <v>46910.569598677183</v>
      </c>
      <c r="D1288">
        <f t="shared" ca="1" si="100"/>
        <v>43157.724030783007</v>
      </c>
      <c r="E1288">
        <f t="shared" ca="1" si="101"/>
        <v>4221.9512638809465</v>
      </c>
    </row>
    <row r="1289" spans="1:5" x14ac:dyDescent="0.25">
      <c r="A1289" s="1">
        <f t="shared" si="102"/>
        <v>37813</v>
      </c>
      <c r="B1289">
        <f t="shared" ca="1" si="103"/>
        <v>3048</v>
      </c>
      <c r="C1289">
        <f t="shared" ca="1" si="104"/>
        <v>46928.572254639563</v>
      </c>
      <c r="D1289">
        <f t="shared" ca="1" si="100"/>
        <v>42705.000751722</v>
      </c>
      <c r="E1289">
        <f t="shared" ca="1" si="101"/>
        <v>3754.2857803711649</v>
      </c>
    </row>
    <row r="1290" spans="1:5" x14ac:dyDescent="0.25">
      <c r="A1290" s="1">
        <f t="shared" si="102"/>
        <v>37814</v>
      </c>
      <c r="B1290">
        <f t="shared" ca="1" si="103"/>
        <v>3050</v>
      </c>
      <c r="C1290">
        <f t="shared" ca="1" si="104"/>
        <v>46961.974134680095</v>
      </c>
      <c r="D1290">
        <f t="shared" ca="1" si="100"/>
        <v>42265.776721212082</v>
      </c>
      <c r="E1290">
        <f t="shared" ca="1" si="101"/>
        <v>2348.0987067340047</v>
      </c>
    </row>
    <row r="1291" spans="1:5" x14ac:dyDescent="0.25">
      <c r="A1291" s="1">
        <f t="shared" si="102"/>
        <v>37815</v>
      </c>
      <c r="B1291">
        <f t="shared" ca="1" si="103"/>
        <v>3050</v>
      </c>
      <c r="C1291">
        <f t="shared" ca="1" si="104"/>
        <v>46965.887632524653</v>
      </c>
      <c r="D1291">
        <f t="shared" ca="1" si="100"/>
        <v>41329.981116621697</v>
      </c>
      <c r="E1291">
        <f t="shared" ca="1" si="101"/>
        <v>3757.2710106019722</v>
      </c>
    </row>
    <row r="1292" spans="1:5" x14ac:dyDescent="0.25">
      <c r="A1292" s="1">
        <f t="shared" si="102"/>
        <v>37816</v>
      </c>
      <c r="B1292">
        <f t="shared" ca="1" si="103"/>
        <v>3051</v>
      </c>
      <c r="C1292">
        <f t="shared" ca="1" si="104"/>
        <v>46982.591319937565</v>
      </c>
      <c r="D1292">
        <f t="shared" ca="1" si="100"/>
        <v>40874.854448345679</v>
      </c>
      <c r="E1292">
        <f t="shared" ca="1" si="101"/>
        <v>3288.7813923956296</v>
      </c>
    </row>
    <row r="1293" spans="1:5" x14ac:dyDescent="0.25">
      <c r="A1293" s="1">
        <f t="shared" si="102"/>
        <v>37817</v>
      </c>
      <c r="B1293">
        <f t="shared" ca="1" si="103"/>
        <v>3051</v>
      </c>
      <c r="C1293">
        <f t="shared" ca="1" si="104"/>
        <v>46985.201463899779</v>
      </c>
      <c r="D1293">
        <f t="shared" ca="1" si="100"/>
        <v>41816.829302870807</v>
      </c>
      <c r="E1293">
        <f t="shared" ca="1" si="101"/>
        <v>2819.1120878339866</v>
      </c>
    </row>
    <row r="1294" spans="1:5" x14ac:dyDescent="0.25">
      <c r="A1294" s="1">
        <f t="shared" si="102"/>
        <v>37818</v>
      </c>
      <c r="B1294">
        <f t="shared" ca="1" si="103"/>
        <v>3053</v>
      </c>
      <c r="C1294">
        <f t="shared" ca="1" si="104"/>
        <v>47019.919333865997</v>
      </c>
      <c r="D1294">
        <f t="shared" ca="1" si="100"/>
        <v>42317.927400479399</v>
      </c>
      <c r="E1294">
        <f t="shared" ca="1" si="101"/>
        <v>4701.9919333865992</v>
      </c>
    </row>
    <row r="1295" spans="1:5" x14ac:dyDescent="0.25">
      <c r="A1295" s="1">
        <f t="shared" si="102"/>
        <v>37819</v>
      </c>
      <c r="B1295">
        <f t="shared" ca="1" si="103"/>
        <v>3054</v>
      </c>
      <c r="C1295">
        <f t="shared" ca="1" si="104"/>
        <v>47039.240162167458</v>
      </c>
      <c r="D1295">
        <f t="shared" ca="1" si="100"/>
        <v>43276.100949194057</v>
      </c>
      <c r="E1295">
        <f t="shared" ca="1" si="101"/>
        <v>3292.746811351722</v>
      </c>
    </row>
    <row r="1296" spans="1:5" x14ac:dyDescent="0.25">
      <c r="A1296" s="1">
        <f t="shared" si="102"/>
        <v>37820</v>
      </c>
      <c r="B1296">
        <f t="shared" ca="1" si="103"/>
        <v>3055</v>
      </c>
      <c r="C1296">
        <f t="shared" ca="1" si="104"/>
        <v>47055.94973726508</v>
      </c>
      <c r="D1296">
        <f t="shared" ca="1" si="100"/>
        <v>44232.592753029174</v>
      </c>
      <c r="E1296">
        <f t="shared" ca="1" si="101"/>
        <v>4705.5949737265073</v>
      </c>
    </row>
    <row r="1297" spans="1:5" x14ac:dyDescent="0.25">
      <c r="A1297" s="1">
        <f t="shared" si="102"/>
        <v>37821</v>
      </c>
      <c r="B1297">
        <f t="shared" ca="1" si="103"/>
        <v>3056</v>
      </c>
      <c r="C1297">
        <f t="shared" ca="1" si="104"/>
        <v>47075.275279524889</v>
      </c>
      <c r="D1297">
        <f t="shared" ca="1" si="100"/>
        <v>42838.50050436765</v>
      </c>
      <c r="E1297">
        <f t="shared" ca="1" si="101"/>
        <v>3295.269269566742</v>
      </c>
    </row>
    <row r="1298" spans="1:5" x14ac:dyDescent="0.25">
      <c r="A1298" s="1">
        <f t="shared" si="102"/>
        <v>37822</v>
      </c>
      <c r="B1298">
        <f t="shared" ca="1" si="103"/>
        <v>3057</v>
      </c>
      <c r="C1298">
        <f t="shared" ca="1" si="104"/>
        <v>47091.987567070268</v>
      </c>
      <c r="D1298">
        <f t="shared" ca="1" si="100"/>
        <v>43795.54843737535</v>
      </c>
      <c r="E1298">
        <f t="shared" ca="1" si="101"/>
        <v>3767.3590053656212</v>
      </c>
    </row>
    <row r="1299" spans="1:5" x14ac:dyDescent="0.25">
      <c r="A1299" s="1">
        <f t="shared" si="102"/>
        <v>37823</v>
      </c>
      <c r="B1299">
        <f t="shared" ca="1" si="103"/>
        <v>3057</v>
      </c>
      <c r="C1299">
        <f t="shared" ca="1" si="104"/>
        <v>47094.603788601766</v>
      </c>
      <c r="D1299">
        <f t="shared" ca="1" si="100"/>
        <v>42856.089447627608</v>
      </c>
      <c r="E1299">
        <f t="shared" ca="1" si="101"/>
        <v>3767.5683030881414</v>
      </c>
    </row>
    <row r="1300" spans="1:5" x14ac:dyDescent="0.25">
      <c r="A1300" s="1">
        <f t="shared" si="102"/>
        <v>37824</v>
      </c>
      <c r="B1300">
        <f t="shared" ca="1" si="103"/>
        <v>3058</v>
      </c>
      <c r="C1300">
        <f t="shared" ca="1" si="104"/>
        <v>47113.935119532114</v>
      </c>
      <c r="D1300">
        <f t="shared" ca="1" si="100"/>
        <v>43815.959661164874</v>
      </c>
      <c r="E1300">
        <f t="shared" ca="1" si="101"/>
        <v>2355.6967559766058</v>
      </c>
    </row>
    <row r="1301" spans="1:5" x14ac:dyDescent="0.25">
      <c r="A1301" s="1">
        <f t="shared" si="102"/>
        <v>37825</v>
      </c>
      <c r="B1301">
        <f t="shared" ca="1" si="103"/>
        <v>3059</v>
      </c>
      <c r="C1301">
        <f t="shared" ca="1" si="104"/>
        <v>47131.960196918968</v>
      </c>
      <c r="D1301">
        <f t="shared" ca="1" si="100"/>
        <v>42890.083779196262</v>
      </c>
      <c r="E1301">
        <f t="shared" ca="1" si="101"/>
        <v>2827.9176118151377</v>
      </c>
    </row>
    <row r="1302" spans="1:5" x14ac:dyDescent="0.25">
      <c r="A1302" s="1">
        <f t="shared" si="102"/>
        <v>37826</v>
      </c>
      <c r="B1302">
        <f t="shared" ca="1" si="103"/>
        <v>3061</v>
      </c>
      <c r="C1302">
        <f t="shared" ca="1" si="104"/>
        <v>47165.395624205514</v>
      </c>
      <c r="D1302">
        <f t="shared" ca="1" si="100"/>
        <v>41033.894193058797</v>
      </c>
      <c r="E1302">
        <f t="shared" ca="1" si="101"/>
        <v>3301.5776936943857</v>
      </c>
    </row>
    <row r="1303" spans="1:5" x14ac:dyDescent="0.25">
      <c r="A1303" s="1">
        <f t="shared" si="102"/>
        <v>37827</v>
      </c>
      <c r="B1303">
        <f t="shared" ca="1" si="103"/>
        <v>3062</v>
      </c>
      <c r="C1303">
        <f t="shared" ca="1" si="104"/>
        <v>47183.42527251647</v>
      </c>
      <c r="D1303">
        <f t="shared" ca="1" si="100"/>
        <v>43408.751250715155</v>
      </c>
      <c r="E1303">
        <f t="shared" ca="1" si="101"/>
        <v>2831.0055163509883</v>
      </c>
    </row>
    <row r="1304" spans="1:5" x14ac:dyDescent="0.25">
      <c r="A1304" s="1">
        <f t="shared" si="102"/>
        <v>37828</v>
      </c>
      <c r="B1304">
        <f t="shared" ca="1" si="103"/>
        <v>3063</v>
      </c>
      <c r="C1304">
        <f t="shared" ca="1" si="104"/>
        <v>47200.145699809997</v>
      </c>
      <c r="D1304">
        <f t="shared" ca="1" si="100"/>
        <v>41536.128215832796</v>
      </c>
      <c r="E1304">
        <f t="shared" ca="1" si="101"/>
        <v>3304.0101989866998</v>
      </c>
    </row>
    <row r="1305" spans="1:5" x14ac:dyDescent="0.25">
      <c r="A1305" s="1">
        <f t="shared" si="102"/>
        <v>37829</v>
      </c>
      <c r="B1305">
        <f t="shared" ca="1" si="103"/>
        <v>3064</v>
      </c>
      <c r="C1305">
        <f t="shared" ca="1" si="104"/>
        <v>47219.490106024547</v>
      </c>
      <c r="D1305">
        <f t="shared" ca="1" si="100"/>
        <v>43914.125798602829</v>
      </c>
      <c r="E1305">
        <f t="shared" ca="1" si="101"/>
        <v>3305.3643074217184</v>
      </c>
    </row>
    <row r="1306" spans="1:5" x14ac:dyDescent="0.25">
      <c r="A1306" s="1">
        <f t="shared" si="102"/>
        <v>37830</v>
      </c>
      <c r="B1306">
        <f t="shared" ca="1" si="103"/>
        <v>3065</v>
      </c>
      <c r="C1306">
        <f t="shared" ca="1" si="104"/>
        <v>47238.837408528016</v>
      </c>
      <c r="D1306">
        <f t="shared" ca="1" si="100"/>
        <v>42514.95366767521</v>
      </c>
      <c r="E1306">
        <f t="shared" ca="1" si="101"/>
        <v>2361.9418704264008</v>
      </c>
    </row>
    <row r="1307" spans="1:5" x14ac:dyDescent="0.25">
      <c r="A1307" s="1">
        <f t="shared" si="102"/>
        <v>37831</v>
      </c>
      <c r="B1307">
        <f t="shared" ca="1" si="103"/>
        <v>3066</v>
      </c>
      <c r="C1307">
        <f t="shared" ca="1" si="104"/>
        <v>47255.562371571352</v>
      </c>
      <c r="D1307">
        <f t="shared" ca="1" si="100"/>
        <v>43947.673005561352</v>
      </c>
      <c r="E1307">
        <f t="shared" ca="1" si="101"/>
        <v>3780.4449897257082</v>
      </c>
    </row>
    <row r="1308" spans="1:5" x14ac:dyDescent="0.25">
      <c r="A1308" s="1">
        <f t="shared" si="102"/>
        <v>37832</v>
      </c>
      <c r="B1308">
        <f t="shared" ca="1" si="103"/>
        <v>3066</v>
      </c>
      <c r="C1308">
        <f t="shared" ca="1" si="104"/>
        <v>47256.875026081674</v>
      </c>
      <c r="D1308">
        <f t="shared" ca="1" si="100"/>
        <v>43476.325023995145</v>
      </c>
      <c r="E1308">
        <f t="shared" ca="1" si="101"/>
        <v>4253.1187523473509</v>
      </c>
    </row>
    <row r="1309" spans="1:5" x14ac:dyDescent="0.25">
      <c r="A1309" s="1">
        <f t="shared" si="102"/>
        <v>37833</v>
      </c>
      <c r="B1309">
        <f t="shared" ca="1" si="103"/>
        <v>3066</v>
      </c>
      <c r="C1309">
        <f t="shared" ca="1" si="104"/>
        <v>47258.187717054621</v>
      </c>
      <c r="D1309">
        <f t="shared" ca="1" si="100"/>
        <v>40169.459559496427</v>
      </c>
      <c r="E1309">
        <f t="shared" ca="1" si="101"/>
        <v>3780.6550173643695</v>
      </c>
    </row>
    <row r="1310" spans="1:5" x14ac:dyDescent="0.25">
      <c r="A1310" s="1">
        <f t="shared" si="102"/>
        <v>37834</v>
      </c>
      <c r="B1310">
        <f t="shared" ca="1" si="103"/>
        <v>3067</v>
      </c>
      <c r="C1310">
        <f t="shared" ca="1" si="104"/>
        <v>47277.540813225882</v>
      </c>
      <c r="D1310">
        <f t="shared" ca="1" si="100"/>
        <v>43495.337548167809</v>
      </c>
      <c r="E1310">
        <f t="shared" ca="1" si="101"/>
        <v>2836.652448793553</v>
      </c>
    </row>
    <row r="1311" spans="1:5" x14ac:dyDescent="0.25">
      <c r="A1311" s="1">
        <f t="shared" si="102"/>
        <v>37835</v>
      </c>
      <c r="B1311">
        <f t="shared" ca="1" si="103"/>
        <v>3068</v>
      </c>
      <c r="C1311">
        <f t="shared" ca="1" si="104"/>
        <v>47294.269420302022</v>
      </c>
      <c r="D1311">
        <f t="shared" ca="1" si="100"/>
        <v>41146.014395662758</v>
      </c>
      <c r="E1311">
        <f t="shared" ca="1" si="101"/>
        <v>4729.4269420302016</v>
      </c>
    </row>
    <row r="1312" spans="1:5" x14ac:dyDescent="0.25">
      <c r="A1312" s="1">
        <f t="shared" si="102"/>
        <v>37836</v>
      </c>
      <c r="B1312">
        <f t="shared" ca="1" si="103"/>
        <v>3068</v>
      </c>
      <c r="C1312">
        <f t="shared" ca="1" si="104"/>
        <v>47298.210609420392</v>
      </c>
      <c r="D1312">
        <f t="shared" ca="1" si="100"/>
        <v>41622.425336289947</v>
      </c>
      <c r="E1312">
        <f t="shared" ca="1" si="101"/>
        <v>2837.8926365652237</v>
      </c>
    </row>
    <row r="1313" spans="1:5" x14ac:dyDescent="0.25">
      <c r="A1313" s="1">
        <f t="shared" si="102"/>
        <v>37837</v>
      </c>
      <c r="B1313">
        <f t="shared" ca="1" si="103"/>
        <v>3070</v>
      </c>
      <c r="C1313">
        <f t="shared" ca="1" si="104"/>
        <v>47330.358558414024</v>
      </c>
      <c r="D1313">
        <f t="shared" ca="1" si="100"/>
        <v>41177.411945820197</v>
      </c>
      <c r="E1313">
        <f t="shared" ca="1" si="101"/>
        <v>4259.7322702572619</v>
      </c>
    </row>
    <row r="1314" spans="1:5" x14ac:dyDescent="0.25">
      <c r="A1314" s="1">
        <f t="shared" si="102"/>
        <v>37838</v>
      </c>
      <c r="B1314">
        <f t="shared" ca="1" si="103"/>
        <v>3071</v>
      </c>
      <c r="C1314">
        <f t="shared" ca="1" si="104"/>
        <v>47348.405934186449</v>
      </c>
      <c r="D1314">
        <f t="shared" ca="1" si="100"/>
        <v>42140.081281425941</v>
      </c>
      <c r="E1314">
        <f t="shared" ca="1" si="101"/>
        <v>3314.3884153930517</v>
      </c>
    </row>
    <row r="1315" spans="1:5" x14ac:dyDescent="0.25">
      <c r="A1315" s="1">
        <f t="shared" si="102"/>
        <v>37839</v>
      </c>
      <c r="B1315">
        <f t="shared" ca="1" si="103"/>
        <v>3072</v>
      </c>
      <c r="C1315">
        <f t="shared" ca="1" si="104"/>
        <v>47367.770830914989</v>
      </c>
      <c r="D1315">
        <f t="shared" ca="1" si="100"/>
        <v>42157.316039514335</v>
      </c>
      <c r="E1315">
        <f t="shared" ca="1" si="101"/>
        <v>4263.0993747823486</v>
      </c>
    </row>
    <row r="1316" spans="1:5" x14ac:dyDescent="0.25">
      <c r="A1316" s="1">
        <f t="shared" si="102"/>
        <v>37840</v>
      </c>
      <c r="B1316">
        <f t="shared" ca="1" si="103"/>
        <v>3072</v>
      </c>
      <c r="C1316">
        <f t="shared" ca="1" si="104"/>
        <v>47371.718145150902</v>
      </c>
      <c r="D1316">
        <f t="shared" ca="1" si="100"/>
        <v>44529.415056441845</v>
      </c>
      <c r="E1316">
        <f t="shared" ca="1" si="101"/>
        <v>2842.3030887090545</v>
      </c>
    </row>
    <row r="1317" spans="1:5" x14ac:dyDescent="0.25">
      <c r="A1317" s="1">
        <f t="shared" si="102"/>
        <v>37841</v>
      </c>
      <c r="B1317">
        <f t="shared" ca="1" si="103"/>
        <v>3073</v>
      </c>
      <c r="C1317">
        <f t="shared" ca="1" si="104"/>
        <v>47389.771245130512</v>
      </c>
      <c r="D1317">
        <f t="shared" ca="1" si="100"/>
        <v>42176.896408166162</v>
      </c>
      <c r="E1317">
        <f t="shared" ca="1" si="101"/>
        <v>4265.0794120617466</v>
      </c>
    </row>
    <row r="1318" spans="1:5" x14ac:dyDescent="0.25">
      <c r="A1318" s="1">
        <f t="shared" si="102"/>
        <v>37842</v>
      </c>
      <c r="B1318">
        <f t="shared" ca="1" si="103"/>
        <v>3074</v>
      </c>
      <c r="C1318">
        <f t="shared" ca="1" si="104"/>
        <v>47406.509393896034</v>
      </c>
      <c r="D1318">
        <f t="shared" ca="1" si="100"/>
        <v>40769.598078750591</v>
      </c>
      <c r="E1318">
        <f t="shared" ca="1" si="101"/>
        <v>3792.5207515116826</v>
      </c>
    </row>
    <row r="1319" spans="1:5" x14ac:dyDescent="0.25">
      <c r="A1319" s="1">
        <f t="shared" si="102"/>
        <v>37843</v>
      </c>
      <c r="B1319">
        <f t="shared" ca="1" si="103"/>
        <v>3075</v>
      </c>
      <c r="C1319">
        <f t="shared" ca="1" si="104"/>
        <v>47423.248435992522</v>
      </c>
      <c r="D1319">
        <f t="shared" ca="1" si="100"/>
        <v>44577.853529832966</v>
      </c>
      <c r="E1319">
        <f t="shared" ca="1" si="101"/>
        <v>3793.8598748794016</v>
      </c>
    </row>
    <row r="1320" spans="1:5" x14ac:dyDescent="0.25">
      <c r="A1320" s="1">
        <f t="shared" si="102"/>
        <v>37844</v>
      </c>
      <c r="B1320">
        <f t="shared" ca="1" si="103"/>
        <v>3076</v>
      </c>
      <c r="C1320">
        <f t="shared" ca="1" si="104"/>
        <v>47442.623853158409</v>
      </c>
      <c r="D1320">
        <f t="shared" ca="1" si="100"/>
        <v>41275.082752247814</v>
      </c>
      <c r="E1320">
        <f t="shared" ca="1" si="101"/>
        <v>2846.5574311895048</v>
      </c>
    </row>
    <row r="1321" spans="1:5" x14ac:dyDescent="0.25">
      <c r="A1321" s="1">
        <f t="shared" si="102"/>
        <v>37845</v>
      </c>
      <c r="B1321">
        <f t="shared" ca="1" si="103"/>
        <v>3078</v>
      </c>
      <c r="C1321">
        <f t="shared" ca="1" si="104"/>
        <v>47476.108227795994</v>
      </c>
      <c r="D1321">
        <f t="shared" ca="1" si="100"/>
        <v>40829.453075904552</v>
      </c>
      <c r="E1321">
        <f t="shared" ca="1" si="101"/>
        <v>4272.8497405016396</v>
      </c>
    </row>
    <row r="1322" spans="1:5" x14ac:dyDescent="0.25">
      <c r="A1322" s="1">
        <f t="shared" si="102"/>
        <v>37846</v>
      </c>
      <c r="B1322">
        <f t="shared" ca="1" si="103"/>
        <v>3080</v>
      </c>
      <c r="C1322">
        <f t="shared" ca="1" si="104"/>
        <v>47509.596176491788</v>
      </c>
      <c r="D1322">
        <f t="shared" ca="1" si="100"/>
        <v>45134.116367667193</v>
      </c>
      <c r="E1322">
        <f t="shared" ca="1" si="101"/>
        <v>4750.9596176491787</v>
      </c>
    </row>
    <row r="1323" spans="1:5" x14ac:dyDescent="0.25">
      <c r="A1323" s="1">
        <f t="shared" si="102"/>
        <v>37847</v>
      </c>
      <c r="B1323">
        <f t="shared" ca="1" si="103"/>
        <v>3081</v>
      </c>
      <c r="C1323">
        <f t="shared" ca="1" si="104"/>
        <v>47526.341509538091</v>
      </c>
      <c r="D1323">
        <f t="shared" ca="1" si="100"/>
        <v>43248.970773679663</v>
      </c>
      <c r="E1323">
        <f t="shared" ca="1" si="101"/>
        <v>2376.3170754769044</v>
      </c>
    </row>
    <row r="1324" spans="1:5" x14ac:dyDescent="0.25">
      <c r="A1324" s="1">
        <f t="shared" si="102"/>
        <v>37848</v>
      </c>
      <c r="B1324">
        <f t="shared" ca="1" si="103"/>
        <v>3082</v>
      </c>
      <c r="C1324">
        <f t="shared" ca="1" si="104"/>
        <v>47544.408340864575</v>
      </c>
      <c r="D1324">
        <f t="shared" ca="1" si="100"/>
        <v>42789.967506778121</v>
      </c>
      <c r="E1324">
        <f t="shared" ca="1" si="101"/>
        <v>4754.4408340864575</v>
      </c>
    </row>
    <row r="1325" spans="1:5" x14ac:dyDescent="0.25">
      <c r="A1325" s="1">
        <f t="shared" si="102"/>
        <v>37849</v>
      </c>
      <c r="B1325">
        <f t="shared" ca="1" si="103"/>
        <v>3083</v>
      </c>
      <c r="C1325">
        <f t="shared" ca="1" si="104"/>
        <v>47562.477032930517</v>
      </c>
      <c r="D1325">
        <f t="shared" ca="1" si="100"/>
        <v>44233.103640625384</v>
      </c>
      <c r="E1325">
        <f t="shared" ca="1" si="101"/>
        <v>2853.7486219758307</v>
      </c>
    </row>
    <row r="1326" spans="1:5" x14ac:dyDescent="0.25">
      <c r="A1326" s="1">
        <f t="shared" si="102"/>
        <v>37850</v>
      </c>
      <c r="B1326">
        <f t="shared" ca="1" si="103"/>
        <v>3085</v>
      </c>
      <c r="C1326">
        <f t="shared" ca="1" si="104"/>
        <v>47597.297815999955</v>
      </c>
      <c r="D1326">
        <f t="shared" ca="1" si="100"/>
        <v>43789.513990719963</v>
      </c>
      <c r="E1326">
        <f t="shared" ca="1" si="101"/>
        <v>2855.8378689599976</v>
      </c>
    </row>
    <row r="1327" spans="1:5" x14ac:dyDescent="0.25">
      <c r="A1327" s="1">
        <f t="shared" si="102"/>
        <v>37851</v>
      </c>
      <c r="B1327">
        <f t="shared" ca="1" si="103"/>
        <v>3086</v>
      </c>
      <c r="C1327">
        <f t="shared" ca="1" si="104"/>
        <v>47615.371589127055</v>
      </c>
      <c r="D1327">
        <f t="shared" ca="1" si="100"/>
        <v>40949.21956664927</v>
      </c>
      <c r="E1327">
        <f t="shared" ca="1" si="101"/>
        <v>2380.7685794563527</v>
      </c>
    </row>
    <row r="1328" spans="1:5" x14ac:dyDescent="0.25">
      <c r="A1328" s="1">
        <f t="shared" si="102"/>
        <v>37852</v>
      </c>
      <c r="B1328">
        <f t="shared" ca="1" si="103"/>
        <v>3087</v>
      </c>
      <c r="C1328">
        <f t="shared" ca="1" si="104"/>
        <v>47633.447223545933</v>
      </c>
      <c r="D1328">
        <f t="shared" ca="1" si="100"/>
        <v>45251.774862368635</v>
      </c>
      <c r="E1328">
        <f t="shared" ca="1" si="101"/>
        <v>3334.3413056482154</v>
      </c>
    </row>
    <row r="1329" spans="1:5" x14ac:dyDescent="0.25">
      <c r="A1329" s="1">
        <f t="shared" si="102"/>
        <v>37853</v>
      </c>
      <c r="B1329">
        <f t="shared" ca="1" si="103"/>
        <v>3087</v>
      </c>
      <c r="C1329">
        <f t="shared" ca="1" si="104"/>
        <v>47637.416677481233</v>
      </c>
      <c r="D1329">
        <f t="shared" ca="1" si="100"/>
        <v>41920.926676183481</v>
      </c>
      <c r="E1329">
        <f t="shared" ca="1" si="101"/>
        <v>2381.8708338740616</v>
      </c>
    </row>
    <row r="1330" spans="1:5" x14ac:dyDescent="0.25">
      <c r="A1330" s="1">
        <f t="shared" si="102"/>
        <v>37854</v>
      </c>
      <c r="B1330">
        <f t="shared" ca="1" si="103"/>
        <v>3088</v>
      </c>
      <c r="C1330">
        <f t="shared" ca="1" si="104"/>
        <v>47654.171989570365</v>
      </c>
      <c r="D1330">
        <f t="shared" ca="1" si="100"/>
        <v>42412.213070717618</v>
      </c>
      <c r="E1330">
        <f t="shared" ca="1" si="101"/>
        <v>2382.7085994785184</v>
      </c>
    </row>
    <row r="1331" spans="1:5" x14ac:dyDescent="0.25">
      <c r="A1331" s="1">
        <f t="shared" si="102"/>
        <v>37855</v>
      </c>
      <c r="B1331">
        <f t="shared" ca="1" si="103"/>
        <v>3089</v>
      </c>
      <c r="C1331">
        <f t="shared" ca="1" si="104"/>
        <v>47672.252351420677</v>
      </c>
      <c r="D1331">
        <f t="shared" ca="1" si="100"/>
        <v>40998.137022221781</v>
      </c>
      <c r="E1331">
        <f t="shared" ca="1" si="101"/>
        <v>2383.6126175710338</v>
      </c>
    </row>
    <row r="1332" spans="1:5" x14ac:dyDescent="0.25">
      <c r="A1332" s="1">
        <f t="shared" si="102"/>
        <v>37856</v>
      </c>
      <c r="B1332">
        <f t="shared" ca="1" si="103"/>
        <v>3090</v>
      </c>
      <c r="C1332">
        <f t="shared" ca="1" si="104"/>
        <v>47691.659233043181</v>
      </c>
      <c r="D1332">
        <f t="shared" ca="1" si="100"/>
        <v>44830.159679060591</v>
      </c>
      <c r="E1332">
        <f t="shared" ca="1" si="101"/>
        <v>4292.2493309738866</v>
      </c>
    </row>
    <row r="1333" spans="1:5" x14ac:dyDescent="0.25">
      <c r="A1333" s="1">
        <f t="shared" si="102"/>
        <v>37857</v>
      </c>
      <c r="B1333">
        <f t="shared" ca="1" si="103"/>
        <v>3090</v>
      </c>
      <c r="C1333">
        <f t="shared" ca="1" si="104"/>
        <v>47694.308769667237</v>
      </c>
      <c r="D1333">
        <f t="shared" ca="1" si="100"/>
        <v>42447.934805003839</v>
      </c>
      <c r="E1333">
        <f t="shared" ca="1" si="101"/>
        <v>3338.6016138767068</v>
      </c>
    </row>
    <row r="1334" spans="1:5" x14ac:dyDescent="0.25">
      <c r="A1334" s="1">
        <f t="shared" si="102"/>
        <v>37858</v>
      </c>
      <c r="B1334">
        <f t="shared" ca="1" si="103"/>
        <v>3091</v>
      </c>
      <c r="C1334">
        <f t="shared" ca="1" si="104"/>
        <v>47711.069091710699</v>
      </c>
      <c r="D1334">
        <f t="shared" ca="1" si="100"/>
        <v>41508.630109788312</v>
      </c>
      <c r="E1334">
        <f t="shared" ca="1" si="101"/>
        <v>3339.7748364197487</v>
      </c>
    </row>
    <row r="1335" spans="1:5" x14ac:dyDescent="0.25">
      <c r="A1335" s="1">
        <f t="shared" si="102"/>
        <v>37859</v>
      </c>
      <c r="B1335">
        <f t="shared" ca="1" si="103"/>
        <v>3092</v>
      </c>
      <c r="C1335">
        <f t="shared" ca="1" si="104"/>
        <v>47727.830308081997</v>
      </c>
      <c r="D1335">
        <f t="shared" ca="1" si="100"/>
        <v>45341.438792677895</v>
      </c>
      <c r="E1335">
        <f t="shared" ca="1" si="101"/>
        <v>4772.7830308081993</v>
      </c>
    </row>
    <row r="1336" spans="1:5" x14ac:dyDescent="0.25">
      <c r="A1336" s="1">
        <f t="shared" si="102"/>
        <v>37860</v>
      </c>
      <c r="B1336">
        <f t="shared" ca="1" si="103"/>
        <v>3093</v>
      </c>
      <c r="C1336">
        <f t="shared" ca="1" si="104"/>
        <v>47745.918620657249</v>
      </c>
      <c r="D1336">
        <f t="shared" ca="1" si="100"/>
        <v>42493.867572384952</v>
      </c>
      <c r="E1336">
        <f t="shared" ca="1" si="101"/>
        <v>2387.2959310328624</v>
      </c>
    </row>
    <row r="1337" spans="1:5" x14ac:dyDescent="0.25">
      <c r="A1337" s="1">
        <f t="shared" si="102"/>
        <v>37861</v>
      </c>
      <c r="B1337">
        <f t="shared" ca="1" si="103"/>
        <v>3094</v>
      </c>
      <c r="C1337">
        <f t="shared" ca="1" si="104"/>
        <v>47765.335500053203</v>
      </c>
      <c r="D1337">
        <f t="shared" ca="1" si="100"/>
        <v>44899.41537005001</v>
      </c>
      <c r="E1337">
        <f t="shared" ca="1" si="101"/>
        <v>2388.2667750026599</v>
      </c>
    </row>
    <row r="1338" spans="1:5" x14ac:dyDescent="0.25">
      <c r="A1338" s="1">
        <f t="shared" si="102"/>
        <v>37862</v>
      </c>
      <c r="B1338">
        <f t="shared" ca="1" si="103"/>
        <v>3095</v>
      </c>
      <c r="C1338">
        <f t="shared" ca="1" si="104"/>
        <v>47782.100796607236</v>
      </c>
      <c r="D1338">
        <f t="shared" ca="1" si="100"/>
        <v>43481.71172491258</v>
      </c>
      <c r="E1338">
        <f t="shared" ca="1" si="101"/>
        <v>4300.3890716946507</v>
      </c>
    </row>
    <row r="1339" spans="1:5" x14ac:dyDescent="0.25">
      <c r="A1339" s="1">
        <f t="shared" si="102"/>
        <v>37863</v>
      </c>
      <c r="B1339">
        <f t="shared" ca="1" si="103"/>
        <v>3096</v>
      </c>
      <c r="C1339">
        <f t="shared" ca="1" si="104"/>
        <v>47798.866987710659</v>
      </c>
      <c r="D1339">
        <f t="shared" ca="1" si="100"/>
        <v>43018.980288939594</v>
      </c>
      <c r="E1339">
        <f t="shared" ca="1" si="101"/>
        <v>2389.9433493855327</v>
      </c>
    </row>
    <row r="1340" spans="1:5" x14ac:dyDescent="0.25">
      <c r="A1340" s="1">
        <f t="shared" si="102"/>
        <v>37864</v>
      </c>
      <c r="B1340">
        <f t="shared" ca="1" si="103"/>
        <v>3097</v>
      </c>
      <c r="C1340">
        <f t="shared" ca="1" si="104"/>
        <v>47818.290423727929</v>
      </c>
      <c r="D1340">
        <f t="shared" ca="1" si="100"/>
        <v>41123.729764406016</v>
      </c>
      <c r="E1340">
        <f t="shared" ca="1" si="101"/>
        <v>4781.8290423727931</v>
      </c>
    </row>
    <row r="1341" spans="1:5" x14ac:dyDescent="0.25">
      <c r="A1341" s="1">
        <f t="shared" si="102"/>
        <v>37865</v>
      </c>
      <c r="B1341">
        <f t="shared" ca="1" si="103"/>
        <v>3097</v>
      </c>
      <c r="C1341">
        <f t="shared" ca="1" si="104"/>
        <v>47819.618709573035</v>
      </c>
      <c r="D1341">
        <f t="shared" ca="1" si="100"/>
        <v>40646.675903137082</v>
      </c>
      <c r="E1341">
        <f t="shared" ca="1" si="101"/>
        <v>4303.7656838615731</v>
      </c>
    </row>
    <row r="1342" spans="1:5" x14ac:dyDescent="0.25">
      <c r="A1342" s="1">
        <f t="shared" si="102"/>
        <v>37866</v>
      </c>
      <c r="B1342">
        <f t="shared" ca="1" si="103"/>
        <v>3098</v>
      </c>
      <c r="C1342">
        <f t="shared" ca="1" si="104"/>
        <v>47837.716838865439</v>
      </c>
      <c r="D1342">
        <f t="shared" ca="1" si="100"/>
        <v>44967.453828533515</v>
      </c>
      <c r="E1342">
        <f t="shared" ca="1" si="101"/>
        <v>3827.0173471092353</v>
      </c>
    </row>
    <row r="1343" spans="1:5" x14ac:dyDescent="0.25">
      <c r="A1343" s="1">
        <f t="shared" si="102"/>
        <v>37867</v>
      </c>
      <c r="B1343">
        <f t="shared" ca="1" si="103"/>
        <v>3099</v>
      </c>
      <c r="C1343">
        <f t="shared" ca="1" si="104"/>
        <v>47855.816831469674</v>
      </c>
      <c r="D1343">
        <f t="shared" ca="1" si="100"/>
        <v>40677.444306749225</v>
      </c>
      <c r="E1343">
        <f t="shared" ca="1" si="101"/>
        <v>4307.0235148322708</v>
      </c>
    </row>
    <row r="1344" spans="1:5" x14ac:dyDescent="0.25">
      <c r="A1344" s="1">
        <f t="shared" si="102"/>
        <v>37868</v>
      </c>
      <c r="B1344">
        <f t="shared" ca="1" si="103"/>
        <v>3100</v>
      </c>
      <c r="C1344">
        <f t="shared" ca="1" si="104"/>
        <v>47875.248444736193</v>
      </c>
      <c r="D1344">
        <f t="shared" ca="1" si="100"/>
        <v>45481.486022499383</v>
      </c>
      <c r="E1344">
        <f t="shared" ca="1" si="101"/>
        <v>4787.5248444736189</v>
      </c>
    </row>
    <row r="1345" spans="1:5" x14ac:dyDescent="0.25">
      <c r="A1345" s="1">
        <f t="shared" si="102"/>
        <v>37869</v>
      </c>
      <c r="B1345">
        <f t="shared" ca="1" si="103"/>
        <v>3102</v>
      </c>
      <c r="C1345">
        <f t="shared" ca="1" si="104"/>
        <v>47910.127879772466</v>
      </c>
      <c r="D1345">
        <f t="shared" ca="1" si="100"/>
        <v>44556.418928188396</v>
      </c>
      <c r="E1345">
        <f t="shared" ca="1" si="101"/>
        <v>4311.911509179522</v>
      </c>
    </row>
    <row r="1346" spans="1:5" x14ac:dyDescent="0.25">
      <c r="A1346" s="1">
        <f t="shared" si="102"/>
        <v>37870</v>
      </c>
      <c r="B1346">
        <f t="shared" ca="1" si="103"/>
        <v>3104</v>
      </c>
      <c r="C1346">
        <f t="shared" ca="1" si="104"/>
        <v>47942.349405708082</v>
      </c>
      <c r="D1346">
        <f t="shared" ca="1" si="100"/>
        <v>41709.843982966027</v>
      </c>
      <c r="E1346">
        <f t="shared" ca="1" si="101"/>
        <v>2397.1174702854041</v>
      </c>
    </row>
    <row r="1347" spans="1:5" x14ac:dyDescent="0.25">
      <c r="A1347" s="1">
        <f t="shared" si="102"/>
        <v>37871</v>
      </c>
      <c r="B1347">
        <f t="shared" ca="1" si="103"/>
        <v>3105</v>
      </c>
      <c r="C1347">
        <f t="shared" ca="1" si="104"/>
        <v>47960.459072163678</v>
      </c>
      <c r="D1347">
        <f t="shared" ref="D1347:D1410" ca="1" si="105">C1347*RANDBETWEEN(85,95)/100</f>
        <v>41725.599392782402</v>
      </c>
      <c r="E1347">
        <f t="shared" ref="E1347:E1410" ca="1" si="106">C1347*RANDBETWEEN(5,10)/100</f>
        <v>4316.4413164947309</v>
      </c>
    </row>
    <row r="1348" spans="1:5" x14ac:dyDescent="0.25">
      <c r="A1348" s="1">
        <f t="shared" ref="A1348:A1411" si="107">A1347+1</f>
        <v>37872</v>
      </c>
      <c r="B1348">
        <f t="shared" ref="B1348:B1411" ca="1" si="108">ROUND(B1347*(1+RANDBETWEEN(1,5)/10000),0)</f>
        <v>3106</v>
      </c>
      <c r="C1348">
        <f t="shared" ref="C1348:C1411" ca="1" si="109">(C1347/B1347)*(1+RANDBETWEEN(1,3)/100/360)*B1348</f>
        <v>47977.237938798819</v>
      </c>
      <c r="D1348">
        <f t="shared" ca="1" si="105"/>
        <v>43659.286524306925</v>
      </c>
      <c r="E1348">
        <f t="shared" ca="1" si="106"/>
        <v>3838.1790351039053</v>
      </c>
    </row>
    <row r="1349" spans="1:5" x14ac:dyDescent="0.25">
      <c r="A1349" s="1">
        <f t="shared" si="107"/>
        <v>37873</v>
      </c>
      <c r="B1349">
        <f t="shared" ca="1" si="108"/>
        <v>3107</v>
      </c>
      <c r="C1349">
        <f t="shared" ca="1" si="109"/>
        <v>47996.683960840615</v>
      </c>
      <c r="D1349">
        <f t="shared" ca="1" si="105"/>
        <v>45116.882923190176</v>
      </c>
      <c r="E1349">
        <f t="shared" ca="1" si="106"/>
        <v>4319.7015564756557</v>
      </c>
    </row>
    <row r="1350" spans="1:5" x14ac:dyDescent="0.25">
      <c r="A1350" s="1">
        <f t="shared" si="107"/>
        <v>37874</v>
      </c>
      <c r="B1350">
        <f t="shared" ca="1" si="108"/>
        <v>3108</v>
      </c>
      <c r="C1350">
        <f t="shared" ca="1" si="109"/>
        <v>48016.132890710811</v>
      </c>
      <c r="D1350">
        <f t="shared" ca="1" si="105"/>
        <v>44174.842259453944</v>
      </c>
      <c r="E1350">
        <f t="shared" ca="1" si="106"/>
        <v>4321.4519601639731</v>
      </c>
    </row>
    <row r="1351" spans="1:5" x14ac:dyDescent="0.25">
      <c r="A1351" s="1">
        <f t="shared" si="107"/>
        <v>37875</v>
      </c>
      <c r="B1351">
        <f t="shared" ca="1" si="108"/>
        <v>3109</v>
      </c>
      <c r="C1351">
        <f t="shared" ca="1" si="109"/>
        <v>48034.250518145207</v>
      </c>
      <c r="D1351">
        <f t="shared" ca="1" si="105"/>
        <v>43230.825466330687</v>
      </c>
      <c r="E1351">
        <f t="shared" ca="1" si="106"/>
        <v>2882.0550310887124</v>
      </c>
    </row>
    <row r="1352" spans="1:5" x14ac:dyDescent="0.25">
      <c r="A1352" s="1">
        <f t="shared" si="107"/>
        <v>37876</v>
      </c>
      <c r="B1352">
        <f t="shared" ca="1" si="108"/>
        <v>3110</v>
      </c>
      <c r="C1352">
        <f t="shared" ca="1" si="109"/>
        <v>48051.03529654631</v>
      </c>
      <c r="D1352">
        <f t="shared" ca="1" si="105"/>
        <v>42284.911060960752</v>
      </c>
      <c r="E1352">
        <f t="shared" ca="1" si="106"/>
        <v>2402.5517648273153</v>
      </c>
    </row>
    <row r="1353" spans="1:5" x14ac:dyDescent="0.25">
      <c r="A1353" s="1">
        <f t="shared" si="107"/>
        <v>37877</v>
      </c>
      <c r="B1353">
        <f t="shared" ca="1" si="108"/>
        <v>3111</v>
      </c>
      <c r="C1353">
        <f t="shared" ca="1" si="109"/>
        <v>48069.156150532472</v>
      </c>
      <c r="D1353">
        <f t="shared" ca="1" si="105"/>
        <v>44223.623658489872</v>
      </c>
      <c r="E1353">
        <f t="shared" ca="1" si="106"/>
        <v>3845.5324920425978</v>
      </c>
    </row>
    <row r="1354" spans="1:5" x14ac:dyDescent="0.25">
      <c r="A1354" s="1">
        <f t="shared" si="107"/>
        <v>37878</v>
      </c>
      <c r="B1354">
        <f t="shared" ca="1" si="108"/>
        <v>3113</v>
      </c>
      <c r="C1354">
        <f t="shared" ca="1" si="109"/>
        <v>48104.067192820847</v>
      </c>
      <c r="D1354">
        <f t="shared" ca="1" si="105"/>
        <v>45698.863833179799</v>
      </c>
      <c r="E1354">
        <f t="shared" ca="1" si="106"/>
        <v>2405.203359641042</v>
      </c>
    </row>
    <row r="1355" spans="1:5" x14ac:dyDescent="0.25">
      <c r="A1355" s="1">
        <f t="shared" si="107"/>
        <v>37879</v>
      </c>
      <c r="B1355">
        <f t="shared" ca="1" si="108"/>
        <v>3114</v>
      </c>
      <c r="C1355">
        <f t="shared" ca="1" si="109"/>
        <v>48122.193139116112</v>
      </c>
      <c r="D1355">
        <f t="shared" ca="1" si="105"/>
        <v>43309.973825204506</v>
      </c>
      <c r="E1355">
        <f t="shared" ca="1" si="106"/>
        <v>3368.5535197381278</v>
      </c>
    </row>
    <row r="1356" spans="1:5" x14ac:dyDescent="0.25">
      <c r="A1356" s="1">
        <f t="shared" si="107"/>
        <v>37880</v>
      </c>
      <c r="B1356">
        <f t="shared" ca="1" si="108"/>
        <v>3116</v>
      </c>
      <c r="C1356">
        <f t="shared" ca="1" si="109"/>
        <v>48155.775307581636</v>
      </c>
      <c r="D1356">
        <f t="shared" ca="1" si="105"/>
        <v>45747.986542202554</v>
      </c>
      <c r="E1356">
        <f t="shared" ca="1" si="106"/>
        <v>4815.5775307581634</v>
      </c>
    </row>
    <row r="1357" spans="1:5" x14ac:dyDescent="0.25">
      <c r="A1357" s="1">
        <f t="shared" si="107"/>
        <v>37881</v>
      </c>
      <c r="B1357">
        <f t="shared" ca="1" si="108"/>
        <v>3118</v>
      </c>
      <c r="C1357">
        <f t="shared" ca="1" si="109"/>
        <v>48190.699577874511</v>
      </c>
      <c r="D1357">
        <f t="shared" ca="1" si="105"/>
        <v>44817.350607423301</v>
      </c>
      <c r="E1357">
        <f t="shared" ca="1" si="106"/>
        <v>3855.2559662299609</v>
      </c>
    </row>
    <row r="1358" spans="1:5" x14ac:dyDescent="0.25">
      <c r="A1358" s="1">
        <f t="shared" si="107"/>
        <v>37882</v>
      </c>
      <c r="B1358">
        <f t="shared" ca="1" si="108"/>
        <v>3119</v>
      </c>
      <c r="C1358">
        <f t="shared" ca="1" si="109"/>
        <v>48210.172401985001</v>
      </c>
      <c r="D1358">
        <f t="shared" ca="1" si="105"/>
        <v>42424.951713746806</v>
      </c>
      <c r="E1358">
        <f t="shared" ca="1" si="106"/>
        <v>3856.8137921588</v>
      </c>
    </row>
    <row r="1359" spans="1:5" x14ac:dyDescent="0.25">
      <c r="A1359" s="1">
        <f t="shared" si="107"/>
        <v>37883</v>
      </c>
      <c r="B1359">
        <f t="shared" ca="1" si="108"/>
        <v>3120</v>
      </c>
      <c r="C1359">
        <f t="shared" ca="1" si="109"/>
        <v>48226.968935278841</v>
      </c>
      <c r="D1359">
        <f t="shared" ca="1" si="105"/>
        <v>42439.732663045375</v>
      </c>
      <c r="E1359">
        <f t="shared" ca="1" si="106"/>
        <v>3375.8878254695192</v>
      </c>
    </row>
    <row r="1360" spans="1:5" x14ac:dyDescent="0.25">
      <c r="A1360" s="1">
        <f t="shared" si="107"/>
        <v>37884</v>
      </c>
      <c r="B1360">
        <f t="shared" ca="1" si="108"/>
        <v>3121</v>
      </c>
      <c r="C1360">
        <f t="shared" ca="1" si="109"/>
        <v>48243.766364514209</v>
      </c>
      <c r="D1360">
        <f t="shared" ca="1" si="105"/>
        <v>44866.702718998211</v>
      </c>
      <c r="E1360">
        <f t="shared" ca="1" si="106"/>
        <v>2412.1883182257106</v>
      </c>
    </row>
    <row r="1361" spans="1:5" x14ac:dyDescent="0.25">
      <c r="A1361" s="1">
        <f t="shared" si="107"/>
        <v>37885</v>
      </c>
      <c r="B1361">
        <f t="shared" ca="1" si="108"/>
        <v>3122</v>
      </c>
      <c r="C1361">
        <f t="shared" ca="1" si="109"/>
        <v>48260.564689727922</v>
      </c>
      <c r="D1361">
        <f t="shared" ca="1" si="105"/>
        <v>41504.085633166011</v>
      </c>
      <c r="E1361">
        <f t="shared" ca="1" si="106"/>
        <v>4826.0564689727917</v>
      </c>
    </row>
    <row r="1362" spans="1:5" x14ac:dyDescent="0.25">
      <c r="A1362" s="1">
        <f t="shared" si="107"/>
        <v>37886</v>
      </c>
      <c r="B1362">
        <f t="shared" ca="1" si="108"/>
        <v>3123</v>
      </c>
      <c r="C1362">
        <f t="shared" ca="1" si="109"/>
        <v>48278.704911593195</v>
      </c>
      <c r="D1362">
        <f t="shared" ca="1" si="105"/>
        <v>41519.686223970151</v>
      </c>
      <c r="E1362">
        <f t="shared" ca="1" si="106"/>
        <v>2413.9352455796597</v>
      </c>
    </row>
    <row r="1363" spans="1:5" x14ac:dyDescent="0.25">
      <c r="A1363" s="1">
        <f t="shared" si="107"/>
        <v>37887</v>
      </c>
      <c r="B1363">
        <f t="shared" ca="1" si="108"/>
        <v>3124</v>
      </c>
      <c r="C1363">
        <f t="shared" ca="1" si="109"/>
        <v>48296.847000086316</v>
      </c>
      <c r="D1363">
        <f t="shared" ca="1" si="105"/>
        <v>45399.036180081137</v>
      </c>
      <c r="E1363">
        <f t="shared" ca="1" si="106"/>
        <v>2897.8108200051788</v>
      </c>
    </row>
    <row r="1364" spans="1:5" x14ac:dyDescent="0.25">
      <c r="A1364" s="1">
        <f t="shared" si="107"/>
        <v>37888</v>
      </c>
      <c r="B1364">
        <f t="shared" ca="1" si="108"/>
        <v>3125</v>
      </c>
      <c r="C1364">
        <f t="shared" ca="1" si="109"/>
        <v>48313.64894683264</v>
      </c>
      <c r="D1364">
        <f t="shared" ca="1" si="105"/>
        <v>42999.147562681042</v>
      </c>
      <c r="E1364">
        <f t="shared" ca="1" si="106"/>
        <v>4831.3648946832636</v>
      </c>
    </row>
    <row r="1365" spans="1:5" x14ac:dyDescent="0.25">
      <c r="A1365" s="1">
        <f t="shared" si="107"/>
        <v>37889</v>
      </c>
      <c r="B1365">
        <f t="shared" ca="1" si="108"/>
        <v>3127</v>
      </c>
      <c r="C1365">
        <f t="shared" ca="1" si="109"/>
        <v>48347.255491585391</v>
      </c>
      <c r="D1365">
        <f t="shared" ca="1" si="105"/>
        <v>43996.002497342706</v>
      </c>
      <c r="E1365">
        <f t="shared" ca="1" si="106"/>
        <v>3867.7804393268311</v>
      </c>
    </row>
    <row r="1366" spans="1:5" x14ac:dyDescent="0.25">
      <c r="A1366" s="1">
        <f t="shared" si="107"/>
        <v>37890</v>
      </c>
      <c r="B1366">
        <f t="shared" ca="1" si="108"/>
        <v>3127</v>
      </c>
      <c r="C1366">
        <f t="shared" ca="1" si="109"/>
        <v>48348.598470904595</v>
      </c>
      <c r="D1366">
        <f t="shared" ca="1" si="105"/>
        <v>43030.252639105085</v>
      </c>
      <c r="E1366">
        <f t="shared" ca="1" si="106"/>
        <v>2417.4299235452299</v>
      </c>
    </row>
    <row r="1367" spans="1:5" x14ac:dyDescent="0.25">
      <c r="A1367" s="1">
        <f t="shared" si="107"/>
        <v>37891</v>
      </c>
      <c r="B1367">
        <f t="shared" ca="1" si="108"/>
        <v>3128</v>
      </c>
      <c r="C1367">
        <f t="shared" ca="1" si="109"/>
        <v>48366.747019184681</v>
      </c>
      <c r="D1367">
        <f t="shared" ca="1" si="105"/>
        <v>44981.074727841755</v>
      </c>
      <c r="E1367">
        <f t="shared" ca="1" si="106"/>
        <v>4353.0072317266213</v>
      </c>
    </row>
    <row r="1368" spans="1:5" x14ac:dyDescent="0.25">
      <c r="A1368" s="1">
        <f t="shared" si="107"/>
        <v>37892</v>
      </c>
      <c r="B1368">
        <f t="shared" ca="1" si="108"/>
        <v>3129</v>
      </c>
      <c r="C1368">
        <f t="shared" ca="1" si="109"/>
        <v>48386.241385010908</v>
      </c>
      <c r="D1368">
        <f t="shared" ca="1" si="105"/>
        <v>44031.479660359932</v>
      </c>
      <c r="E1368">
        <f t="shared" ca="1" si="106"/>
        <v>2419.3120692505454</v>
      </c>
    </row>
    <row r="1369" spans="1:5" x14ac:dyDescent="0.25">
      <c r="A1369" s="1">
        <f t="shared" si="107"/>
        <v>37893</v>
      </c>
      <c r="B1369">
        <f t="shared" ca="1" si="108"/>
        <v>3130</v>
      </c>
      <c r="C1369">
        <f t="shared" ca="1" si="109"/>
        <v>48404.394172207118</v>
      </c>
      <c r="D1369">
        <f t="shared" ca="1" si="105"/>
        <v>43079.910813264338</v>
      </c>
      <c r="E1369">
        <f t="shared" ca="1" si="106"/>
        <v>4840.4394172207112</v>
      </c>
    </row>
    <row r="1370" spans="1:5" x14ac:dyDescent="0.25">
      <c r="A1370" s="1">
        <f t="shared" si="107"/>
        <v>37894</v>
      </c>
      <c r="B1370">
        <f t="shared" ca="1" si="108"/>
        <v>3131</v>
      </c>
      <c r="C1370">
        <f t="shared" ca="1" si="109"/>
        <v>48422.548827039434</v>
      </c>
      <c r="D1370">
        <f t="shared" ca="1" si="105"/>
        <v>42127.617479524306</v>
      </c>
      <c r="E1370">
        <f t="shared" ca="1" si="106"/>
        <v>3389.5784178927606</v>
      </c>
    </row>
    <row r="1371" spans="1:5" x14ac:dyDescent="0.25">
      <c r="A1371" s="1">
        <f t="shared" si="107"/>
        <v>37895</v>
      </c>
      <c r="B1371">
        <f t="shared" ca="1" si="108"/>
        <v>3133</v>
      </c>
      <c r="C1371">
        <f t="shared" ca="1" si="109"/>
        <v>48454.825800681348</v>
      </c>
      <c r="D1371">
        <f t="shared" ca="1" si="105"/>
        <v>43124.7949626064</v>
      </c>
      <c r="E1371">
        <f t="shared" ca="1" si="106"/>
        <v>3391.8378060476944</v>
      </c>
    </row>
    <row r="1372" spans="1:5" x14ac:dyDescent="0.25">
      <c r="A1372" s="1">
        <f t="shared" si="107"/>
        <v>37896</v>
      </c>
      <c r="B1372">
        <f t="shared" ca="1" si="108"/>
        <v>3134</v>
      </c>
      <c r="C1372">
        <f t="shared" ca="1" si="109"/>
        <v>48471.638149095037</v>
      </c>
      <c r="D1372">
        <f t="shared" ca="1" si="105"/>
        <v>41200.892426730781</v>
      </c>
      <c r="E1372">
        <f t="shared" ca="1" si="106"/>
        <v>4847.1638149095033</v>
      </c>
    </row>
    <row r="1373" spans="1:5" x14ac:dyDescent="0.25">
      <c r="A1373" s="1">
        <f t="shared" si="107"/>
        <v>37897</v>
      </c>
      <c r="B1373">
        <f t="shared" ca="1" si="108"/>
        <v>3135</v>
      </c>
      <c r="C1373">
        <f t="shared" ca="1" si="109"/>
        <v>48491.145122169561</v>
      </c>
      <c r="D1373">
        <f t="shared" ca="1" si="105"/>
        <v>46066.587866061076</v>
      </c>
      <c r="E1373">
        <f t="shared" ca="1" si="106"/>
        <v>3879.2916097735647</v>
      </c>
    </row>
    <row r="1374" spans="1:5" x14ac:dyDescent="0.25">
      <c r="A1374" s="1">
        <f t="shared" si="107"/>
        <v>37898</v>
      </c>
      <c r="B1374">
        <f t="shared" ca="1" si="108"/>
        <v>3136</v>
      </c>
      <c r="C1374">
        <f t="shared" ca="1" si="109"/>
        <v>48509.307603886766</v>
      </c>
      <c r="D1374">
        <f t="shared" ca="1" si="105"/>
        <v>41718.004539342619</v>
      </c>
      <c r="E1374">
        <f t="shared" ca="1" si="106"/>
        <v>4365.837684349809</v>
      </c>
    </row>
    <row r="1375" spans="1:5" x14ac:dyDescent="0.25">
      <c r="A1375" s="1">
        <f t="shared" si="107"/>
        <v>37899</v>
      </c>
      <c r="B1375">
        <f t="shared" ca="1" si="108"/>
        <v>3136</v>
      </c>
      <c r="C1375">
        <f t="shared" ca="1" si="109"/>
        <v>48513.350046187101</v>
      </c>
      <c r="D1375">
        <f t="shared" ca="1" si="105"/>
        <v>46087.682543877745</v>
      </c>
      <c r="E1375">
        <f t="shared" ca="1" si="106"/>
        <v>3881.068003694968</v>
      </c>
    </row>
    <row r="1376" spans="1:5" x14ac:dyDescent="0.25">
      <c r="A1376" s="1">
        <f t="shared" si="107"/>
        <v>37900</v>
      </c>
      <c r="B1376">
        <f t="shared" ca="1" si="108"/>
        <v>3137</v>
      </c>
      <c r="C1376">
        <f t="shared" ca="1" si="109"/>
        <v>48532.86393276367</v>
      </c>
      <c r="D1376">
        <f t="shared" ca="1" si="105"/>
        <v>45620.892096797848</v>
      </c>
      <c r="E1376">
        <f t="shared" ca="1" si="106"/>
        <v>4853.2863932763667</v>
      </c>
    </row>
    <row r="1377" spans="1:5" x14ac:dyDescent="0.25">
      <c r="A1377" s="1">
        <f t="shared" si="107"/>
        <v>37901</v>
      </c>
      <c r="B1377">
        <f t="shared" ca="1" si="108"/>
        <v>3138</v>
      </c>
      <c r="C1377">
        <f t="shared" ca="1" si="109"/>
        <v>48549.68360503194</v>
      </c>
      <c r="D1377">
        <f t="shared" ca="1" si="105"/>
        <v>46122.199424780345</v>
      </c>
      <c r="E1377">
        <f t="shared" ca="1" si="106"/>
        <v>3883.9746884025553</v>
      </c>
    </row>
    <row r="1378" spans="1:5" x14ac:dyDescent="0.25">
      <c r="A1378" s="1">
        <f t="shared" si="107"/>
        <v>37902</v>
      </c>
      <c r="B1378">
        <f t="shared" ca="1" si="108"/>
        <v>3138</v>
      </c>
      <c r="C1378">
        <f t="shared" ca="1" si="109"/>
        <v>48553.729411999033</v>
      </c>
      <c r="D1378">
        <f t="shared" ca="1" si="105"/>
        <v>46126.042941399079</v>
      </c>
      <c r="E1378">
        <f t="shared" ca="1" si="106"/>
        <v>2913.2237647199422</v>
      </c>
    </row>
    <row r="1379" spans="1:5" x14ac:dyDescent="0.25">
      <c r="A1379" s="1">
        <f t="shared" si="107"/>
        <v>37903</v>
      </c>
      <c r="B1379">
        <f t="shared" ca="1" si="108"/>
        <v>3139</v>
      </c>
      <c r="C1379">
        <f t="shared" ca="1" si="109"/>
        <v>48571.900527466067</v>
      </c>
      <c r="D1379">
        <f t="shared" ca="1" si="105"/>
        <v>46143.305501092764</v>
      </c>
      <c r="E1379">
        <f t="shared" ca="1" si="106"/>
        <v>3400.0330369226244</v>
      </c>
    </row>
    <row r="1380" spans="1:5" x14ac:dyDescent="0.25">
      <c r="A1380" s="1">
        <f t="shared" si="107"/>
        <v>37904</v>
      </c>
      <c r="B1380">
        <f t="shared" ca="1" si="108"/>
        <v>3141</v>
      </c>
      <c r="C1380">
        <f t="shared" ca="1" si="109"/>
        <v>48606.89813690156</v>
      </c>
      <c r="D1380">
        <f t="shared" ca="1" si="105"/>
        <v>44232.277304580413</v>
      </c>
      <c r="E1380">
        <f t="shared" ca="1" si="106"/>
        <v>2916.4138882140937</v>
      </c>
    </row>
    <row r="1381" spans="1:5" x14ac:dyDescent="0.25">
      <c r="A1381" s="1">
        <f t="shared" si="107"/>
        <v>37905</v>
      </c>
      <c r="B1381">
        <f t="shared" ca="1" si="108"/>
        <v>3142</v>
      </c>
      <c r="C1381">
        <f t="shared" ca="1" si="109"/>
        <v>48625.074355381345</v>
      </c>
      <c r="D1381">
        <f t="shared" ca="1" si="105"/>
        <v>44248.817663397029</v>
      </c>
      <c r="E1381">
        <f t="shared" ca="1" si="106"/>
        <v>2917.5044613228806</v>
      </c>
    </row>
    <row r="1382" spans="1:5" x14ac:dyDescent="0.25">
      <c r="A1382" s="1">
        <f t="shared" si="107"/>
        <v>37906</v>
      </c>
      <c r="B1382">
        <f t="shared" ca="1" si="108"/>
        <v>3144</v>
      </c>
      <c r="C1382">
        <f t="shared" ca="1" si="109"/>
        <v>48660.080694716766</v>
      </c>
      <c r="D1382">
        <f t="shared" ca="1" si="105"/>
        <v>44767.274239139428</v>
      </c>
      <c r="E1382">
        <f t="shared" ca="1" si="106"/>
        <v>3406.2056486301735</v>
      </c>
    </row>
    <row r="1383" spans="1:5" x14ac:dyDescent="0.25">
      <c r="A1383" s="1">
        <f t="shared" si="107"/>
        <v>37907</v>
      </c>
      <c r="B1383">
        <f t="shared" ca="1" si="108"/>
        <v>3145</v>
      </c>
      <c r="C1383">
        <f t="shared" ca="1" si="109"/>
        <v>48676.909918447993</v>
      </c>
      <c r="D1383">
        <f t="shared" ca="1" si="105"/>
        <v>45269.526224156638</v>
      </c>
      <c r="E1383">
        <f t="shared" ca="1" si="106"/>
        <v>2920.6145951068797</v>
      </c>
    </row>
    <row r="1384" spans="1:5" x14ac:dyDescent="0.25">
      <c r="A1384" s="1">
        <f t="shared" si="107"/>
        <v>37908</v>
      </c>
      <c r="B1384">
        <f t="shared" ca="1" si="108"/>
        <v>3145</v>
      </c>
      <c r="C1384">
        <f t="shared" ca="1" si="109"/>
        <v>48680.966327607872</v>
      </c>
      <c r="D1384">
        <f t="shared" ca="1" si="105"/>
        <v>44299.679358123161</v>
      </c>
      <c r="E1384">
        <f t="shared" ca="1" si="106"/>
        <v>3407.6676429325512</v>
      </c>
    </row>
    <row r="1385" spans="1:5" x14ac:dyDescent="0.25">
      <c r="A1385" s="1">
        <f t="shared" si="107"/>
        <v>37909</v>
      </c>
      <c r="B1385">
        <f t="shared" ca="1" si="108"/>
        <v>3146</v>
      </c>
      <c r="C1385">
        <f t="shared" ca="1" si="109"/>
        <v>48700.50320932483</v>
      </c>
      <c r="D1385">
        <f t="shared" ca="1" si="105"/>
        <v>44804.46295257884</v>
      </c>
      <c r="E1385">
        <f t="shared" ca="1" si="106"/>
        <v>4383.0452888392347</v>
      </c>
    </row>
    <row r="1386" spans="1:5" x14ac:dyDescent="0.25">
      <c r="A1386" s="1">
        <f t="shared" si="107"/>
        <v>37910</v>
      </c>
      <c r="B1386">
        <f t="shared" ca="1" si="108"/>
        <v>3147</v>
      </c>
      <c r="C1386">
        <f t="shared" ca="1" si="109"/>
        <v>48717.336565607366</v>
      </c>
      <c r="D1386">
        <f t="shared" ca="1" si="105"/>
        <v>42384.082812078406</v>
      </c>
      <c r="E1386">
        <f t="shared" ca="1" si="106"/>
        <v>4384.5602909046629</v>
      </c>
    </row>
    <row r="1387" spans="1:5" x14ac:dyDescent="0.25">
      <c r="A1387" s="1">
        <f t="shared" si="107"/>
        <v>37911</v>
      </c>
      <c r="B1387">
        <f t="shared" ca="1" si="108"/>
        <v>3147</v>
      </c>
      <c r="C1387">
        <f t="shared" ca="1" si="109"/>
        <v>48720.043084305456</v>
      </c>
      <c r="D1387">
        <f t="shared" ca="1" si="105"/>
        <v>41899.237052502693</v>
      </c>
      <c r="E1387">
        <f t="shared" ca="1" si="106"/>
        <v>3897.6034467444365</v>
      </c>
    </row>
    <row r="1388" spans="1:5" x14ac:dyDescent="0.25">
      <c r="A1388" s="1">
        <f t="shared" si="107"/>
        <v>37912</v>
      </c>
      <c r="B1388">
        <f t="shared" ca="1" si="108"/>
        <v>3149</v>
      </c>
      <c r="C1388">
        <f t="shared" ca="1" si="109"/>
        <v>48753.714322640153</v>
      </c>
      <c r="D1388">
        <f t="shared" ca="1" si="105"/>
        <v>42415.73146069693</v>
      </c>
      <c r="E1388">
        <f t="shared" ca="1" si="106"/>
        <v>4387.8342890376134</v>
      </c>
    </row>
    <row r="1389" spans="1:5" x14ac:dyDescent="0.25">
      <c r="A1389" s="1">
        <f t="shared" si="107"/>
        <v>37913</v>
      </c>
      <c r="B1389">
        <f t="shared" ca="1" si="108"/>
        <v>3150</v>
      </c>
      <c r="C1389">
        <f t="shared" ca="1" si="109"/>
        <v>48771.906007088895</v>
      </c>
      <c r="D1389">
        <f t="shared" ca="1" si="105"/>
        <v>44382.434466450897</v>
      </c>
      <c r="E1389">
        <f t="shared" ca="1" si="106"/>
        <v>2438.5953003544446</v>
      </c>
    </row>
    <row r="1390" spans="1:5" x14ac:dyDescent="0.25">
      <c r="A1390" s="1">
        <f t="shared" si="107"/>
        <v>37914</v>
      </c>
      <c r="B1390">
        <f t="shared" ca="1" si="108"/>
        <v>3151</v>
      </c>
      <c r="C1390">
        <f t="shared" ca="1" si="109"/>
        <v>48791.454767615709</v>
      </c>
      <c r="D1390">
        <f t="shared" ca="1" si="105"/>
        <v>44888.138386206447</v>
      </c>
      <c r="E1390">
        <f t="shared" ca="1" si="106"/>
        <v>4879.1454767615705</v>
      </c>
    </row>
    <row r="1391" spans="1:5" x14ac:dyDescent="0.25">
      <c r="A1391" s="1">
        <f t="shared" si="107"/>
        <v>37915</v>
      </c>
      <c r="B1391">
        <f t="shared" ca="1" si="108"/>
        <v>3152</v>
      </c>
      <c r="C1391">
        <f t="shared" ca="1" si="109"/>
        <v>48809.65069926429</v>
      </c>
      <c r="D1391">
        <f t="shared" ca="1" si="105"/>
        <v>46369.168164301074</v>
      </c>
      <c r="E1391">
        <f t="shared" ca="1" si="106"/>
        <v>2440.4825349632142</v>
      </c>
    </row>
    <row r="1392" spans="1:5" x14ac:dyDescent="0.25">
      <c r="A1392" s="1">
        <f t="shared" si="107"/>
        <v>37916</v>
      </c>
      <c r="B1392">
        <f t="shared" ca="1" si="108"/>
        <v>3153</v>
      </c>
      <c r="C1392">
        <f t="shared" ca="1" si="109"/>
        <v>48826.49224831452</v>
      </c>
      <c r="D1392">
        <f t="shared" ca="1" si="105"/>
        <v>41990.783333550484</v>
      </c>
      <c r="E1392">
        <f t="shared" ca="1" si="106"/>
        <v>3906.1193798651616</v>
      </c>
    </row>
    <row r="1393" spans="1:5" x14ac:dyDescent="0.25">
      <c r="A1393" s="1">
        <f t="shared" si="107"/>
        <v>37917</v>
      </c>
      <c r="B1393">
        <f t="shared" ca="1" si="108"/>
        <v>3154</v>
      </c>
      <c r="C1393">
        <f t="shared" ca="1" si="109"/>
        <v>48843.334695344602</v>
      </c>
      <c r="D1393">
        <f t="shared" ca="1" si="105"/>
        <v>44935.867919717028</v>
      </c>
      <c r="E1393">
        <f t="shared" ca="1" si="106"/>
        <v>4884.3334695344602</v>
      </c>
    </row>
    <row r="1394" spans="1:5" x14ac:dyDescent="0.25">
      <c r="A1394" s="1">
        <f t="shared" si="107"/>
        <v>37918</v>
      </c>
      <c r="B1394">
        <f t="shared" ca="1" si="108"/>
        <v>3155</v>
      </c>
      <c r="C1394">
        <f t="shared" ca="1" si="109"/>
        <v>48862.892419327589</v>
      </c>
      <c r="D1394">
        <f t="shared" ca="1" si="105"/>
        <v>43487.974253201552</v>
      </c>
      <c r="E1394">
        <f t="shared" ca="1" si="106"/>
        <v>2931.7735451596554</v>
      </c>
    </row>
    <row r="1395" spans="1:5" x14ac:dyDescent="0.25">
      <c r="A1395" s="1">
        <f t="shared" si="107"/>
        <v>37919</v>
      </c>
      <c r="B1395">
        <f t="shared" ca="1" si="108"/>
        <v>3156</v>
      </c>
      <c r="C1395">
        <f t="shared" ca="1" si="109"/>
        <v>48879.737598193329</v>
      </c>
      <c r="D1395">
        <f t="shared" ca="1" si="105"/>
        <v>44969.35859033787</v>
      </c>
      <c r="E1395">
        <f t="shared" ca="1" si="106"/>
        <v>2932.7842558915995</v>
      </c>
    </row>
    <row r="1396" spans="1:5" x14ac:dyDescent="0.25">
      <c r="A1396" s="1">
        <f t="shared" si="107"/>
        <v>37920</v>
      </c>
      <c r="B1396">
        <f t="shared" ca="1" si="108"/>
        <v>3157</v>
      </c>
      <c r="C1396">
        <f t="shared" ca="1" si="109"/>
        <v>48899.300076614745</v>
      </c>
      <c r="D1396">
        <f t="shared" ca="1" si="105"/>
        <v>44498.363069719424</v>
      </c>
      <c r="E1396">
        <f t="shared" ca="1" si="106"/>
        <v>4889.9300076614745</v>
      </c>
    </row>
    <row r="1397" spans="1:5" x14ac:dyDescent="0.25">
      <c r="A1397" s="1">
        <f t="shared" si="107"/>
        <v>37921</v>
      </c>
      <c r="B1397">
        <f t="shared" ca="1" si="108"/>
        <v>3158</v>
      </c>
      <c r="C1397">
        <f t="shared" ca="1" si="109"/>
        <v>48918.865476006613</v>
      </c>
      <c r="D1397">
        <f t="shared" ca="1" si="105"/>
        <v>46472.922202206282</v>
      </c>
      <c r="E1397">
        <f t="shared" ca="1" si="106"/>
        <v>4402.6978928405952</v>
      </c>
    </row>
    <row r="1398" spans="1:5" x14ac:dyDescent="0.25">
      <c r="A1398" s="1">
        <f t="shared" si="107"/>
        <v>37922</v>
      </c>
      <c r="B1398">
        <f t="shared" ca="1" si="108"/>
        <v>3160</v>
      </c>
      <c r="C1398">
        <f t="shared" ca="1" si="109"/>
        <v>48952.565827354862</v>
      </c>
      <c r="D1398">
        <f t="shared" ca="1" si="105"/>
        <v>44546.834902892922</v>
      </c>
      <c r="E1398">
        <f t="shared" ca="1" si="106"/>
        <v>3426.6796079148403</v>
      </c>
    </row>
    <row r="1399" spans="1:5" x14ac:dyDescent="0.25">
      <c r="A1399" s="1">
        <f t="shared" si="107"/>
        <v>37923</v>
      </c>
      <c r="B1399">
        <f t="shared" ca="1" si="108"/>
        <v>3162</v>
      </c>
      <c r="C1399">
        <f t="shared" ca="1" si="109"/>
        <v>48987.630426326461</v>
      </c>
      <c r="D1399">
        <f t="shared" ca="1" si="105"/>
        <v>46048.372600746872</v>
      </c>
      <c r="E1399">
        <f t="shared" ca="1" si="106"/>
        <v>2939.2578255795875</v>
      </c>
    </row>
    <row r="1400" spans="1:5" x14ac:dyDescent="0.25">
      <c r="A1400" s="1">
        <f t="shared" si="107"/>
        <v>37924</v>
      </c>
      <c r="B1400">
        <f t="shared" ca="1" si="108"/>
        <v>3162</v>
      </c>
      <c r="C1400">
        <f t="shared" ca="1" si="109"/>
        <v>48991.712728861989</v>
      </c>
      <c r="D1400">
        <f t="shared" ca="1" si="105"/>
        <v>46542.127092418887</v>
      </c>
      <c r="E1400">
        <f t="shared" ca="1" si="106"/>
        <v>3429.419891020339</v>
      </c>
    </row>
    <row r="1401" spans="1:5" x14ac:dyDescent="0.25">
      <c r="A1401" s="1">
        <f t="shared" si="107"/>
        <v>37925</v>
      </c>
      <c r="B1401">
        <f t="shared" ca="1" si="108"/>
        <v>3163</v>
      </c>
      <c r="C1401">
        <f t="shared" ca="1" si="109"/>
        <v>49011.290563041512</v>
      </c>
      <c r="D1401">
        <f t="shared" ca="1" si="105"/>
        <v>45580.500223628609</v>
      </c>
      <c r="E1401">
        <f t="shared" ca="1" si="106"/>
        <v>2450.5645281520756</v>
      </c>
    </row>
    <row r="1402" spans="1:5" x14ac:dyDescent="0.25">
      <c r="A1402" s="1">
        <f t="shared" si="107"/>
        <v>37926</v>
      </c>
      <c r="B1402">
        <f t="shared" ca="1" si="108"/>
        <v>3164</v>
      </c>
      <c r="C1402">
        <f t="shared" ca="1" si="109"/>
        <v>49030.871319973179</v>
      </c>
      <c r="D1402">
        <f t="shared" ca="1" si="105"/>
        <v>43637.475474776133</v>
      </c>
      <c r="E1402">
        <f t="shared" ca="1" si="106"/>
        <v>3432.1609923981223</v>
      </c>
    </row>
    <row r="1403" spans="1:5" x14ac:dyDescent="0.25">
      <c r="A1403" s="1">
        <f t="shared" si="107"/>
        <v>37927</v>
      </c>
      <c r="B1403">
        <f t="shared" ca="1" si="108"/>
        <v>3165</v>
      </c>
      <c r="C1403">
        <f t="shared" ca="1" si="109"/>
        <v>49050.455000008144</v>
      </c>
      <c r="D1403">
        <f t="shared" ca="1" si="105"/>
        <v>44635.914050007406</v>
      </c>
      <c r="E1403">
        <f t="shared" ca="1" si="106"/>
        <v>3924.0364000006516</v>
      </c>
    </row>
    <row r="1404" spans="1:5" x14ac:dyDescent="0.25">
      <c r="A1404" s="1">
        <f t="shared" si="107"/>
        <v>37928</v>
      </c>
      <c r="B1404">
        <f t="shared" ca="1" si="108"/>
        <v>3166</v>
      </c>
      <c r="C1404">
        <f t="shared" ca="1" si="109"/>
        <v>49070.041603497622</v>
      </c>
      <c r="D1404">
        <f t="shared" ca="1" si="105"/>
        <v>44653.737859182831</v>
      </c>
      <c r="E1404">
        <f t="shared" ca="1" si="106"/>
        <v>4416.3037443147859</v>
      </c>
    </row>
    <row r="1405" spans="1:5" x14ac:dyDescent="0.25">
      <c r="A1405" s="1">
        <f t="shared" si="107"/>
        <v>37929</v>
      </c>
      <c r="B1405">
        <f t="shared" ca="1" si="108"/>
        <v>3168</v>
      </c>
      <c r="C1405">
        <f t="shared" ca="1" si="109"/>
        <v>49102.403652413632</v>
      </c>
      <c r="D1405">
        <f t="shared" ca="1" si="105"/>
        <v>46647.28346979295</v>
      </c>
      <c r="E1405">
        <f t="shared" ca="1" si="106"/>
        <v>4419.216328717227</v>
      </c>
    </row>
    <row r="1406" spans="1:5" x14ac:dyDescent="0.25">
      <c r="A1406" s="1">
        <f t="shared" si="107"/>
        <v>37930</v>
      </c>
      <c r="B1406">
        <f t="shared" ca="1" si="108"/>
        <v>3169</v>
      </c>
      <c r="C1406">
        <f t="shared" ca="1" si="109"/>
        <v>49120.631920913176</v>
      </c>
      <c r="D1406">
        <f t="shared" ca="1" si="105"/>
        <v>41752.537132776197</v>
      </c>
      <c r="E1406">
        <f t="shared" ca="1" si="106"/>
        <v>3438.4442344639224</v>
      </c>
    </row>
    <row r="1407" spans="1:5" x14ac:dyDescent="0.25">
      <c r="A1407" s="1">
        <f t="shared" si="107"/>
        <v>37931</v>
      </c>
      <c r="B1407">
        <f t="shared" ca="1" si="108"/>
        <v>3170</v>
      </c>
      <c r="C1407">
        <f t="shared" ca="1" si="109"/>
        <v>49140.226955788537</v>
      </c>
      <c r="D1407">
        <f t="shared" ca="1" si="105"/>
        <v>43734.801990651795</v>
      </c>
      <c r="E1407">
        <f t="shared" ca="1" si="106"/>
        <v>4914.0226955788539</v>
      </c>
    </row>
    <row r="1408" spans="1:5" x14ac:dyDescent="0.25">
      <c r="A1408" s="1">
        <f t="shared" si="107"/>
        <v>37932</v>
      </c>
      <c r="B1408">
        <f t="shared" ca="1" si="108"/>
        <v>3171</v>
      </c>
      <c r="C1408">
        <f t="shared" ca="1" si="109"/>
        <v>49159.824915387551</v>
      </c>
      <c r="D1408">
        <f t="shared" ca="1" si="105"/>
        <v>44735.440673002675</v>
      </c>
      <c r="E1408">
        <f t="shared" ca="1" si="106"/>
        <v>3441.1877440771286</v>
      </c>
    </row>
    <row r="1409" spans="1:5" x14ac:dyDescent="0.25">
      <c r="A1409" s="1">
        <f t="shared" si="107"/>
        <v>37933</v>
      </c>
      <c r="B1409">
        <f t="shared" ca="1" si="108"/>
        <v>3172</v>
      </c>
      <c r="C1409">
        <f t="shared" ca="1" si="109"/>
        <v>49179.425800061596</v>
      </c>
      <c r="D1409">
        <f t="shared" ca="1" si="105"/>
        <v>46720.454510058516</v>
      </c>
      <c r="E1409">
        <f t="shared" ca="1" si="106"/>
        <v>2458.97129000308</v>
      </c>
    </row>
    <row r="1410" spans="1:5" x14ac:dyDescent="0.25">
      <c r="A1410" s="1">
        <f t="shared" si="107"/>
        <v>37934</v>
      </c>
      <c r="B1410">
        <f t="shared" ca="1" si="108"/>
        <v>3174</v>
      </c>
      <c r="C1410">
        <f t="shared" ca="1" si="109"/>
        <v>49211.801221764457</v>
      </c>
      <c r="D1410">
        <f t="shared" ca="1" si="105"/>
        <v>42814.267062935076</v>
      </c>
      <c r="E1410">
        <f t="shared" ca="1" si="106"/>
        <v>4921.1801221764463</v>
      </c>
    </row>
    <row r="1411" spans="1:5" x14ac:dyDescent="0.25">
      <c r="A1411" s="1">
        <f t="shared" si="107"/>
        <v>37935</v>
      </c>
      <c r="B1411">
        <f t="shared" ca="1" si="108"/>
        <v>3176</v>
      </c>
      <c r="C1411">
        <f t="shared" ca="1" si="109"/>
        <v>49244.178404154773</v>
      </c>
      <c r="D1411">
        <f t="shared" ref="D1411:D1474" ca="1" si="110">C1411*RANDBETWEEN(85,95)/100</f>
        <v>44812.20234778084</v>
      </c>
      <c r="E1411">
        <f t="shared" ref="E1411:E1474" ca="1" si="111">C1411*RANDBETWEEN(5,10)/100</f>
        <v>2954.6507042492863</v>
      </c>
    </row>
    <row r="1412" spans="1:5" x14ac:dyDescent="0.25">
      <c r="A1412" s="1">
        <f t="shared" ref="A1412:A1475" si="112">A1411+1</f>
        <v>37936</v>
      </c>
      <c r="B1412">
        <f t="shared" ref="B1412:B1475" ca="1" si="113">ROUND(B1411*(1+RANDBETWEEN(1,5)/10000),0)</f>
        <v>3176</v>
      </c>
      <c r="C1412">
        <f t="shared" ref="C1412:C1475" ca="1" si="114">(C1411/B1411)*(1+RANDBETWEEN(1,3)/100/360)*B1412</f>
        <v>49246.914191843891</v>
      </c>
      <c r="D1412">
        <f t="shared" ca="1" si="110"/>
        <v>42352.346204985741</v>
      </c>
      <c r="E1412">
        <f t="shared" ca="1" si="111"/>
        <v>3447.2839934290723</v>
      </c>
    </row>
    <row r="1413" spans="1:5" x14ac:dyDescent="0.25">
      <c r="A1413" s="1">
        <f t="shared" si="112"/>
        <v>37937</v>
      </c>
      <c r="B1413">
        <f t="shared" ca="1" si="113"/>
        <v>3178</v>
      </c>
      <c r="C1413">
        <f t="shared" ca="1" si="114"/>
        <v>49280.663765105295</v>
      </c>
      <c r="D1413">
        <f t="shared" ca="1" si="110"/>
        <v>44352.597388594768</v>
      </c>
      <c r="E1413">
        <f t="shared" ca="1" si="111"/>
        <v>4928.0663765105301</v>
      </c>
    </row>
    <row r="1414" spans="1:5" x14ac:dyDescent="0.25">
      <c r="A1414" s="1">
        <f t="shared" si="112"/>
        <v>37938</v>
      </c>
      <c r="B1414">
        <f t="shared" ca="1" si="113"/>
        <v>3179</v>
      </c>
      <c r="C1414">
        <f t="shared" ca="1" si="114"/>
        <v>49300.278596112497</v>
      </c>
      <c r="D1414">
        <f t="shared" ca="1" si="110"/>
        <v>44863.253522462372</v>
      </c>
      <c r="E1414">
        <f t="shared" ca="1" si="111"/>
        <v>3451.0195017278747</v>
      </c>
    </row>
    <row r="1415" spans="1:5" x14ac:dyDescent="0.25">
      <c r="A1415" s="1">
        <f t="shared" si="112"/>
        <v>37939</v>
      </c>
      <c r="B1415">
        <f t="shared" ca="1" si="113"/>
        <v>3179</v>
      </c>
      <c r="C1415">
        <f t="shared" ca="1" si="114"/>
        <v>49301.648048295727</v>
      </c>
      <c r="D1415">
        <f t="shared" ca="1" si="110"/>
        <v>45850.53268491503</v>
      </c>
      <c r="E1415">
        <f t="shared" ca="1" si="111"/>
        <v>4930.1648048295729</v>
      </c>
    </row>
    <row r="1416" spans="1:5" x14ac:dyDescent="0.25">
      <c r="A1416" s="1">
        <f t="shared" si="112"/>
        <v>37940</v>
      </c>
      <c r="B1416">
        <f t="shared" ca="1" si="113"/>
        <v>3181</v>
      </c>
      <c r="C1416">
        <f t="shared" ca="1" si="114"/>
        <v>49336.776183338217</v>
      </c>
      <c r="D1416">
        <f t="shared" ca="1" si="110"/>
        <v>43909.730803171013</v>
      </c>
      <c r="E1416">
        <f t="shared" ca="1" si="111"/>
        <v>4440.3098565004393</v>
      </c>
    </row>
    <row r="1417" spans="1:5" x14ac:dyDescent="0.25">
      <c r="A1417" s="1">
        <f t="shared" si="112"/>
        <v>37941</v>
      </c>
      <c r="B1417">
        <f t="shared" ca="1" si="113"/>
        <v>3182</v>
      </c>
      <c r="C1417">
        <f t="shared" ca="1" si="114"/>
        <v>49353.656912357874</v>
      </c>
      <c r="D1417">
        <f t="shared" ca="1" si="110"/>
        <v>41950.608375504191</v>
      </c>
      <c r="E1417">
        <f t="shared" ca="1" si="111"/>
        <v>4935.3656912357874</v>
      </c>
    </row>
    <row r="1418" spans="1:5" x14ac:dyDescent="0.25">
      <c r="A1418" s="1">
        <f t="shared" si="112"/>
        <v>37942</v>
      </c>
      <c r="B1418">
        <f t="shared" ca="1" si="113"/>
        <v>3183</v>
      </c>
      <c r="C1418">
        <f t="shared" ca="1" si="114"/>
        <v>49373.281272637061</v>
      </c>
      <c r="D1418">
        <f t="shared" ca="1" si="110"/>
        <v>43448.487519920614</v>
      </c>
      <c r="E1418">
        <f t="shared" ca="1" si="111"/>
        <v>4937.3281272637068</v>
      </c>
    </row>
    <row r="1419" spans="1:5" x14ac:dyDescent="0.25">
      <c r="A1419" s="1">
        <f t="shared" si="112"/>
        <v>37943</v>
      </c>
      <c r="B1419">
        <f t="shared" ca="1" si="113"/>
        <v>3185</v>
      </c>
      <c r="C1419">
        <f t="shared" ca="1" si="114"/>
        <v>49407.049067286905</v>
      </c>
      <c r="D1419">
        <f t="shared" ca="1" si="110"/>
        <v>45948.555632576819</v>
      </c>
      <c r="E1419">
        <f t="shared" ca="1" si="111"/>
        <v>4940.7049067286898</v>
      </c>
    </row>
    <row r="1420" spans="1:5" x14ac:dyDescent="0.25">
      <c r="A1420" s="1">
        <f t="shared" si="112"/>
        <v>37944</v>
      </c>
      <c r="B1420">
        <f t="shared" ca="1" si="113"/>
        <v>3187</v>
      </c>
      <c r="C1420">
        <f t="shared" ca="1" si="114"/>
        <v>49440.820461527255</v>
      </c>
      <c r="D1420">
        <f t="shared" ca="1" si="110"/>
        <v>43507.922006143985</v>
      </c>
      <c r="E1420">
        <f t="shared" ca="1" si="111"/>
        <v>2472.0410230763628</v>
      </c>
    </row>
    <row r="1421" spans="1:5" x14ac:dyDescent="0.25">
      <c r="A1421" s="1">
        <f t="shared" si="112"/>
        <v>37945</v>
      </c>
      <c r="B1421">
        <f t="shared" ca="1" si="113"/>
        <v>3188</v>
      </c>
      <c r="C1421">
        <f t="shared" ca="1" si="114"/>
        <v>49459.081314714487</v>
      </c>
      <c r="D1421">
        <f t="shared" ca="1" si="110"/>
        <v>43029.400743801605</v>
      </c>
      <c r="E1421">
        <f t="shared" ca="1" si="111"/>
        <v>4451.3173183243043</v>
      </c>
    </row>
    <row r="1422" spans="1:5" x14ac:dyDescent="0.25">
      <c r="A1422" s="1">
        <f t="shared" si="112"/>
        <v>37946</v>
      </c>
      <c r="B1422">
        <f t="shared" ca="1" si="113"/>
        <v>3190</v>
      </c>
      <c r="C1422">
        <f t="shared" ca="1" si="114"/>
        <v>49492.859047126367</v>
      </c>
      <c r="D1422">
        <f t="shared" ca="1" si="110"/>
        <v>43058.78737099994</v>
      </c>
      <c r="E1422">
        <f t="shared" ca="1" si="111"/>
        <v>2474.6429523563183</v>
      </c>
    </row>
    <row r="1423" spans="1:5" x14ac:dyDescent="0.25">
      <c r="A1423" s="1">
        <f t="shared" si="112"/>
        <v>37947</v>
      </c>
      <c r="B1423">
        <f t="shared" ca="1" si="113"/>
        <v>3191</v>
      </c>
      <c r="C1423">
        <f t="shared" ca="1" si="114"/>
        <v>49512.499747799964</v>
      </c>
      <c r="D1423">
        <f t="shared" ca="1" si="110"/>
        <v>42580.749783107975</v>
      </c>
      <c r="E1423">
        <f t="shared" ca="1" si="111"/>
        <v>3465.8749823459975</v>
      </c>
    </row>
    <row r="1424" spans="1:5" x14ac:dyDescent="0.25">
      <c r="A1424" s="1">
        <f t="shared" si="112"/>
        <v>37948</v>
      </c>
      <c r="B1424">
        <f t="shared" ca="1" si="113"/>
        <v>3192</v>
      </c>
      <c r="C1424">
        <f t="shared" ca="1" si="114"/>
        <v>49532.143378223256</v>
      </c>
      <c r="D1424">
        <f t="shared" ca="1" si="110"/>
        <v>46064.893341747622</v>
      </c>
      <c r="E1424">
        <f t="shared" ca="1" si="111"/>
        <v>3467.2500364756283</v>
      </c>
    </row>
    <row r="1425" spans="1:5" x14ac:dyDescent="0.25">
      <c r="A1425" s="1">
        <f t="shared" si="112"/>
        <v>37949</v>
      </c>
      <c r="B1425">
        <f t="shared" ca="1" si="113"/>
        <v>3193</v>
      </c>
      <c r="C1425">
        <f t="shared" ca="1" si="114"/>
        <v>49549.037290916647</v>
      </c>
      <c r="D1425">
        <f t="shared" ca="1" si="110"/>
        <v>43603.152816006652</v>
      </c>
      <c r="E1425">
        <f t="shared" ca="1" si="111"/>
        <v>2477.4518645458324</v>
      </c>
    </row>
    <row r="1426" spans="1:5" x14ac:dyDescent="0.25">
      <c r="A1426" s="1">
        <f t="shared" si="112"/>
        <v>37950</v>
      </c>
      <c r="B1426">
        <f t="shared" ca="1" si="113"/>
        <v>3194</v>
      </c>
      <c r="C1426">
        <f t="shared" ca="1" si="114"/>
        <v>49565.932103941494</v>
      </c>
      <c r="D1426">
        <f t="shared" ca="1" si="110"/>
        <v>43618.020251468515</v>
      </c>
      <c r="E1426">
        <f t="shared" ca="1" si="111"/>
        <v>3965.2745683153194</v>
      </c>
    </row>
    <row r="1427" spans="1:5" x14ac:dyDescent="0.25">
      <c r="A1427" s="1">
        <f t="shared" si="112"/>
        <v>37951</v>
      </c>
      <c r="B1427">
        <f t="shared" ca="1" si="113"/>
        <v>3195</v>
      </c>
      <c r="C1427">
        <f t="shared" ca="1" si="114"/>
        <v>49582.827817334786</v>
      </c>
      <c r="D1427">
        <f t="shared" ca="1" si="110"/>
        <v>45616.201591948004</v>
      </c>
      <c r="E1427">
        <f t="shared" ca="1" si="111"/>
        <v>2479.1413908667396</v>
      </c>
    </row>
    <row r="1428" spans="1:5" x14ac:dyDescent="0.25">
      <c r="A1428" s="1">
        <f t="shared" si="112"/>
        <v>37952</v>
      </c>
      <c r="B1428">
        <f t="shared" ca="1" si="113"/>
        <v>3196</v>
      </c>
      <c r="C1428">
        <f t="shared" ca="1" si="114"/>
        <v>49599.724431133494</v>
      </c>
      <c r="D1428">
        <f t="shared" ca="1" si="110"/>
        <v>45135.74923233148</v>
      </c>
      <c r="E1428">
        <f t="shared" ca="1" si="111"/>
        <v>4959.9724431133491</v>
      </c>
    </row>
    <row r="1429" spans="1:5" x14ac:dyDescent="0.25">
      <c r="A1429" s="1">
        <f t="shared" si="112"/>
        <v>37953</v>
      </c>
      <c r="B1429">
        <f t="shared" ca="1" si="113"/>
        <v>3197</v>
      </c>
      <c r="C1429">
        <f t="shared" ca="1" si="114"/>
        <v>49618.000146589729</v>
      </c>
      <c r="D1429">
        <f t="shared" ca="1" si="110"/>
        <v>43167.660127533069</v>
      </c>
      <c r="E1429">
        <f t="shared" ca="1" si="111"/>
        <v>4961.8000146589729</v>
      </c>
    </row>
    <row r="1430" spans="1:5" x14ac:dyDescent="0.25">
      <c r="A1430" s="1">
        <f t="shared" si="112"/>
        <v>37954</v>
      </c>
      <c r="B1430">
        <f t="shared" ca="1" si="113"/>
        <v>3198</v>
      </c>
      <c r="C1430">
        <f t="shared" ca="1" si="114"/>
        <v>49636.277739595454</v>
      </c>
      <c r="D1430">
        <f t="shared" ca="1" si="110"/>
        <v>46658.101075219725</v>
      </c>
      <c r="E1430">
        <f t="shared" ca="1" si="111"/>
        <v>4467.264996563591</v>
      </c>
    </row>
    <row r="1431" spans="1:5" x14ac:dyDescent="0.25">
      <c r="A1431" s="1">
        <f t="shared" si="112"/>
        <v>37955</v>
      </c>
      <c r="B1431">
        <f t="shared" ca="1" si="113"/>
        <v>3198</v>
      </c>
      <c r="C1431">
        <f t="shared" ca="1" si="114"/>
        <v>49639.035310580985</v>
      </c>
      <c r="D1431">
        <f t="shared" ca="1" si="110"/>
        <v>46660.69319194612</v>
      </c>
      <c r="E1431">
        <f t="shared" ca="1" si="111"/>
        <v>2978.3421186348592</v>
      </c>
    </row>
    <row r="1432" spans="1:5" x14ac:dyDescent="0.25">
      <c r="A1432" s="1">
        <f t="shared" si="112"/>
        <v>37956</v>
      </c>
      <c r="B1432">
        <f t="shared" ca="1" si="113"/>
        <v>3198</v>
      </c>
      <c r="C1432">
        <f t="shared" ca="1" si="114"/>
        <v>49643.171896856875</v>
      </c>
      <c r="D1432">
        <f t="shared" ca="1" si="110"/>
        <v>46168.149864076899</v>
      </c>
      <c r="E1432">
        <f t="shared" ca="1" si="111"/>
        <v>3475.0220327799816</v>
      </c>
    </row>
    <row r="1433" spans="1:5" x14ac:dyDescent="0.25">
      <c r="A1433" s="1">
        <f t="shared" si="112"/>
        <v>37957</v>
      </c>
      <c r="B1433">
        <f t="shared" ca="1" si="113"/>
        <v>3200</v>
      </c>
      <c r="C1433">
        <f t="shared" ca="1" si="114"/>
        <v>49678.357801474202</v>
      </c>
      <c r="D1433">
        <f t="shared" ca="1" si="110"/>
        <v>42723.387709267809</v>
      </c>
      <c r="E1433">
        <f t="shared" ca="1" si="111"/>
        <v>3974.2686241179363</v>
      </c>
    </row>
    <row r="1434" spans="1:5" x14ac:dyDescent="0.25">
      <c r="A1434" s="1">
        <f t="shared" si="112"/>
        <v>37958</v>
      </c>
      <c r="B1434">
        <f t="shared" ca="1" si="113"/>
        <v>3201</v>
      </c>
      <c r="C1434">
        <f t="shared" ca="1" si="114"/>
        <v>49698.023445144529</v>
      </c>
      <c r="D1434">
        <f t="shared" ca="1" si="110"/>
        <v>43734.260631727186</v>
      </c>
      <c r="E1434">
        <f t="shared" ca="1" si="111"/>
        <v>4969.8023445144527</v>
      </c>
    </row>
    <row r="1435" spans="1:5" x14ac:dyDescent="0.25">
      <c r="A1435" s="1">
        <f t="shared" si="112"/>
        <v>37959</v>
      </c>
      <c r="B1435">
        <f t="shared" ca="1" si="113"/>
        <v>3201</v>
      </c>
      <c r="C1435">
        <f t="shared" ca="1" si="114"/>
        <v>49702.164947098296</v>
      </c>
      <c r="D1435">
        <f t="shared" ca="1" si="110"/>
        <v>46223.013400801414</v>
      </c>
      <c r="E1435">
        <f t="shared" ca="1" si="111"/>
        <v>4970.2164947098299</v>
      </c>
    </row>
    <row r="1436" spans="1:5" x14ac:dyDescent="0.25">
      <c r="A1436" s="1">
        <f t="shared" si="112"/>
        <v>37960</v>
      </c>
      <c r="B1436">
        <f t="shared" ca="1" si="113"/>
        <v>3201</v>
      </c>
      <c r="C1436">
        <f t="shared" ca="1" si="114"/>
        <v>49706.306794177224</v>
      </c>
      <c r="D1436">
        <f t="shared" ca="1" si="110"/>
        <v>45232.739182701276</v>
      </c>
      <c r="E1436">
        <f t="shared" ca="1" si="111"/>
        <v>3976.5045435341781</v>
      </c>
    </row>
    <row r="1437" spans="1:5" x14ac:dyDescent="0.25">
      <c r="A1437" s="1">
        <f t="shared" si="112"/>
        <v>37961</v>
      </c>
      <c r="B1437">
        <f t="shared" ca="1" si="113"/>
        <v>3202</v>
      </c>
      <c r="C1437">
        <f t="shared" ca="1" si="114"/>
        <v>49724.597486611012</v>
      </c>
      <c r="D1437">
        <f t="shared" ca="1" si="110"/>
        <v>47238.367612280461</v>
      </c>
      <c r="E1437">
        <f t="shared" ca="1" si="111"/>
        <v>4972.459748661101</v>
      </c>
    </row>
    <row r="1438" spans="1:5" x14ac:dyDescent="0.25">
      <c r="A1438" s="1">
        <f t="shared" si="112"/>
        <v>37962</v>
      </c>
      <c r="B1438">
        <f t="shared" ca="1" si="113"/>
        <v>3203</v>
      </c>
      <c r="C1438">
        <f t="shared" ca="1" si="114"/>
        <v>49744.271728116037</v>
      </c>
      <c r="D1438">
        <f t="shared" ca="1" si="110"/>
        <v>42282.630968898629</v>
      </c>
      <c r="E1438">
        <f t="shared" ca="1" si="111"/>
        <v>4476.9844555304435</v>
      </c>
    </row>
    <row r="1439" spans="1:5" x14ac:dyDescent="0.25">
      <c r="A1439" s="1">
        <f t="shared" si="112"/>
        <v>37963</v>
      </c>
      <c r="B1439">
        <f t="shared" ca="1" si="113"/>
        <v>3204</v>
      </c>
      <c r="C1439">
        <f t="shared" ca="1" si="114"/>
        <v>49763.948903351607</v>
      </c>
      <c r="D1439">
        <f t="shared" ca="1" si="110"/>
        <v>44289.91452398293</v>
      </c>
      <c r="E1439">
        <f t="shared" ca="1" si="111"/>
        <v>2488.1974451675806</v>
      </c>
    </row>
    <row r="1440" spans="1:5" x14ac:dyDescent="0.25">
      <c r="A1440" s="1">
        <f t="shared" si="112"/>
        <v>37964</v>
      </c>
      <c r="B1440">
        <f t="shared" ca="1" si="113"/>
        <v>3205</v>
      </c>
      <c r="C1440">
        <f t="shared" ca="1" si="114"/>
        <v>49780.863485963229</v>
      </c>
      <c r="D1440">
        <f t="shared" ca="1" si="110"/>
        <v>44304.968502507276</v>
      </c>
      <c r="E1440">
        <f t="shared" ca="1" si="111"/>
        <v>4978.0863485963228</v>
      </c>
    </row>
    <row r="1441" spans="1:5" x14ac:dyDescent="0.25">
      <c r="A1441" s="1">
        <f t="shared" si="112"/>
        <v>37965</v>
      </c>
      <c r="B1441">
        <f t="shared" ca="1" si="113"/>
        <v>3205</v>
      </c>
      <c r="C1441">
        <f t="shared" ca="1" si="114"/>
        <v>49783.629089490219</v>
      </c>
      <c r="D1441">
        <f t="shared" ca="1" si="110"/>
        <v>45303.102471436105</v>
      </c>
      <c r="E1441">
        <f t="shared" ca="1" si="111"/>
        <v>3484.8540362643153</v>
      </c>
    </row>
    <row r="1442" spans="1:5" x14ac:dyDescent="0.25">
      <c r="A1442" s="1">
        <f t="shared" si="112"/>
        <v>37966</v>
      </c>
      <c r="B1442">
        <f t="shared" ca="1" si="113"/>
        <v>3206</v>
      </c>
      <c r="C1442">
        <f t="shared" ca="1" si="114"/>
        <v>49800.545513151876</v>
      </c>
      <c r="D1442">
        <f t="shared" ca="1" si="110"/>
        <v>43824.480051573657</v>
      </c>
      <c r="E1442">
        <f t="shared" ca="1" si="111"/>
        <v>3486.0381859206313</v>
      </c>
    </row>
    <row r="1443" spans="1:5" x14ac:dyDescent="0.25">
      <c r="A1443" s="1">
        <f t="shared" si="112"/>
        <v>37967</v>
      </c>
      <c r="B1443">
        <f t="shared" ca="1" si="113"/>
        <v>3208</v>
      </c>
      <c r="C1443">
        <f t="shared" ca="1" si="114"/>
        <v>49832.99681476476</v>
      </c>
      <c r="D1443">
        <f t="shared" ca="1" si="110"/>
        <v>46344.687037731223</v>
      </c>
      <c r="E1443">
        <f t="shared" ca="1" si="111"/>
        <v>2491.6498407382378</v>
      </c>
    </row>
    <row r="1444" spans="1:5" x14ac:dyDescent="0.25">
      <c r="A1444" s="1">
        <f t="shared" si="112"/>
        <v>37968</v>
      </c>
      <c r="B1444">
        <f t="shared" ca="1" si="113"/>
        <v>3208</v>
      </c>
      <c r="C1444">
        <f t="shared" ca="1" si="114"/>
        <v>49835.765314587792</v>
      </c>
      <c r="D1444">
        <f t="shared" ca="1" si="110"/>
        <v>46347.261742566647</v>
      </c>
      <c r="E1444">
        <f t="shared" ca="1" si="111"/>
        <v>4485.2188783129013</v>
      </c>
    </row>
    <row r="1445" spans="1:5" x14ac:dyDescent="0.25">
      <c r="A1445" s="1">
        <f t="shared" si="112"/>
        <v>37969</v>
      </c>
      <c r="B1445">
        <f t="shared" ca="1" si="113"/>
        <v>3208</v>
      </c>
      <c r="C1445">
        <f t="shared" ca="1" si="114"/>
        <v>49837.149641402088</v>
      </c>
      <c r="D1445">
        <f t="shared" ca="1" si="110"/>
        <v>45351.806173675897</v>
      </c>
      <c r="E1445">
        <f t="shared" ca="1" si="111"/>
        <v>2491.8574820701047</v>
      </c>
    </row>
    <row r="1446" spans="1:5" x14ac:dyDescent="0.25">
      <c r="A1446" s="1">
        <f t="shared" si="112"/>
        <v>37970</v>
      </c>
      <c r="B1446">
        <f t="shared" ca="1" si="113"/>
        <v>3209</v>
      </c>
      <c r="C1446">
        <f t="shared" ca="1" si="114"/>
        <v>49856.839302896689</v>
      </c>
      <c r="D1446">
        <f t="shared" ca="1" si="110"/>
        <v>46366.860551693921</v>
      </c>
      <c r="E1446">
        <f t="shared" ca="1" si="111"/>
        <v>4985.6839302896688</v>
      </c>
    </row>
    <row r="1447" spans="1:5" x14ac:dyDescent="0.25">
      <c r="A1447" s="1">
        <f t="shared" si="112"/>
        <v>37971</v>
      </c>
      <c r="B1447">
        <f t="shared" ca="1" si="113"/>
        <v>3210</v>
      </c>
      <c r="C1447">
        <f t="shared" ca="1" si="114"/>
        <v>49873.761212361962</v>
      </c>
      <c r="D1447">
        <f t="shared" ca="1" si="110"/>
        <v>45883.860315373007</v>
      </c>
      <c r="E1447">
        <f t="shared" ca="1" si="111"/>
        <v>3491.1632848653371</v>
      </c>
    </row>
    <row r="1448" spans="1:5" x14ac:dyDescent="0.25">
      <c r="A1448" s="1">
        <f t="shared" si="112"/>
        <v>37972</v>
      </c>
      <c r="B1448">
        <f t="shared" ca="1" si="113"/>
        <v>3211</v>
      </c>
      <c r="C1448">
        <f t="shared" ca="1" si="114"/>
        <v>49890.684023463531</v>
      </c>
      <c r="D1448">
        <f t="shared" ca="1" si="110"/>
        <v>46398.336141821084</v>
      </c>
      <c r="E1448">
        <f t="shared" ca="1" si="111"/>
        <v>4490.161562111718</v>
      </c>
    </row>
    <row r="1449" spans="1:5" x14ac:dyDescent="0.25">
      <c r="A1449" s="1">
        <f t="shared" si="112"/>
        <v>37973</v>
      </c>
      <c r="B1449">
        <f t="shared" ca="1" si="113"/>
        <v>3211</v>
      </c>
      <c r="C1449">
        <f t="shared" ca="1" si="114"/>
        <v>49893.455728131499</v>
      </c>
      <c r="D1449">
        <f t="shared" ca="1" si="110"/>
        <v>46400.913827162294</v>
      </c>
      <c r="E1449">
        <f t="shared" ca="1" si="111"/>
        <v>2494.6727864065747</v>
      </c>
    </row>
    <row r="1450" spans="1:5" x14ac:dyDescent="0.25">
      <c r="A1450" s="1">
        <f t="shared" si="112"/>
        <v>37974</v>
      </c>
      <c r="B1450">
        <f t="shared" ca="1" si="113"/>
        <v>3212</v>
      </c>
      <c r="C1450">
        <f t="shared" ca="1" si="114"/>
        <v>49911.766742057669</v>
      </c>
      <c r="D1450">
        <f t="shared" ca="1" si="110"/>
        <v>45419.707735272481</v>
      </c>
      <c r="E1450">
        <f t="shared" ca="1" si="111"/>
        <v>2994.7060045234603</v>
      </c>
    </row>
    <row r="1451" spans="1:5" x14ac:dyDescent="0.25">
      <c r="A1451" s="1">
        <f t="shared" si="112"/>
        <v>37975</v>
      </c>
      <c r="B1451">
        <f t="shared" ca="1" si="113"/>
        <v>3213</v>
      </c>
      <c r="C1451">
        <f t="shared" ca="1" si="114"/>
        <v>49930.079636548799</v>
      </c>
      <c r="D1451">
        <f t="shared" ca="1" si="110"/>
        <v>42440.567691066477</v>
      </c>
      <c r="E1451">
        <f t="shared" ca="1" si="111"/>
        <v>3994.406370923904</v>
      </c>
    </row>
    <row r="1452" spans="1:5" x14ac:dyDescent="0.25">
      <c r="A1452" s="1">
        <f t="shared" si="112"/>
        <v>37976</v>
      </c>
      <c r="B1452">
        <f t="shared" ca="1" si="113"/>
        <v>3213</v>
      </c>
      <c r="C1452">
        <f t="shared" ca="1" si="114"/>
        <v>49934.240476518513</v>
      </c>
      <c r="D1452">
        <f t="shared" ca="1" si="110"/>
        <v>43442.789214571108</v>
      </c>
      <c r="E1452">
        <f t="shared" ca="1" si="111"/>
        <v>2496.7120238259258</v>
      </c>
    </row>
    <row r="1453" spans="1:5" x14ac:dyDescent="0.25">
      <c r="A1453" s="1">
        <f t="shared" si="112"/>
        <v>37977</v>
      </c>
      <c r="B1453">
        <f t="shared" ca="1" si="113"/>
        <v>3214</v>
      </c>
      <c r="C1453">
        <f t="shared" ca="1" si="114"/>
        <v>49951.169284019685</v>
      </c>
      <c r="D1453">
        <f t="shared" ca="1" si="110"/>
        <v>44456.540662777516</v>
      </c>
      <c r="E1453">
        <f t="shared" ca="1" si="111"/>
        <v>4495.6052355617712</v>
      </c>
    </row>
    <row r="1454" spans="1:5" x14ac:dyDescent="0.25">
      <c r="A1454" s="1">
        <f t="shared" si="112"/>
        <v>37978</v>
      </c>
      <c r="B1454">
        <f t="shared" ca="1" si="113"/>
        <v>3215</v>
      </c>
      <c r="C1454">
        <f t="shared" ca="1" si="114"/>
        <v>49970.874921871182</v>
      </c>
      <c r="D1454">
        <f t="shared" ca="1" si="110"/>
        <v>43474.661182027921</v>
      </c>
      <c r="E1454">
        <f t="shared" ca="1" si="111"/>
        <v>3997.6699937496946</v>
      </c>
    </row>
    <row r="1455" spans="1:5" x14ac:dyDescent="0.25">
      <c r="A1455" s="1">
        <f t="shared" si="112"/>
        <v>37979</v>
      </c>
      <c r="B1455">
        <f t="shared" ca="1" si="113"/>
        <v>3215</v>
      </c>
      <c r="C1455">
        <f t="shared" ca="1" si="114"/>
        <v>49973.651081589058</v>
      </c>
      <c r="D1455">
        <f t="shared" ca="1" si="110"/>
        <v>44476.549462614261</v>
      </c>
      <c r="E1455">
        <f t="shared" ca="1" si="111"/>
        <v>2998.4190648953436</v>
      </c>
    </row>
    <row r="1456" spans="1:5" x14ac:dyDescent="0.25">
      <c r="A1456" s="1">
        <f t="shared" si="112"/>
        <v>37980</v>
      </c>
      <c r="B1456">
        <f t="shared" ca="1" si="113"/>
        <v>3215</v>
      </c>
      <c r="C1456">
        <f t="shared" ca="1" si="114"/>
        <v>49977.815552512526</v>
      </c>
      <c r="D1456">
        <f t="shared" ca="1" si="110"/>
        <v>44480.255841736151</v>
      </c>
      <c r="E1456">
        <f t="shared" ca="1" si="111"/>
        <v>3998.2252442010022</v>
      </c>
    </row>
    <row r="1457" spans="1:5" x14ac:dyDescent="0.25">
      <c r="A1457" s="1">
        <f t="shared" si="112"/>
        <v>37981</v>
      </c>
      <c r="B1457">
        <f t="shared" ca="1" si="113"/>
        <v>3216</v>
      </c>
      <c r="C1457">
        <f t="shared" ca="1" si="114"/>
        <v>49996.138160681905</v>
      </c>
      <c r="D1457">
        <f t="shared" ca="1" si="110"/>
        <v>44996.52434461371</v>
      </c>
      <c r="E1457">
        <f t="shared" ca="1" si="111"/>
        <v>2999.7682896409142</v>
      </c>
    </row>
    <row r="1458" spans="1:5" x14ac:dyDescent="0.25">
      <c r="A1458" s="1">
        <f t="shared" si="112"/>
        <v>37982</v>
      </c>
      <c r="B1458">
        <f t="shared" ca="1" si="113"/>
        <v>3216</v>
      </c>
      <c r="C1458">
        <f t="shared" ca="1" si="114"/>
        <v>49998.915723913051</v>
      </c>
      <c r="D1458">
        <f t="shared" ca="1" si="110"/>
        <v>44999.024151521742</v>
      </c>
      <c r="E1458">
        <f t="shared" ca="1" si="111"/>
        <v>2999.9349434347828</v>
      </c>
    </row>
    <row r="1459" spans="1:5" x14ac:dyDescent="0.25">
      <c r="A1459" s="1">
        <f t="shared" si="112"/>
        <v>37983</v>
      </c>
      <c r="B1459">
        <f t="shared" ca="1" si="113"/>
        <v>3217</v>
      </c>
      <c r="C1459">
        <f t="shared" ca="1" si="114"/>
        <v>50015.851941073299</v>
      </c>
      <c r="D1459">
        <f t="shared" ca="1" si="110"/>
        <v>46514.742305198175</v>
      </c>
      <c r="E1459">
        <f t="shared" ca="1" si="111"/>
        <v>5001.5851941073306</v>
      </c>
    </row>
    <row r="1460" spans="1:5" x14ac:dyDescent="0.25">
      <c r="A1460" s="1">
        <f t="shared" si="112"/>
        <v>37984</v>
      </c>
      <c r="B1460">
        <f t="shared" ca="1" si="113"/>
        <v>3218</v>
      </c>
      <c r="C1460">
        <f t="shared" ca="1" si="114"/>
        <v>50034.178821646739</v>
      </c>
      <c r="D1460">
        <f t="shared" ca="1" si="110"/>
        <v>46031.444515914998</v>
      </c>
      <c r="E1460">
        <f t="shared" ca="1" si="111"/>
        <v>2501.7089410823369</v>
      </c>
    </row>
    <row r="1461" spans="1:5" x14ac:dyDescent="0.25">
      <c r="A1461" s="1">
        <f t="shared" si="112"/>
        <v>37985</v>
      </c>
      <c r="B1461">
        <f t="shared" ca="1" si="113"/>
        <v>3219</v>
      </c>
      <c r="C1461">
        <f t="shared" ca="1" si="114"/>
        <v>50052.507584170329</v>
      </c>
      <c r="D1461">
        <f t="shared" ca="1" si="110"/>
        <v>44046.206674069894</v>
      </c>
      <c r="E1461">
        <f t="shared" ca="1" si="111"/>
        <v>3003.15045505022</v>
      </c>
    </row>
    <row r="1462" spans="1:5" x14ac:dyDescent="0.25">
      <c r="A1462" s="1">
        <f t="shared" si="112"/>
        <v>37986</v>
      </c>
      <c r="B1462">
        <f t="shared" ca="1" si="113"/>
        <v>3219</v>
      </c>
      <c r="C1462">
        <f t="shared" ca="1" si="114"/>
        <v>50056.678626469016</v>
      </c>
      <c r="D1462">
        <f t="shared" ca="1" si="110"/>
        <v>45051.010763822116</v>
      </c>
      <c r="E1462">
        <f t="shared" ca="1" si="111"/>
        <v>3003.4007175881411</v>
      </c>
    </row>
    <row r="1463" spans="1:5" x14ac:dyDescent="0.25">
      <c r="A1463" s="1">
        <f t="shared" si="112"/>
        <v>37987</v>
      </c>
      <c r="B1463">
        <f t="shared" ca="1" si="113"/>
        <v>3219</v>
      </c>
      <c r="C1463">
        <f t="shared" ca="1" si="114"/>
        <v>50058.069089764191</v>
      </c>
      <c r="D1463">
        <f t="shared" ca="1" si="110"/>
        <v>44551.681489890136</v>
      </c>
      <c r="E1463">
        <f t="shared" ca="1" si="111"/>
        <v>3003.4841453858512</v>
      </c>
    </row>
    <row r="1464" spans="1:5" x14ac:dyDescent="0.25">
      <c r="A1464" s="1">
        <f t="shared" si="112"/>
        <v>37988</v>
      </c>
      <c r="B1464">
        <f t="shared" ca="1" si="113"/>
        <v>3221</v>
      </c>
      <c r="C1464">
        <f t="shared" ca="1" si="114"/>
        <v>50091.953448739878</v>
      </c>
      <c r="D1464">
        <f t="shared" ca="1" si="110"/>
        <v>47086.436241815478</v>
      </c>
      <c r="E1464">
        <f t="shared" ca="1" si="111"/>
        <v>4508.275810386589</v>
      </c>
    </row>
    <row r="1465" spans="1:5" x14ac:dyDescent="0.25">
      <c r="A1465" s="1">
        <f t="shared" si="112"/>
        <v>37989</v>
      </c>
      <c r="B1465">
        <f t="shared" ca="1" si="113"/>
        <v>3223</v>
      </c>
      <c r="C1465">
        <f t="shared" ca="1" si="114"/>
        <v>50125.841418144126</v>
      </c>
      <c r="D1465">
        <f t="shared" ca="1" si="110"/>
        <v>47619.54934723692</v>
      </c>
      <c r="E1465">
        <f t="shared" ca="1" si="111"/>
        <v>3007.5504850886477</v>
      </c>
    </row>
    <row r="1466" spans="1:5" x14ac:dyDescent="0.25">
      <c r="A1466" s="1">
        <f t="shared" si="112"/>
        <v>37990</v>
      </c>
      <c r="B1466">
        <f t="shared" ca="1" si="113"/>
        <v>3224</v>
      </c>
      <c r="C1466">
        <f t="shared" ca="1" si="114"/>
        <v>50145.572409191547</v>
      </c>
      <c r="D1466">
        <f t="shared" ca="1" si="110"/>
        <v>44629.559444180479</v>
      </c>
      <c r="E1466">
        <f t="shared" ca="1" si="111"/>
        <v>3008.734344551493</v>
      </c>
    </row>
    <row r="1467" spans="1:5" x14ac:dyDescent="0.25">
      <c r="A1467" s="1">
        <f t="shared" si="112"/>
        <v>37991</v>
      </c>
      <c r="B1467">
        <f t="shared" ca="1" si="113"/>
        <v>3225</v>
      </c>
      <c r="C1467">
        <f t="shared" ca="1" si="114"/>
        <v>50165.306340641357</v>
      </c>
      <c r="D1467">
        <f t="shared" ca="1" si="110"/>
        <v>45650.428769983628</v>
      </c>
      <c r="E1467">
        <f t="shared" ca="1" si="111"/>
        <v>2508.2653170320677</v>
      </c>
    </row>
    <row r="1468" spans="1:5" x14ac:dyDescent="0.25">
      <c r="A1468" s="1">
        <f t="shared" si="112"/>
        <v>37992</v>
      </c>
      <c r="B1468">
        <f t="shared" ca="1" si="113"/>
        <v>3225</v>
      </c>
      <c r="C1468">
        <f t="shared" ca="1" si="114"/>
        <v>50168.093302104717</v>
      </c>
      <c r="D1468">
        <f t="shared" ca="1" si="110"/>
        <v>47158.007703978437</v>
      </c>
      <c r="E1468">
        <f t="shared" ca="1" si="111"/>
        <v>4515.1283971894245</v>
      </c>
    </row>
    <row r="1469" spans="1:5" x14ac:dyDescent="0.25">
      <c r="A1469" s="1">
        <f t="shared" si="112"/>
        <v>37993</v>
      </c>
      <c r="B1469">
        <f t="shared" ca="1" si="113"/>
        <v>3226</v>
      </c>
      <c r="C1469">
        <f t="shared" ca="1" si="114"/>
        <v>50186.437280544516</v>
      </c>
      <c r="D1469">
        <f t="shared" ca="1" si="110"/>
        <v>43160.336061268281</v>
      </c>
      <c r="E1469">
        <f t="shared" ca="1" si="111"/>
        <v>2509.3218640272257</v>
      </c>
    </row>
    <row r="1470" spans="1:5" x14ac:dyDescent="0.25">
      <c r="A1470" s="1">
        <f t="shared" si="112"/>
        <v>37994</v>
      </c>
      <c r="B1470">
        <f t="shared" ca="1" si="113"/>
        <v>3227</v>
      </c>
      <c r="C1470">
        <f t="shared" ca="1" si="114"/>
        <v>50203.388642527054</v>
      </c>
      <c r="D1470">
        <f t="shared" ca="1" si="110"/>
        <v>44178.982005423808</v>
      </c>
      <c r="E1470">
        <f t="shared" ca="1" si="111"/>
        <v>3012.2033185516234</v>
      </c>
    </row>
    <row r="1471" spans="1:5" x14ac:dyDescent="0.25">
      <c r="A1471" s="1">
        <f t="shared" si="112"/>
        <v>37995</v>
      </c>
      <c r="B1471">
        <f t="shared" ca="1" si="113"/>
        <v>3228</v>
      </c>
      <c r="C1471">
        <f t="shared" ca="1" si="114"/>
        <v>50223.130848968758</v>
      </c>
      <c r="D1471">
        <f t="shared" ca="1" si="110"/>
        <v>42689.66122162345</v>
      </c>
      <c r="E1471">
        <f t="shared" ca="1" si="111"/>
        <v>2511.1565424484379</v>
      </c>
    </row>
    <row r="1472" spans="1:5" x14ac:dyDescent="0.25">
      <c r="A1472" s="1">
        <f t="shared" si="112"/>
        <v>37996</v>
      </c>
      <c r="B1472">
        <f t="shared" ca="1" si="113"/>
        <v>3229</v>
      </c>
      <c r="C1472">
        <f t="shared" ca="1" si="114"/>
        <v>50242.875997143557</v>
      </c>
      <c r="D1472">
        <f t="shared" ca="1" si="110"/>
        <v>42706.444597572023</v>
      </c>
      <c r="E1472">
        <f t="shared" ca="1" si="111"/>
        <v>4521.8588397429203</v>
      </c>
    </row>
    <row r="1473" spans="1:5" x14ac:dyDescent="0.25">
      <c r="A1473" s="1">
        <f t="shared" si="112"/>
        <v>37997</v>
      </c>
      <c r="B1473">
        <f t="shared" ca="1" si="113"/>
        <v>3230</v>
      </c>
      <c r="C1473">
        <f t="shared" ca="1" si="114"/>
        <v>50262.624087404649</v>
      </c>
      <c r="D1473">
        <f t="shared" ca="1" si="110"/>
        <v>47246.86664216037</v>
      </c>
      <c r="E1473">
        <f t="shared" ca="1" si="111"/>
        <v>5026.2624087404647</v>
      </c>
    </row>
    <row r="1474" spans="1:5" x14ac:dyDescent="0.25">
      <c r="A1474" s="1">
        <f t="shared" si="112"/>
        <v>37998</v>
      </c>
      <c r="B1474">
        <f t="shared" ca="1" si="113"/>
        <v>3231</v>
      </c>
      <c r="C1474">
        <f t="shared" ca="1" si="114"/>
        <v>50280.978503847706</v>
      </c>
      <c r="D1474">
        <f t="shared" ca="1" si="110"/>
        <v>47766.929578655327</v>
      </c>
      <c r="E1474">
        <f t="shared" ca="1" si="111"/>
        <v>3016.8587102308625</v>
      </c>
    </row>
    <row r="1475" spans="1:5" x14ac:dyDescent="0.25">
      <c r="A1475" s="1">
        <f t="shared" si="112"/>
        <v>37999</v>
      </c>
      <c r="B1475">
        <f t="shared" ca="1" si="113"/>
        <v>3232</v>
      </c>
      <c r="C1475">
        <f t="shared" ca="1" si="114"/>
        <v>50300.731930665279</v>
      </c>
      <c r="D1475">
        <f t="shared" ref="D1475:D1538" ca="1" si="115">C1475*RANDBETWEEN(85,95)/100</f>
        <v>44264.644098985445</v>
      </c>
      <c r="E1475">
        <f t="shared" ref="E1475:E1538" ca="1" si="116">C1475*RANDBETWEEN(5,10)/100</f>
        <v>5030.0731930665279</v>
      </c>
    </row>
    <row r="1476" spans="1:5" x14ac:dyDescent="0.25">
      <c r="A1476" s="1">
        <f t="shared" ref="A1476:A1539" si="117">A1475+1</f>
        <v>38000</v>
      </c>
      <c r="B1476">
        <f t="shared" ref="B1476:B1539" ca="1" si="118">ROUND(B1475*(1+RANDBETWEEN(1,5)/10000),0)</f>
        <v>3233</v>
      </c>
      <c r="C1476">
        <f t="shared" ref="C1476:C1539" ca="1" si="119">(C1475/B1475)*(1+RANDBETWEEN(1,3)/100/360)*B1476</f>
        <v>50317.692950809636</v>
      </c>
      <c r="D1476">
        <f t="shared" ca="1" si="115"/>
        <v>45789.100585236774</v>
      </c>
      <c r="E1476">
        <f t="shared" ca="1" si="116"/>
        <v>3522.238506556675</v>
      </c>
    </row>
    <row r="1477" spans="1:5" x14ac:dyDescent="0.25">
      <c r="A1477" s="1">
        <f t="shared" si="117"/>
        <v>38001</v>
      </c>
      <c r="B1477">
        <f t="shared" ca="1" si="118"/>
        <v>3233</v>
      </c>
      <c r="C1477">
        <f t="shared" ca="1" si="119"/>
        <v>50321.886091888875</v>
      </c>
      <c r="D1477">
        <f t="shared" ca="1" si="115"/>
        <v>42773.603178105543</v>
      </c>
      <c r="E1477">
        <f t="shared" ca="1" si="116"/>
        <v>3019.3131655133325</v>
      </c>
    </row>
    <row r="1478" spans="1:5" x14ac:dyDescent="0.25">
      <c r="A1478" s="1">
        <f t="shared" si="117"/>
        <v>38002</v>
      </c>
      <c r="B1478">
        <f t="shared" ca="1" si="118"/>
        <v>3234</v>
      </c>
      <c r="C1478">
        <f t="shared" ca="1" si="119"/>
        <v>50341.645954058273</v>
      </c>
      <c r="D1478">
        <f t="shared" ca="1" si="115"/>
        <v>46314.314277733611</v>
      </c>
      <c r="E1478">
        <f t="shared" ca="1" si="116"/>
        <v>5034.1645954058276</v>
      </c>
    </row>
    <row r="1479" spans="1:5" x14ac:dyDescent="0.25">
      <c r="A1479" s="1">
        <f t="shared" si="117"/>
        <v>38003</v>
      </c>
      <c r="B1479">
        <f t="shared" ca="1" si="118"/>
        <v>3234</v>
      </c>
      <c r="C1479">
        <f t="shared" ca="1" si="119"/>
        <v>50345.841091221111</v>
      </c>
      <c r="D1479">
        <f t="shared" ca="1" si="115"/>
        <v>46318.173803923419</v>
      </c>
      <c r="E1479">
        <f t="shared" ca="1" si="116"/>
        <v>4027.6672872976887</v>
      </c>
    </row>
    <row r="1480" spans="1:5" x14ac:dyDescent="0.25">
      <c r="A1480" s="1">
        <f t="shared" si="117"/>
        <v>38004</v>
      </c>
      <c r="B1480">
        <f t="shared" ca="1" si="118"/>
        <v>3236</v>
      </c>
      <c r="C1480">
        <f t="shared" ca="1" si="119"/>
        <v>50379.775149852583</v>
      </c>
      <c r="D1480">
        <f t="shared" ca="1" si="115"/>
        <v>47860.786392359958</v>
      </c>
      <c r="E1480">
        <f t="shared" ca="1" si="116"/>
        <v>4534.1797634867326</v>
      </c>
    </row>
    <row r="1481" spans="1:5" x14ac:dyDescent="0.25">
      <c r="A1481" s="1">
        <f t="shared" si="117"/>
        <v>38005</v>
      </c>
      <c r="B1481">
        <f t="shared" ca="1" si="118"/>
        <v>3237</v>
      </c>
      <c r="C1481">
        <f t="shared" ca="1" si="119"/>
        <v>50398.143424898197</v>
      </c>
      <c r="D1481">
        <f t="shared" ca="1" si="115"/>
        <v>44854.347648159397</v>
      </c>
      <c r="E1481">
        <f t="shared" ca="1" si="116"/>
        <v>5039.8143424898199</v>
      </c>
    </row>
    <row r="1482" spans="1:5" x14ac:dyDescent="0.25">
      <c r="A1482" s="1">
        <f t="shared" si="117"/>
        <v>38006</v>
      </c>
      <c r="B1482">
        <f t="shared" ca="1" si="118"/>
        <v>3238</v>
      </c>
      <c r="C1482">
        <f t="shared" ca="1" si="119"/>
        <v>50416.513585370136</v>
      </c>
      <c r="D1482">
        <f t="shared" ca="1" si="115"/>
        <v>45374.862226833124</v>
      </c>
      <c r="E1482">
        <f t="shared" ca="1" si="116"/>
        <v>3024.990815122208</v>
      </c>
    </row>
    <row r="1483" spans="1:5" x14ac:dyDescent="0.25">
      <c r="A1483" s="1">
        <f t="shared" si="117"/>
        <v>38007</v>
      </c>
      <c r="B1483">
        <f t="shared" ca="1" si="118"/>
        <v>3239</v>
      </c>
      <c r="C1483">
        <f t="shared" ca="1" si="119"/>
        <v>50433.484740203166</v>
      </c>
      <c r="D1483">
        <f t="shared" ca="1" si="115"/>
        <v>43877.13172397676</v>
      </c>
      <c r="E1483">
        <f t="shared" ca="1" si="116"/>
        <v>3530.3439318142214</v>
      </c>
    </row>
    <row r="1484" spans="1:5" x14ac:dyDescent="0.25">
      <c r="A1484" s="1">
        <f t="shared" si="117"/>
        <v>38008</v>
      </c>
      <c r="B1484">
        <f t="shared" ca="1" si="118"/>
        <v>3240</v>
      </c>
      <c r="C1484">
        <f t="shared" ca="1" si="119"/>
        <v>50451.858161627504</v>
      </c>
      <c r="D1484">
        <f t="shared" ca="1" si="115"/>
        <v>45911.190927081021</v>
      </c>
      <c r="E1484">
        <f t="shared" ca="1" si="116"/>
        <v>2522.5929080813748</v>
      </c>
    </row>
    <row r="1485" spans="1:5" x14ac:dyDescent="0.25">
      <c r="A1485" s="1">
        <f t="shared" si="117"/>
        <v>38009</v>
      </c>
      <c r="B1485">
        <f t="shared" ca="1" si="118"/>
        <v>3240</v>
      </c>
      <c r="C1485">
        <f t="shared" ca="1" si="119"/>
        <v>50453.259602131991</v>
      </c>
      <c r="D1485">
        <f t="shared" ca="1" si="115"/>
        <v>47930.59662202539</v>
      </c>
      <c r="E1485">
        <f t="shared" ca="1" si="116"/>
        <v>3027.1955761279196</v>
      </c>
    </row>
    <row r="1486" spans="1:5" x14ac:dyDescent="0.25">
      <c r="A1486" s="1">
        <f t="shared" si="117"/>
        <v>38010</v>
      </c>
      <c r="B1486">
        <f t="shared" ca="1" si="118"/>
        <v>3241</v>
      </c>
      <c r="C1486">
        <f t="shared" ca="1" si="119"/>
        <v>50471.635419813894</v>
      </c>
      <c r="D1486">
        <f t="shared" ca="1" si="115"/>
        <v>46433.904586228782</v>
      </c>
      <c r="E1486">
        <f t="shared" ca="1" si="116"/>
        <v>5047.1635419813892</v>
      </c>
    </row>
    <row r="1487" spans="1:5" x14ac:dyDescent="0.25">
      <c r="A1487" s="1">
        <f t="shared" si="117"/>
        <v>38011</v>
      </c>
      <c r="B1487">
        <f t="shared" ca="1" si="118"/>
        <v>3243</v>
      </c>
      <c r="C1487">
        <f t="shared" ca="1" si="119"/>
        <v>50506.989702538929</v>
      </c>
      <c r="D1487">
        <f t="shared" ca="1" si="115"/>
        <v>44446.150938234256</v>
      </c>
      <c r="E1487">
        <f t="shared" ca="1" si="116"/>
        <v>2525.3494851269465</v>
      </c>
    </row>
    <row r="1488" spans="1:5" x14ac:dyDescent="0.25">
      <c r="A1488" s="1">
        <f t="shared" si="117"/>
        <v>38012</v>
      </c>
      <c r="B1488">
        <f t="shared" ca="1" si="118"/>
        <v>3244</v>
      </c>
      <c r="C1488">
        <f t="shared" ca="1" si="119"/>
        <v>50523.967263643921</v>
      </c>
      <c r="D1488">
        <f t="shared" ca="1" si="115"/>
        <v>46987.289555188843</v>
      </c>
      <c r="E1488">
        <f t="shared" ca="1" si="116"/>
        <v>4041.9173810915136</v>
      </c>
    </row>
    <row r="1489" spans="1:5" x14ac:dyDescent="0.25">
      <c r="A1489" s="1">
        <f t="shared" si="117"/>
        <v>38013</v>
      </c>
      <c r="B1489">
        <f t="shared" ca="1" si="118"/>
        <v>3244</v>
      </c>
      <c r="C1489">
        <f t="shared" ca="1" si="119"/>
        <v>50528.177594249224</v>
      </c>
      <c r="D1489">
        <f t="shared" ca="1" si="115"/>
        <v>44464.796282939315</v>
      </c>
      <c r="E1489">
        <f t="shared" ca="1" si="116"/>
        <v>4042.2542075399379</v>
      </c>
    </row>
    <row r="1490" spans="1:5" x14ac:dyDescent="0.25">
      <c r="A1490" s="1">
        <f t="shared" si="117"/>
        <v>38014</v>
      </c>
      <c r="B1490">
        <f t="shared" ca="1" si="118"/>
        <v>3245</v>
      </c>
      <c r="C1490">
        <f t="shared" ca="1" si="119"/>
        <v>50546.561467604981</v>
      </c>
      <c r="D1490">
        <f t="shared" ca="1" si="115"/>
        <v>44986.439706168436</v>
      </c>
      <c r="E1490">
        <f t="shared" ca="1" si="116"/>
        <v>3538.2593027323483</v>
      </c>
    </row>
    <row r="1491" spans="1:5" x14ac:dyDescent="0.25">
      <c r="A1491" s="1">
        <f t="shared" si="117"/>
        <v>38015</v>
      </c>
      <c r="B1491">
        <f t="shared" ca="1" si="118"/>
        <v>3245</v>
      </c>
      <c r="C1491">
        <f t="shared" ca="1" si="119"/>
        <v>50549.369609908732</v>
      </c>
      <c r="D1491">
        <f t="shared" ca="1" si="115"/>
        <v>43472.457864521508</v>
      </c>
      <c r="E1491">
        <f t="shared" ca="1" si="116"/>
        <v>4043.9495687926988</v>
      </c>
    </row>
    <row r="1492" spans="1:5" x14ac:dyDescent="0.25">
      <c r="A1492" s="1">
        <f t="shared" si="117"/>
        <v>38016</v>
      </c>
      <c r="B1492">
        <f t="shared" ca="1" si="118"/>
        <v>3245</v>
      </c>
      <c r="C1492">
        <f t="shared" ca="1" si="119"/>
        <v>50553.582057376232</v>
      </c>
      <c r="D1492">
        <f t="shared" ca="1" si="115"/>
        <v>44992.688031064848</v>
      </c>
      <c r="E1492">
        <f t="shared" ca="1" si="116"/>
        <v>4044.2865645900984</v>
      </c>
    </row>
    <row r="1493" spans="1:5" x14ac:dyDescent="0.25">
      <c r="A1493" s="1">
        <f t="shared" si="117"/>
        <v>38017</v>
      </c>
      <c r="B1493">
        <f t="shared" ca="1" si="118"/>
        <v>3246</v>
      </c>
      <c r="C1493">
        <f t="shared" ca="1" si="119"/>
        <v>50570.565672180404</v>
      </c>
      <c r="D1493">
        <f t="shared" ca="1" si="115"/>
        <v>46524.920418405971</v>
      </c>
      <c r="E1493">
        <f t="shared" ca="1" si="116"/>
        <v>2528.5282836090205</v>
      </c>
    </row>
    <row r="1494" spans="1:5" x14ac:dyDescent="0.25">
      <c r="A1494" s="1">
        <f t="shared" si="117"/>
        <v>38018</v>
      </c>
      <c r="B1494">
        <f t="shared" ca="1" si="118"/>
        <v>3247</v>
      </c>
      <c r="C1494">
        <f t="shared" ca="1" si="119"/>
        <v>50588.955362206361</v>
      </c>
      <c r="D1494">
        <f t="shared" ca="1" si="115"/>
        <v>46541.838933229854</v>
      </c>
      <c r="E1494">
        <f t="shared" ca="1" si="116"/>
        <v>4047.1164289765088</v>
      </c>
    </row>
    <row r="1495" spans="1:5" x14ac:dyDescent="0.25">
      <c r="A1495" s="1">
        <f t="shared" si="117"/>
        <v>38019</v>
      </c>
      <c r="B1495">
        <f t="shared" ca="1" si="118"/>
        <v>3248</v>
      </c>
      <c r="C1495">
        <f t="shared" ca="1" si="119"/>
        <v>50608.752620993015</v>
      </c>
      <c r="D1495">
        <f t="shared" ca="1" si="115"/>
        <v>47572.227463733434</v>
      </c>
      <c r="E1495">
        <f t="shared" ca="1" si="116"/>
        <v>4554.7877358893711</v>
      </c>
    </row>
    <row r="1496" spans="1:5" x14ac:dyDescent="0.25">
      <c r="A1496" s="1">
        <f t="shared" si="117"/>
        <v>38020</v>
      </c>
      <c r="B1496">
        <f t="shared" ca="1" si="118"/>
        <v>3249</v>
      </c>
      <c r="C1496">
        <f t="shared" ca="1" si="119"/>
        <v>50625.740365003185</v>
      </c>
      <c r="D1496">
        <f t="shared" ca="1" si="115"/>
        <v>47081.93853945296</v>
      </c>
      <c r="E1496">
        <f t="shared" ca="1" si="116"/>
        <v>5062.5740365003185</v>
      </c>
    </row>
    <row r="1497" spans="1:5" x14ac:dyDescent="0.25">
      <c r="A1497" s="1">
        <f t="shared" si="117"/>
        <v>38021</v>
      </c>
      <c r="B1497">
        <f t="shared" ca="1" si="118"/>
        <v>3249</v>
      </c>
      <c r="C1497">
        <f t="shared" ca="1" si="119"/>
        <v>50627.146635568875</v>
      </c>
      <c r="D1497">
        <f t="shared" ca="1" si="115"/>
        <v>48095.789303790436</v>
      </c>
      <c r="E1497">
        <f t="shared" ca="1" si="116"/>
        <v>2531.3573317784439</v>
      </c>
    </row>
    <row r="1498" spans="1:5" x14ac:dyDescent="0.25">
      <c r="A1498" s="1">
        <f t="shared" si="117"/>
        <v>38022</v>
      </c>
      <c r="B1498">
        <f t="shared" ca="1" si="118"/>
        <v>3251</v>
      </c>
      <c r="C1498">
        <f t="shared" ca="1" si="119"/>
        <v>50659.718567201453</v>
      </c>
      <c r="D1498">
        <f t="shared" ca="1" si="115"/>
        <v>46606.941081825338</v>
      </c>
      <c r="E1498">
        <f t="shared" ca="1" si="116"/>
        <v>3546.1802997041018</v>
      </c>
    </row>
    <row r="1499" spans="1:5" x14ac:dyDescent="0.25">
      <c r="A1499" s="1">
        <f t="shared" si="117"/>
        <v>38023</v>
      </c>
      <c r="B1499">
        <f t="shared" ca="1" si="118"/>
        <v>3252</v>
      </c>
      <c r="C1499">
        <f t="shared" ca="1" si="119"/>
        <v>50676.709025463868</v>
      </c>
      <c r="D1499">
        <f t="shared" ca="1" si="115"/>
        <v>47129.339393681403</v>
      </c>
      <c r="E1499">
        <f t="shared" ca="1" si="116"/>
        <v>4560.9038122917482</v>
      </c>
    </row>
    <row r="1500" spans="1:5" x14ac:dyDescent="0.25">
      <c r="A1500" s="1">
        <f t="shared" si="117"/>
        <v>38024</v>
      </c>
      <c r="B1500">
        <f t="shared" ca="1" si="118"/>
        <v>3253</v>
      </c>
      <c r="C1500">
        <f t="shared" ca="1" si="119"/>
        <v>50693.70038855134</v>
      </c>
      <c r="D1500">
        <f t="shared" ca="1" si="115"/>
        <v>43596.582334154155</v>
      </c>
      <c r="E1500">
        <f t="shared" ca="1" si="116"/>
        <v>4562.4330349696211</v>
      </c>
    </row>
    <row r="1501" spans="1:5" x14ac:dyDescent="0.25">
      <c r="A1501" s="1">
        <f t="shared" si="117"/>
        <v>38025</v>
      </c>
      <c r="B1501">
        <f t="shared" ca="1" si="118"/>
        <v>3254</v>
      </c>
      <c r="C1501">
        <f t="shared" ca="1" si="119"/>
        <v>50712.101247725062</v>
      </c>
      <c r="D1501">
        <f t="shared" ca="1" si="115"/>
        <v>44626.649097998059</v>
      </c>
      <c r="E1501">
        <f t="shared" ca="1" si="116"/>
        <v>3042.7260748635035</v>
      </c>
    </row>
    <row r="1502" spans="1:5" x14ac:dyDescent="0.25">
      <c r="A1502" s="1">
        <f t="shared" si="117"/>
        <v>38026</v>
      </c>
      <c r="B1502">
        <f t="shared" ca="1" si="118"/>
        <v>3255</v>
      </c>
      <c r="C1502">
        <f t="shared" ca="1" si="119"/>
        <v>50730.503994976658</v>
      </c>
      <c r="D1502">
        <f t="shared" ca="1" si="115"/>
        <v>46672.063675378522</v>
      </c>
      <c r="E1502">
        <f t="shared" ca="1" si="116"/>
        <v>4565.7453595478992</v>
      </c>
    </row>
    <row r="1503" spans="1:5" x14ac:dyDescent="0.25">
      <c r="A1503" s="1">
        <f t="shared" si="117"/>
        <v>38027</v>
      </c>
      <c r="B1503">
        <f t="shared" ca="1" si="118"/>
        <v>3256</v>
      </c>
      <c r="C1503">
        <f t="shared" ca="1" si="119"/>
        <v>50748.908630459118</v>
      </c>
      <c r="D1503">
        <f t="shared" ca="1" si="115"/>
        <v>48211.463198936166</v>
      </c>
      <c r="E1503">
        <f t="shared" ca="1" si="116"/>
        <v>4567.4017767413206</v>
      </c>
    </row>
    <row r="1504" spans="1:5" x14ac:dyDescent="0.25">
      <c r="A1504" s="1">
        <f t="shared" si="117"/>
        <v>38028</v>
      </c>
      <c r="B1504">
        <f t="shared" ca="1" si="118"/>
        <v>3257</v>
      </c>
      <c r="C1504">
        <f t="shared" ca="1" si="119"/>
        <v>50767.315154325435</v>
      </c>
      <c r="D1504">
        <f t="shared" ca="1" si="115"/>
        <v>47721.276245065907</v>
      </c>
      <c r="E1504">
        <f t="shared" ca="1" si="116"/>
        <v>4061.3852123460347</v>
      </c>
    </row>
    <row r="1505" spans="1:5" x14ac:dyDescent="0.25">
      <c r="A1505" s="1">
        <f t="shared" si="117"/>
        <v>38029</v>
      </c>
      <c r="B1505">
        <f t="shared" ca="1" si="118"/>
        <v>3258</v>
      </c>
      <c r="C1505">
        <f t="shared" ca="1" si="119"/>
        <v>50787.134202903493</v>
      </c>
      <c r="D1505">
        <f t="shared" ca="1" si="115"/>
        <v>47739.906150729286</v>
      </c>
      <c r="E1505">
        <f t="shared" ca="1" si="116"/>
        <v>4570.8420782613139</v>
      </c>
    </row>
    <row r="1506" spans="1:5" x14ac:dyDescent="0.25">
      <c r="A1506" s="1">
        <f t="shared" si="117"/>
        <v>38030</v>
      </c>
      <c r="B1506">
        <f t="shared" ca="1" si="118"/>
        <v>3259</v>
      </c>
      <c r="C1506">
        <f t="shared" ca="1" si="119"/>
        <v>50806.956202105517</v>
      </c>
      <c r="D1506">
        <f t="shared" ca="1" si="115"/>
        <v>46234.33014391602</v>
      </c>
      <c r="E1506">
        <f t="shared" ca="1" si="116"/>
        <v>3048.4173721263314</v>
      </c>
    </row>
    <row r="1507" spans="1:5" x14ac:dyDescent="0.25">
      <c r="A1507" s="1">
        <f t="shared" si="117"/>
        <v>38031</v>
      </c>
      <c r="B1507">
        <f t="shared" ca="1" si="118"/>
        <v>3259</v>
      </c>
      <c r="C1507">
        <f t="shared" ca="1" si="119"/>
        <v>50809.778810783406</v>
      </c>
      <c r="D1507">
        <f t="shared" ca="1" si="115"/>
        <v>46236.898717812895</v>
      </c>
      <c r="E1507">
        <f t="shared" ca="1" si="116"/>
        <v>4572.8800929705067</v>
      </c>
    </row>
    <row r="1508" spans="1:5" x14ac:dyDescent="0.25">
      <c r="A1508" s="1">
        <f t="shared" si="117"/>
        <v>38032</v>
      </c>
      <c r="B1508">
        <f t="shared" ca="1" si="118"/>
        <v>3259</v>
      </c>
      <c r="C1508">
        <f t="shared" ca="1" si="119"/>
        <v>50814.012959017644</v>
      </c>
      <c r="D1508">
        <f t="shared" ca="1" si="115"/>
        <v>46240.751792706054</v>
      </c>
      <c r="E1508">
        <f t="shared" ca="1" si="116"/>
        <v>4573.2611663115877</v>
      </c>
    </row>
    <row r="1509" spans="1:5" x14ac:dyDescent="0.25">
      <c r="A1509" s="1">
        <f t="shared" si="117"/>
        <v>38033</v>
      </c>
      <c r="B1509">
        <f t="shared" ca="1" si="118"/>
        <v>3260</v>
      </c>
      <c r="C1509">
        <f t="shared" ca="1" si="119"/>
        <v>50832.428729286446</v>
      </c>
      <c r="D1509">
        <f t="shared" ca="1" si="115"/>
        <v>45749.185856357806</v>
      </c>
      <c r="E1509">
        <f t="shared" ca="1" si="116"/>
        <v>3558.2700110500514</v>
      </c>
    </row>
    <row r="1510" spans="1:5" x14ac:dyDescent="0.25">
      <c r="A1510" s="1">
        <f t="shared" si="117"/>
        <v>38034</v>
      </c>
      <c r="B1510">
        <f t="shared" ca="1" si="118"/>
        <v>3261</v>
      </c>
      <c r="C1510">
        <f t="shared" ca="1" si="119"/>
        <v>50849.433943876938</v>
      </c>
      <c r="D1510">
        <f t="shared" ca="1" si="115"/>
        <v>47798.467907244318</v>
      </c>
      <c r="E1510">
        <f t="shared" ca="1" si="116"/>
        <v>3559.4603760713858</v>
      </c>
    </row>
    <row r="1511" spans="1:5" x14ac:dyDescent="0.25">
      <c r="A1511" s="1">
        <f t="shared" si="117"/>
        <v>38035</v>
      </c>
      <c r="B1511">
        <f t="shared" ca="1" si="118"/>
        <v>3262</v>
      </c>
      <c r="C1511">
        <f t="shared" ca="1" si="119"/>
        <v>50869.265898820508</v>
      </c>
      <c r="D1511">
        <f t="shared" ca="1" si="115"/>
        <v>48325.802603879478</v>
      </c>
      <c r="E1511">
        <f t="shared" ca="1" si="116"/>
        <v>3052.1559539292302</v>
      </c>
    </row>
    <row r="1512" spans="1:5" x14ac:dyDescent="0.25">
      <c r="A1512" s="1">
        <f t="shared" si="117"/>
        <v>38036</v>
      </c>
      <c r="B1512">
        <f t="shared" ca="1" si="118"/>
        <v>3263</v>
      </c>
      <c r="C1512">
        <f t="shared" ca="1" si="119"/>
        <v>50886.273869279881</v>
      </c>
      <c r="D1512">
        <f t="shared" ca="1" si="115"/>
        <v>44271.058266273496</v>
      </c>
      <c r="E1512">
        <f t="shared" ca="1" si="116"/>
        <v>2544.3136934639942</v>
      </c>
    </row>
    <row r="1513" spans="1:5" x14ac:dyDescent="0.25">
      <c r="A1513" s="1">
        <f t="shared" si="117"/>
        <v>38037</v>
      </c>
      <c r="B1513">
        <f t="shared" ca="1" si="118"/>
        <v>3263</v>
      </c>
      <c r="C1513">
        <f t="shared" ca="1" si="119"/>
        <v>50889.100884494837</v>
      </c>
      <c r="D1513">
        <f t="shared" ca="1" si="115"/>
        <v>46309.081804890295</v>
      </c>
      <c r="E1513">
        <f t="shared" ca="1" si="116"/>
        <v>2544.4550442247419</v>
      </c>
    </row>
    <row r="1514" spans="1:5" x14ac:dyDescent="0.25">
      <c r="A1514" s="1">
        <f t="shared" si="117"/>
        <v>38038</v>
      </c>
      <c r="B1514">
        <f t="shared" ca="1" si="118"/>
        <v>3265</v>
      </c>
      <c r="C1514">
        <f t="shared" ca="1" si="119"/>
        <v>50924.535845563791</v>
      </c>
      <c r="D1514">
        <f t="shared" ca="1" si="115"/>
        <v>48378.3090532856</v>
      </c>
      <c r="E1514">
        <f t="shared" ca="1" si="116"/>
        <v>3564.7175091894651</v>
      </c>
    </row>
    <row r="1515" spans="1:5" x14ac:dyDescent="0.25">
      <c r="A1515" s="1">
        <f t="shared" si="117"/>
        <v>38039</v>
      </c>
      <c r="B1515">
        <f t="shared" ca="1" si="118"/>
        <v>3266</v>
      </c>
      <c r="C1515">
        <f t="shared" ca="1" si="119"/>
        <v>50942.96295428068</v>
      </c>
      <c r="D1515">
        <f t="shared" ca="1" si="115"/>
        <v>46358.09628839542</v>
      </c>
      <c r="E1515">
        <f t="shared" ca="1" si="116"/>
        <v>3566.0074067996479</v>
      </c>
    </row>
    <row r="1516" spans="1:5" x14ac:dyDescent="0.25">
      <c r="A1516" s="1">
        <f t="shared" si="117"/>
        <v>38040</v>
      </c>
      <c r="B1516">
        <f t="shared" ca="1" si="118"/>
        <v>3266</v>
      </c>
      <c r="C1516">
        <f t="shared" ca="1" si="119"/>
        <v>50945.79311888924</v>
      </c>
      <c r="D1516">
        <f t="shared" ca="1" si="115"/>
        <v>43303.92415105585</v>
      </c>
      <c r="E1516">
        <f t="shared" ca="1" si="116"/>
        <v>2547.2896559444621</v>
      </c>
    </row>
    <row r="1517" spans="1:5" x14ac:dyDescent="0.25">
      <c r="A1517" s="1">
        <f t="shared" si="117"/>
        <v>38041</v>
      </c>
      <c r="B1517">
        <f t="shared" ca="1" si="118"/>
        <v>3266</v>
      </c>
      <c r="C1517">
        <f t="shared" ca="1" si="119"/>
        <v>50950.038601649161</v>
      </c>
      <c r="D1517">
        <f t="shared" ca="1" si="115"/>
        <v>47893.03628555021</v>
      </c>
      <c r="E1517">
        <f t="shared" ca="1" si="116"/>
        <v>3566.502702115441</v>
      </c>
    </row>
    <row r="1518" spans="1:5" x14ac:dyDescent="0.25">
      <c r="A1518" s="1">
        <f t="shared" si="117"/>
        <v>38042</v>
      </c>
      <c r="B1518">
        <f t="shared" ca="1" si="118"/>
        <v>3267</v>
      </c>
      <c r="C1518">
        <f t="shared" ca="1" si="119"/>
        <v>50968.470160316596</v>
      </c>
      <c r="D1518">
        <f t="shared" ca="1" si="115"/>
        <v>45871.623144284931</v>
      </c>
      <c r="E1518">
        <f t="shared" ca="1" si="116"/>
        <v>5096.8470160316592</v>
      </c>
    </row>
    <row r="1519" spans="1:5" x14ac:dyDescent="0.25">
      <c r="A1519" s="1">
        <f t="shared" si="117"/>
        <v>38043</v>
      </c>
      <c r="B1519">
        <f t="shared" ca="1" si="118"/>
        <v>3267</v>
      </c>
      <c r="C1519">
        <f t="shared" ca="1" si="119"/>
        <v>50971.30174199216</v>
      </c>
      <c r="D1519">
        <f t="shared" ca="1" si="115"/>
        <v>43325.606480693335</v>
      </c>
      <c r="E1519">
        <f t="shared" ca="1" si="116"/>
        <v>3058.2781045195297</v>
      </c>
    </row>
    <row r="1520" spans="1:5" x14ac:dyDescent="0.25">
      <c r="A1520" s="1">
        <f t="shared" si="117"/>
        <v>38044</v>
      </c>
      <c r="B1520">
        <f t="shared" ca="1" si="118"/>
        <v>3269</v>
      </c>
      <c r="C1520">
        <f t="shared" ca="1" si="119"/>
        <v>51005.338949897916</v>
      </c>
      <c r="D1520">
        <f t="shared" ca="1" si="115"/>
        <v>44884.698275910167</v>
      </c>
      <c r="E1520">
        <f t="shared" ca="1" si="116"/>
        <v>4590.480505490812</v>
      </c>
    </row>
    <row r="1521" spans="1:5" x14ac:dyDescent="0.25">
      <c r="A1521" s="1">
        <f t="shared" si="117"/>
        <v>38045</v>
      </c>
      <c r="B1521">
        <f t="shared" ca="1" si="118"/>
        <v>3269</v>
      </c>
      <c r="C1521">
        <f t="shared" ca="1" si="119"/>
        <v>51008.172579839571</v>
      </c>
      <c r="D1521">
        <f t="shared" ca="1" si="115"/>
        <v>46927.518773452408</v>
      </c>
      <c r="E1521">
        <f t="shared" ca="1" si="116"/>
        <v>3060.4903547903746</v>
      </c>
    </row>
    <row r="1522" spans="1:5" x14ac:dyDescent="0.25">
      <c r="A1522" s="1">
        <f t="shared" si="117"/>
        <v>38046</v>
      </c>
      <c r="B1522">
        <f t="shared" ca="1" si="118"/>
        <v>3270</v>
      </c>
      <c r="C1522">
        <f t="shared" ca="1" si="119"/>
        <v>51025.193508234341</v>
      </c>
      <c r="D1522">
        <f t="shared" ca="1" si="115"/>
        <v>46943.178027575595</v>
      </c>
      <c r="E1522">
        <f t="shared" ca="1" si="116"/>
        <v>2551.2596754117171</v>
      </c>
    </row>
    <row r="1523" spans="1:5" x14ac:dyDescent="0.25">
      <c r="A1523" s="1">
        <f t="shared" si="117"/>
        <v>38047</v>
      </c>
      <c r="B1523">
        <f t="shared" ca="1" si="118"/>
        <v>3271</v>
      </c>
      <c r="C1523">
        <f t="shared" ca="1" si="119"/>
        <v>51043.633142809827</v>
      </c>
      <c r="D1523">
        <f t="shared" ca="1" si="115"/>
        <v>48491.451485669335</v>
      </c>
      <c r="E1523">
        <f t="shared" ca="1" si="116"/>
        <v>3062.6179885685897</v>
      </c>
    </row>
    <row r="1524" spans="1:5" x14ac:dyDescent="0.25">
      <c r="A1524" s="1">
        <f t="shared" si="117"/>
        <v>38048</v>
      </c>
      <c r="B1524">
        <f t="shared" ca="1" si="118"/>
        <v>3272</v>
      </c>
      <c r="C1524">
        <f t="shared" ca="1" si="119"/>
        <v>51062.074668748435</v>
      </c>
      <c r="D1524">
        <f t="shared" ca="1" si="115"/>
        <v>45955.867201873596</v>
      </c>
      <c r="E1524">
        <f t="shared" ca="1" si="116"/>
        <v>3574.3452268123906</v>
      </c>
    </row>
    <row r="1525" spans="1:5" x14ac:dyDescent="0.25">
      <c r="A1525" s="1">
        <f t="shared" si="117"/>
        <v>38049</v>
      </c>
      <c r="B1525">
        <f t="shared" ca="1" si="118"/>
        <v>3273</v>
      </c>
      <c r="C1525">
        <f t="shared" ca="1" si="119"/>
        <v>51081.936910660006</v>
      </c>
      <c r="D1525">
        <f t="shared" ca="1" si="115"/>
        <v>43930.465743167602</v>
      </c>
      <c r="E1525">
        <f t="shared" ca="1" si="116"/>
        <v>3064.9162146396002</v>
      </c>
    </row>
    <row r="1526" spans="1:5" x14ac:dyDescent="0.25">
      <c r="A1526" s="1">
        <f t="shared" si="117"/>
        <v>38050</v>
      </c>
      <c r="B1526">
        <f t="shared" ca="1" si="118"/>
        <v>3275</v>
      </c>
      <c r="C1526">
        <f t="shared" ca="1" si="119"/>
        <v>51117.410477959078</v>
      </c>
      <c r="D1526">
        <f t="shared" ca="1" si="115"/>
        <v>47539.191744501943</v>
      </c>
      <c r="E1526">
        <f t="shared" ca="1" si="116"/>
        <v>4089.3928382367262</v>
      </c>
    </row>
    <row r="1527" spans="1:5" x14ac:dyDescent="0.25">
      <c r="A1527" s="1">
        <f t="shared" si="117"/>
        <v>38051</v>
      </c>
      <c r="B1527">
        <f t="shared" ca="1" si="118"/>
        <v>3275</v>
      </c>
      <c r="C1527">
        <f t="shared" ca="1" si="119"/>
        <v>51121.670262165579</v>
      </c>
      <c r="D1527">
        <f t="shared" ca="1" si="115"/>
        <v>43453.419722840743</v>
      </c>
      <c r="E1527">
        <f t="shared" ca="1" si="116"/>
        <v>3067.3002157299347</v>
      </c>
    </row>
    <row r="1528" spans="1:5" x14ac:dyDescent="0.25">
      <c r="A1528" s="1">
        <f t="shared" si="117"/>
        <v>38052</v>
      </c>
      <c r="B1528">
        <f t="shared" ca="1" si="118"/>
        <v>3276</v>
      </c>
      <c r="C1528">
        <f t="shared" ca="1" si="119"/>
        <v>51138.700412472761</v>
      </c>
      <c r="D1528">
        <f t="shared" ca="1" si="115"/>
        <v>47047.604379474942</v>
      </c>
      <c r="E1528">
        <f t="shared" ca="1" si="116"/>
        <v>4602.4830371225489</v>
      </c>
    </row>
    <row r="1529" spans="1:5" x14ac:dyDescent="0.25">
      <c r="A1529" s="1">
        <f t="shared" si="117"/>
        <v>38053</v>
      </c>
      <c r="B1529">
        <f t="shared" ca="1" si="118"/>
        <v>3277</v>
      </c>
      <c r="C1529">
        <f t="shared" ca="1" si="119"/>
        <v>51157.15242252357</v>
      </c>
      <c r="D1529">
        <f t="shared" ca="1" si="115"/>
        <v>48599.294801397387</v>
      </c>
      <c r="E1529">
        <f t="shared" ca="1" si="116"/>
        <v>5115.7152422523568</v>
      </c>
    </row>
    <row r="1530" spans="1:5" x14ac:dyDescent="0.25">
      <c r="A1530" s="1">
        <f t="shared" si="117"/>
        <v>38054</v>
      </c>
      <c r="B1530">
        <f t="shared" ca="1" si="118"/>
        <v>3279</v>
      </c>
      <c r="C1530">
        <f t="shared" ca="1" si="119"/>
        <v>51189.796264089498</v>
      </c>
      <c r="D1530">
        <f t="shared" ca="1" si="115"/>
        <v>48630.306450885022</v>
      </c>
      <c r="E1530">
        <f t="shared" ca="1" si="116"/>
        <v>3071.38777584537</v>
      </c>
    </row>
    <row r="1531" spans="1:5" x14ac:dyDescent="0.25">
      <c r="A1531" s="1">
        <f t="shared" si="117"/>
        <v>38055</v>
      </c>
      <c r="B1531">
        <f t="shared" ca="1" si="118"/>
        <v>3280</v>
      </c>
      <c r="C1531">
        <f t="shared" ca="1" si="119"/>
        <v>51208.252413737078</v>
      </c>
      <c r="D1531">
        <f t="shared" ca="1" si="115"/>
        <v>44039.097075813886</v>
      </c>
      <c r="E1531">
        <f t="shared" ca="1" si="116"/>
        <v>2560.4126206868536</v>
      </c>
    </row>
    <row r="1532" spans="1:5" x14ac:dyDescent="0.25">
      <c r="A1532" s="1">
        <f t="shared" si="117"/>
        <v>38056</v>
      </c>
      <c r="B1532">
        <f t="shared" ca="1" si="118"/>
        <v>3281</v>
      </c>
      <c r="C1532">
        <f t="shared" ca="1" si="119"/>
        <v>51228.133341204928</v>
      </c>
      <c r="D1532">
        <f t="shared" ca="1" si="115"/>
        <v>47642.164007320578</v>
      </c>
      <c r="E1532">
        <f t="shared" ca="1" si="116"/>
        <v>4610.5320007084438</v>
      </c>
    </row>
    <row r="1533" spans="1:5" x14ac:dyDescent="0.25">
      <c r="A1533" s="1">
        <f t="shared" si="117"/>
        <v>38057</v>
      </c>
      <c r="B1533">
        <f t="shared" ca="1" si="118"/>
        <v>3282</v>
      </c>
      <c r="C1533">
        <f t="shared" ca="1" si="119"/>
        <v>51245.170351719244</v>
      </c>
      <c r="D1533">
        <f t="shared" ca="1" si="115"/>
        <v>43558.394798961359</v>
      </c>
      <c r="E1533">
        <f t="shared" ca="1" si="116"/>
        <v>5124.5170351719244</v>
      </c>
    </row>
    <row r="1534" spans="1:5" x14ac:dyDescent="0.25">
      <c r="A1534" s="1">
        <f t="shared" si="117"/>
        <v>38058</v>
      </c>
      <c r="B1534">
        <f t="shared" ca="1" si="118"/>
        <v>3283</v>
      </c>
      <c r="C1534">
        <f t="shared" ca="1" si="119"/>
        <v>51265.056090559519</v>
      </c>
      <c r="D1534">
        <f t="shared" ca="1" si="115"/>
        <v>46651.201042409164</v>
      </c>
      <c r="E1534">
        <f t="shared" ca="1" si="116"/>
        <v>2563.252804527976</v>
      </c>
    </row>
    <row r="1535" spans="1:5" x14ac:dyDescent="0.25">
      <c r="A1535" s="1">
        <f t="shared" si="117"/>
        <v>38059</v>
      </c>
      <c r="B1535">
        <f t="shared" ca="1" si="118"/>
        <v>3284</v>
      </c>
      <c r="C1535">
        <f t="shared" ca="1" si="119"/>
        <v>51282.095861631555</v>
      </c>
      <c r="D1535">
        <f t="shared" ca="1" si="115"/>
        <v>46153.886275468401</v>
      </c>
      <c r="E1535">
        <f t="shared" ca="1" si="116"/>
        <v>3589.7467103142089</v>
      </c>
    </row>
    <row r="1536" spans="1:5" x14ac:dyDescent="0.25">
      <c r="A1536" s="1">
        <f t="shared" si="117"/>
        <v>38060</v>
      </c>
      <c r="B1536">
        <f t="shared" ca="1" si="118"/>
        <v>3285</v>
      </c>
      <c r="C1536">
        <f t="shared" ca="1" si="119"/>
        <v>51300.561476234594</v>
      </c>
      <c r="D1536">
        <f t="shared" ca="1" si="115"/>
        <v>45144.494099086442</v>
      </c>
      <c r="E1536">
        <f t="shared" ca="1" si="116"/>
        <v>3591.0393033364217</v>
      </c>
    </row>
    <row r="1537" spans="1:5" x14ac:dyDescent="0.25">
      <c r="A1537" s="1">
        <f t="shared" si="117"/>
        <v>38061</v>
      </c>
      <c r="B1537">
        <f t="shared" ca="1" si="118"/>
        <v>3285</v>
      </c>
      <c r="C1537">
        <f t="shared" ca="1" si="119"/>
        <v>51303.411507427714</v>
      </c>
      <c r="D1537">
        <f t="shared" ca="1" si="115"/>
        <v>48738.240932056324</v>
      </c>
      <c r="E1537">
        <f t="shared" ca="1" si="116"/>
        <v>3078.2046904456629</v>
      </c>
    </row>
    <row r="1538" spans="1:5" x14ac:dyDescent="0.25">
      <c r="A1538" s="1">
        <f t="shared" si="117"/>
        <v>38062</v>
      </c>
      <c r="B1538">
        <f t="shared" ca="1" si="118"/>
        <v>3286</v>
      </c>
      <c r="C1538">
        <f t="shared" ca="1" si="119"/>
        <v>51323.305570043209</v>
      </c>
      <c r="D1538">
        <f t="shared" ca="1" si="115"/>
        <v>48757.140291541051</v>
      </c>
      <c r="E1538">
        <f t="shared" ca="1" si="116"/>
        <v>4105.8644456034563</v>
      </c>
    </row>
    <row r="1539" spans="1:5" x14ac:dyDescent="0.25">
      <c r="A1539" s="1">
        <f t="shared" si="117"/>
        <v>38063</v>
      </c>
      <c r="B1539">
        <f t="shared" ca="1" si="118"/>
        <v>3288</v>
      </c>
      <c r="C1539">
        <f t="shared" ca="1" si="119"/>
        <v>51355.969641776464</v>
      </c>
      <c r="D1539">
        <f t="shared" ref="D1539:D1602" ca="1" si="120">C1539*RANDBETWEEN(85,95)/100</f>
        <v>44679.693588345523</v>
      </c>
      <c r="E1539">
        <f t="shared" ref="E1539:E1602" ca="1" si="121">C1539*RANDBETWEEN(5,10)/100</f>
        <v>3081.358178506588</v>
      </c>
    </row>
    <row r="1540" spans="1:5" x14ac:dyDescent="0.25">
      <c r="A1540" s="1">
        <f t="shared" ref="A1540:A1603" si="122">A1539+1</f>
        <v>38064</v>
      </c>
      <c r="B1540">
        <f t="shared" ref="B1540:B1603" ca="1" si="123">ROUND(B1539*(1+RANDBETWEEN(1,5)/10000),0)</f>
        <v>3289</v>
      </c>
      <c r="C1540">
        <f t="shared" ref="C1540:C1603" ca="1" si="124">(C1539/B1539)*(1+RANDBETWEEN(1,3)/100/360)*B1540</f>
        <v>51375.86981969246</v>
      </c>
      <c r="D1540">
        <f t="shared" ca="1" si="120"/>
        <v>43669.489346738585</v>
      </c>
      <c r="E1540">
        <f t="shared" ca="1" si="121"/>
        <v>4110.0695855753966</v>
      </c>
    </row>
    <row r="1541" spans="1:5" x14ac:dyDescent="0.25">
      <c r="A1541" s="1">
        <f t="shared" si="122"/>
        <v>38065</v>
      </c>
      <c r="B1541">
        <f t="shared" ca="1" si="123"/>
        <v>3290</v>
      </c>
      <c r="C1541">
        <f t="shared" ca="1" si="124"/>
        <v>51394.345416267934</v>
      </c>
      <c r="D1541">
        <f t="shared" ca="1" si="120"/>
        <v>43685.193603827742</v>
      </c>
      <c r="E1541">
        <f t="shared" ca="1" si="121"/>
        <v>2569.7172708133967</v>
      </c>
    </row>
    <row r="1542" spans="1:5" x14ac:dyDescent="0.25">
      <c r="A1542" s="1">
        <f t="shared" si="122"/>
        <v>38066</v>
      </c>
      <c r="B1542">
        <f t="shared" ca="1" si="123"/>
        <v>3290</v>
      </c>
      <c r="C1542">
        <f t="shared" ca="1" si="124"/>
        <v>51398.628278385964</v>
      </c>
      <c r="D1542">
        <f t="shared" ca="1" si="120"/>
        <v>48828.69686446667</v>
      </c>
      <c r="E1542">
        <f t="shared" ca="1" si="121"/>
        <v>3597.9039794870173</v>
      </c>
    </row>
    <row r="1543" spans="1:5" x14ac:dyDescent="0.25">
      <c r="A1543" s="1">
        <f t="shared" si="122"/>
        <v>38067</v>
      </c>
      <c r="B1543">
        <f t="shared" ca="1" si="123"/>
        <v>3291</v>
      </c>
      <c r="C1543">
        <f t="shared" ca="1" si="124"/>
        <v>51417.107309028899</v>
      </c>
      <c r="D1543">
        <f t="shared" ca="1" si="120"/>
        <v>48846.251943577452</v>
      </c>
      <c r="E1543">
        <f t="shared" ca="1" si="121"/>
        <v>3085.0264385417336</v>
      </c>
    </row>
    <row r="1544" spans="1:5" x14ac:dyDescent="0.25">
      <c r="A1544" s="1">
        <f t="shared" si="122"/>
        <v>38068</v>
      </c>
      <c r="B1544">
        <f t="shared" ca="1" si="123"/>
        <v>3292</v>
      </c>
      <c r="C1544">
        <f t="shared" ca="1" si="124"/>
        <v>51434.159547291383</v>
      </c>
      <c r="D1544">
        <f t="shared" ca="1" si="120"/>
        <v>48862.451569926816</v>
      </c>
      <c r="E1544">
        <f t="shared" ca="1" si="121"/>
        <v>2571.7079773645692</v>
      </c>
    </row>
    <row r="1545" spans="1:5" x14ac:dyDescent="0.25">
      <c r="A1545" s="1">
        <f t="shared" si="122"/>
        <v>38069</v>
      </c>
      <c r="B1545">
        <f t="shared" ca="1" si="123"/>
        <v>3293</v>
      </c>
      <c r="C1545">
        <f t="shared" ca="1" si="124"/>
        <v>51452.641853880428</v>
      </c>
      <c r="D1545">
        <f t="shared" ca="1" si="120"/>
        <v>48880.009761186411</v>
      </c>
      <c r="E1545">
        <f t="shared" ca="1" si="121"/>
        <v>2572.6320926940216</v>
      </c>
    </row>
    <row r="1546" spans="1:5" x14ac:dyDescent="0.25">
      <c r="A1546" s="1">
        <f t="shared" si="122"/>
        <v>38070</v>
      </c>
      <c r="B1546">
        <f t="shared" ca="1" si="123"/>
        <v>3294</v>
      </c>
      <c r="C1546">
        <f t="shared" ca="1" si="124"/>
        <v>51471.126055311688</v>
      </c>
      <c r="D1546">
        <f t="shared" ca="1" si="120"/>
        <v>48897.5697525461</v>
      </c>
      <c r="E1546">
        <f t="shared" ca="1" si="121"/>
        <v>2573.5563027655844</v>
      </c>
    </row>
    <row r="1547" spans="1:5" x14ac:dyDescent="0.25">
      <c r="A1547" s="1">
        <f t="shared" si="122"/>
        <v>38071</v>
      </c>
      <c r="B1547">
        <f t="shared" ca="1" si="123"/>
        <v>3295</v>
      </c>
      <c r="C1547">
        <f t="shared" ca="1" si="124"/>
        <v>51489.612151738656</v>
      </c>
      <c r="D1547">
        <f t="shared" ca="1" si="120"/>
        <v>45310.858693530019</v>
      </c>
      <c r="E1547">
        <f t="shared" ca="1" si="121"/>
        <v>4634.0650936564789</v>
      </c>
    </row>
    <row r="1548" spans="1:5" x14ac:dyDescent="0.25">
      <c r="A1548" s="1">
        <f t="shared" si="122"/>
        <v>38072</v>
      </c>
      <c r="B1548">
        <f t="shared" ca="1" si="123"/>
        <v>3296</v>
      </c>
      <c r="C1548">
        <f t="shared" ca="1" si="124"/>
        <v>51506.669442238694</v>
      </c>
      <c r="D1548">
        <f t="shared" ca="1" si="120"/>
        <v>45840.935803592438</v>
      </c>
      <c r="E1548">
        <f t="shared" ca="1" si="121"/>
        <v>5150.666944223869</v>
      </c>
    </row>
    <row r="1549" spans="1:5" x14ac:dyDescent="0.25">
      <c r="A1549" s="1">
        <f t="shared" si="122"/>
        <v>38073</v>
      </c>
      <c r="B1549">
        <f t="shared" ca="1" si="123"/>
        <v>3297</v>
      </c>
      <c r="C1549">
        <f t="shared" ca="1" si="124"/>
        <v>51526.589990439999</v>
      </c>
      <c r="D1549">
        <f t="shared" ca="1" si="120"/>
        <v>46889.196891300402</v>
      </c>
      <c r="E1549">
        <f t="shared" ca="1" si="121"/>
        <v>4637.3930991396001</v>
      </c>
    </row>
    <row r="1550" spans="1:5" x14ac:dyDescent="0.25">
      <c r="A1550" s="1">
        <f t="shared" si="122"/>
        <v>38074</v>
      </c>
      <c r="B1550">
        <f t="shared" ca="1" si="123"/>
        <v>3298</v>
      </c>
      <c r="C1550">
        <f t="shared" ca="1" si="124"/>
        <v>51543.650044474343</v>
      </c>
      <c r="D1550">
        <f t="shared" ca="1" si="120"/>
        <v>48451.031041805887</v>
      </c>
      <c r="E1550">
        <f t="shared" ca="1" si="121"/>
        <v>3092.6190026684608</v>
      </c>
    </row>
    <row r="1551" spans="1:5" x14ac:dyDescent="0.25">
      <c r="A1551" s="1">
        <f t="shared" si="122"/>
        <v>38075</v>
      </c>
      <c r="B1551">
        <f t="shared" ca="1" si="123"/>
        <v>3299</v>
      </c>
      <c r="C1551">
        <f t="shared" ca="1" si="124"/>
        <v>51562.143208720307</v>
      </c>
      <c r="D1551">
        <f t="shared" ca="1" si="120"/>
        <v>46405.928887848277</v>
      </c>
      <c r="E1551">
        <f t="shared" ca="1" si="121"/>
        <v>3093.7285925232181</v>
      </c>
    </row>
    <row r="1552" spans="1:5" x14ac:dyDescent="0.25">
      <c r="A1552" s="1">
        <f t="shared" si="122"/>
        <v>38076</v>
      </c>
      <c r="B1552">
        <f t="shared" ca="1" si="123"/>
        <v>3300</v>
      </c>
      <c r="C1552">
        <f t="shared" ca="1" si="124"/>
        <v>51580.638268676958</v>
      </c>
      <c r="D1552">
        <f t="shared" ca="1" si="120"/>
        <v>47454.187207182804</v>
      </c>
      <c r="E1552">
        <f t="shared" ca="1" si="121"/>
        <v>4126.4510614941564</v>
      </c>
    </row>
    <row r="1553" spans="1:5" x14ac:dyDescent="0.25">
      <c r="A1553" s="1">
        <f t="shared" si="122"/>
        <v>38077</v>
      </c>
      <c r="B1553">
        <f t="shared" ca="1" si="123"/>
        <v>3301</v>
      </c>
      <c r="C1553">
        <f t="shared" ca="1" si="124"/>
        <v>51599.135224497848</v>
      </c>
      <c r="D1553">
        <f t="shared" ca="1" si="120"/>
        <v>45923.230349803081</v>
      </c>
      <c r="E1553">
        <f t="shared" ca="1" si="121"/>
        <v>4643.9221702048062</v>
      </c>
    </row>
    <row r="1554" spans="1:5" x14ac:dyDescent="0.25">
      <c r="A1554" s="1">
        <f t="shared" si="122"/>
        <v>38078</v>
      </c>
      <c r="B1554">
        <f t="shared" ca="1" si="123"/>
        <v>3302</v>
      </c>
      <c r="C1554">
        <f t="shared" ca="1" si="124"/>
        <v>51619.067819852935</v>
      </c>
      <c r="D1554">
        <f t="shared" ca="1" si="120"/>
        <v>48005.733072463227</v>
      </c>
      <c r="E1554">
        <f t="shared" ca="1" si="121"/>
        <v>3613.3347473897052</v>
      </c>
    </row>
    <row r="1555" spans="1:5" x14ac:dyDescent="0.25">
      <c r="A1555" s="1">
        <f t="shared" si="122"/>
        <v>38079</v>
      </c>
      <c r="B1555">
        <f t="shared" ca="1" si="123"/>
        <v>3303</v>
      </c>
      <c r="C1555">
        <f t="shared" ca="1" si="124"/>
        <v>51636.134784508387</v>
      </c>
      <c r="D1555">
        <f t="shared" ca="1" si="120"/>
        <v>49054.328045282971</v>
      </c>
      <c r="E1555">
        <f t="shared" ca="1" si="121"/>
        <v>4647.2521306057552</v>
      </c>
    </row>
    <row r="1556" spans="1:5" x14ac:dyDescent="0.25">
      <c r="A1556" s="1">
        <f t="shared" si="122"/>
        <v>38080</v>
      </c>
      <c r="B1556">
        <f t="shared" ca="1" si="123"/>
        <v>3303</v>
      </c>
      <c r="C1556">
        <f t="shared" ca="1" si="124"/>
        <v>51639.003458663072</v>
      </c>
      <c r="D1556">
        <f t="shared" ca="1" si="120"/>
        <v>46991.4931473834</v>
      </c>
      <c r="E1556">
        <f t="shared" ca="1" si="121"/>
        <v>3614.7302421064151</v>
      </c>
    </row>
    <row r="1557" spans="1:5" x14ac:dyDescent="0.25">
      <c r="A1557" s="1">
        <f t="shared" si="122"/>
        <v>38081</v>
      </c>
      <c r="B1557">
        <f t="shared" ca="1" si="123"/>
        <v>3305</v>
      </c>
      <c r="C1557">
        <f t="shared" ca="1" si="124"/>
        <v>51673.141969628567</v>
      </c>
      <c r="D1557">
        <f t="shared" ca="1" si="120"/>
        <v>48056.022031754561</v>
      </c>
      <c r="E1557">
        <f t="shared" ca="1" si="121"/>
        <v>4650.5827772665707</v>
      </c>
    </row>
    <row r="1558" spans="1:5" x14ac:dyDescent="0.25">
      <c r="A1558" s="1">
        <f t="shared" si="122"/>
        <v>38082</v>
      </c>
      <c r="B1558">
        <f t="shared" ca="1" si="123"/>
        <v>3306</v>
      </c>
      <c r="C1558">
        <f t="shared" ca="1" si="124"/>
        <v>51690.212607704365</v>
      </c>
      <c r="D1558">
        <f t="shared" ca="1" si="120"/>
        <v>47038.093473010973</v>
      </c>
      <c r="E1558">
        <f t="shared" ca="1" si="121"/>
        <v>2584.5106303852181</v>
      </c>
    </row>
    <row r="1559" spans="1:5" x14ac:dyDescent="0.25">
      <c r="A1559" s="1">
        <f t="shared" si="122"/>
        <v>38083</v>
      </c>
      <c r="B1559">
        <f t="shared" ca="1" si="123"/>
        <v>3308</v>
      </c>
      <c r="C1559">
        <f t="shared" ca="1" si="124"/>
        <v>51722.91986161191</v>
      </c>
      <c r="D1559">
        <f t="shared" ca="1" si="120"/>
        <v>46033.3986768346</v>
      </c>
      <c r="E1559">
        <f t="shared" ca="1" si="121"/>
        <v>4137.8335889289528</v>
      </c>
    </row>
    <row r="1560" spans="1:5" x14ac:dyDescent="0.25">
      <c r="A1560" s="1">
        <f t="shared" si="122"/>
        <v>38084</v>
      </c>
      <c r="B1560">
        <f t="shared" ca="1" si="123"/>
        <v>3309</v>
      </c>
      <c r="C1560">
        <f t="shared" ca="1" si="124"/>
        <v>51739.992751045269</v>
      </c>
      <c r="D1560">
        <f t="shared" ca="1" si="120"/>
        <v>46565.993475940741</v>
      </c>
      <c r="E1560">
        <f t="shared" ca="1" si="121"/>
        <v>3104.3995650627162</v>
      </c>
    </row>
    <row r="1561" spans="1:5" x14ac:dyDescent="0.25">
      <c r="A1561" s="1">
        <f t="shared" si="122"/>
        <v>38085</v>
      </c>
      <c r="B1561">
        <f t="shared" ca="1" si="123"/>
        <v>3310</v>
      </c>
      <c r="C1561">
        <f t="shared" ca="1" si="124"/>
        <v>51758.504205420948</v>
      </c>
      <c r="D1561">
        <f t="shared" ca="1" si="120"/>
        <v>47100.238826933062</v>
      </c>
      <c r="E1561">
        <f t="shared" ca="1" si="121"/>
        <v>5175.850420542095</v>
      </c>
    </row>
    <row r="1562" spans="1:5" x14ac:dyDescent="0.25">
      <c r="A1562" s="1">
        <f t="shared" si="122"/>
        <v>38086</v>
      </c>
      <c r="B1562">
        <f t="shared" ca="1" si="123"/>
        <v>3312</v>
      </c>
      <c r="C1562">
        <f t="shared" ca="1" si="124"/>
        <v>51794.094040941054</v>
      </c>
      <c r="D1562">
        <f t="shared" ca="1" si="120"/>
        <v>49204.389338894005</v>
      </c>
      <c r="E1562">
        <f t="shared" ca="1" si="121"/>
        <v>4661.4684636846951</v>
      </c>
    </row>
    <row r="1563" spans="1:5" x14ac:dyDescent="0.25">
      <c r="A1563" s="1">
        <f t="shared" si="122"/>
        <v>38087</v>
      </c>
      <c r="B1563">
        <f t="shared" ca="1" si="123"/>
        <v>3313</v>
      </c>
      <c r="C1563">
        <f t="shared" ca="1" si="124"/>
        <v>51814.049832055411</v>
      </c>
      <c r="D1563">
        <f t="shared" ca="1" si="120"/>
        <v>45078.223353888206</v>
      </c>
      <c r="E1563">
        <f t="shared" ca="1" si="121"/>
        <v>3108.8429899233247</v>
      </c>
    </row>
    <row r="1564" spans="1:5" x14ac:dyDescent="0.25">
      <c r="A1564" s="1">
        <f t="shared" si="122"/>
        <v>38088</v>
      </c>
      <c r="B1564">
        <f t="shared" ca="1" si="123"/>
        <v>3315</v>
      </c>
      <c r="C1564">
        <f t="shared" ca="1" si="124"/>
        <v>51848.209361336478</v>
      </c>
      <c r="D1564">
        <f t="shared" ca="1" si="120"/>
        <v>49255.798893269653</v>
      </c>
      <c r="E1564">
        <f t="shared" ca="1" si="121"/>
        <v>2592.4104680668238</v>
      </c>
    </row>
    <row r="1565" spans="1:5" x14ac:dyDescent="0.25">
      <c r="A1565" s="1">
        <f t="shared" si="122"/>
        <v>38089</v>
      </c>
      <c r="B1565">
        <f t="shared" ca="1" si="123"/>
        <v>3315</v>
      </c>
      <c r="C1565">
        <f t="shared" ca="1" si="124"/>
        <v>51852.530045449923</v>
      </c>
      <c r="D1565">
        <f t="shared" ca="1" si="120"/>
        <v>46148.751740450432</v>
      </c>
      <c r="E1565">
        <f t="shared" ca="1" si="121"/>
        <v>2592.6265022724961</v>
      </c>
    </row>
    <row r="1566" spans="1:5" x14ac:dyDescent="0.25">
      <c r="A1566" s="1">
        <f t="shared" si="122"/>
        <v>38090</v>
      </c>
      <c r="B1566">
        <f t="shared" ca="1" si="123"/>
        <v>3317</v>
      </c>
      <c r="C1566">
        <f t="shared" ca="1" si="124"/>
        <v>51886.696057244742</v>
      </c>
      <c r="D1566">
        <f t="shared" ca="1" si="120"/>
        <v>47216.893412092722</v>
      </c>
      <c r="E1566">
        <f t="shared" ca="1" si="121"/>
        <v>4150.9356845795792</v>
      </c>
    </row>
    <row r="1567" spans="1:5" x14ac:dyDescent="0.25">
      <c r="A1567" s="1">
        <f t="shared" si="122"/>
        <v>38091</v>
      </c>
      <c r="B1567">
        <f t="shared" ca="1" si="123"/>
        <v>3317</v>
      </c>
      <c r="C1567">
        <f t="shared" ca="1" si="124"/>
        <v>51888.137354357445</v>
      </c>
      <c r="D1567">
        <f t="shared" ca="1" si="120"/>
        <v>45142.679498290978</v>
      </c>
      <c r="E1567">
        <f t="shared" ca="1" si="121"/>
        <v>3113.2882412614463</v>
      </c>
    </row>
    <row r="1568" spans="1:5" x14ac:dyDescent="0.25">
      <c r="A1568" s="1">
        <f t="shared" si="122"/>
        <v>38092</v>
      </c>
      <c r="B1568">
        <f t="shared" ca="1" si="123"/>
        <v>3318</v>
      </c>
      <c r="C1568">
        <f t="shared" ca="1" si="124"/>
        <v>51908.105761753548</v>
      </c>
      <c r="D1568">
        <f t="shared" ca="1" si="120"/>
        <v>45160.052012725588</v>
      </c>
      <c r="E1568">
        <f t="shared" ca="1" si="121"/>
        <v>4671.7295185578196</v>
      </c>
    </row>
    <row r="1569" spans="1:5" x14ac:dyDescent="0.25">
      <c r="A1569" s="1">
        <f t="shared" si="122"/>
        <v>38093</v>
      </c>
      <c r="B1569">
        <f t="shared" ca="1" si="123"/>
        <v>3320</v>
      </c>
      <c r="C1569">
        <f t="shared" ca="1" si="124"/>
        <v>51940.837314613163</v>
      </c>
      <c r="D1569">
        <f t="shared" ca="1" si="120"/>
        <v>46746.753583151847</v>
      </c>
      <c r="E1569">
        <f t="shared" ca="1" si="121"/>
        <v>2597.0418657306582</v>
      </c>
    </row>
    <row r="1570" spans="1:5" x14ac:dyDescent="0.25">
      <c r="A1570" s="1">
        <f t="shared" si="122"/>
        <v>38094</v>
      </c>
      <c r="B1570">
        <f t="shared" ca="1" si="123"/>
        <v>3322</v>
      </c>
      <c r="C1570">
        <f t="shared" ca="1" si="124"/>
        <v>51976.457986227375</v>
      </c>
      <c r="D1570">
        <f t="shared" ca="1" si="120"/>
        <v>47298.576767466919</v>
      </c>
      <c r="E1570">
        <f t="shared" ca="1" si="121"/>
        <v>3118.5874791736424</v>
      </c>
    </row>
    <row r="1571" spans="1:5" x14ac:dyDescent="0.25">
      <c r="A1571" s="1">
        <f t="shared" si="122"/>
        <v>38095</v>
      </c>
      <c r="B1571">
        <f t="shared" ca="1" si="123"/>
        <v>3324</v>
      </c>
      <c r="C1571">
        <f t="shared" ca="1" si="124"/>
        <v>52010.639574190616</v>
      </c>
      <c r="D1571">
        <f t="shared" ca="1" si="120"/>
        <v>45249.256429545836</v>
      </c>
      <c r="E1571">
        <f t="shared" ca="1" si="121"/>
        <v>3120.6383744514374</v>
      </c>
    </row>
    <row r="1572" spans="1:5" x14ac:dyDescent="0.25">
      <c r="A1572" s="1">
        <f t="shared" si="122"/>
        <v>38096</v>
      </c>
      <c r="B1572">
        <f t="shared" ca="1" si="123"/>
        <v>3325</v>
      </c>
      <c r="C1572">
        <f t="shared" ca="1" si="124"/>
        <v>52027.731752299784</v>
      </c>
      <c r="D1572">
        <f t="shared" ca="1" si="120"/>
        <v>48906.067847161794</v>
      </c>
      <c r="E1572">
        <f t="shared" ca="1" si="121"/>
        <v>4162.2185401839824</v>
      </c>
    </row>
    <row r="1573" spans="1:5" x14ac:dyDescent="0.25">
      <c r="A1573" s="1">
        <f t="shared" si="122"/>
        <v>38097</v>
      </c>
      <c r="B1573">
        <f t="shared" ca="1" si="123"/>
        <v>3326</v>
      </c>
      <c r="C1573">
        <f t="shared" ca="1" si="124"/>
        <v>52046.27048926468</v>
      </c>
      <c r="D1573">
        <f t="shared" ca="1" si="120"/>
        <v>44759.792620767628</v>
      </c>
      <c r="E1573">
        <f t="shared" ca="1" si="121"/>
        <v>4163.7016391411744</v>
      </c>
    </row>
    <row r="1574" spans="1:5" x14ac:dyDescent="0.25">
      <c r="A1574" s="1">
        <f t="shared" si="122"/>
        <v>38098</v>
      </c>
      <c r="B1574">
        <f t="shared" ca="1" si="123"/>
        <v>3327</v>
      </c>
      <c r="C1574">
        <f t="shared" ca="1" si="124"/>
        <v>52063.364961098807</v>
      </c>
      <c r="D1574">
        <f t="shared" ca="1" si="120"/>
        <v>47377.662114599916</v>
      </c>
      <c r="E1574">
        <f t="shared" ca="1" si="121"/>
        <v>4165.0691968879046</v>
      </c>
    </row>
    <row r="1575" spans="1:5" x14ac:dyDescent="0.25">
      <c r="A1575" s="1">
        <f t="shared" si="122"/>
        <v>38099</v>
      </c>
      <c r="B1575">
        <f t="shared" ca="1" si="123"/>
        <v>3328</v>
      </c>
      <c r="C1575">
        <f t="shared" ca="1" si="124"/>
        <v>52080.460342466657</v>
      </c>
      <c r="D1575">
        <f t="shared" ca="1" si="120"/>
        <v>45830.805101370664</v>
      </c>
      <c r="E1575">
        <f t="shared" ca="1" si="121"/>
        <v>4687.2414308219995</v>
      </c>
    </row>
    <row r="1576" spans="1:5" x14ac:dyDescent="0.25">
      <c r="A1576" s="1">
        <f t="shared" si="122"/>
        <v>38100</v>
      </c>
      <c r="B1576">
        <f t="shared" ca="1" si="123"/>
        <v>3329</v>
      </c>
      <c r="C1576">
        <f t="shared" ca="1" si="124"/>
        <v>52099.003747558869</v>
      </c>
      <c r="D1576">
        <f t="shared" ca="1" si="120"/>
        <v>45326.133260376213</v>
      </c>
      <c r="E1576">
        <f t="shared" ca="1" si="121"/>
        <v>4688.9103372802983</v>
      </c>
    </row>
    <row r="1577" spans="1:5" x14ac:dyDescent="0.25">
      <c r="A1577" s="1">
        <f t="shared" si="122"/>
        <v>38101</v>
      </c>
      <c r="B1577">
        <f t="shared" ca="1" si="123"/>
        <v>3329</v>
      </c>
      <c r="C1577">
        <f t="shared" ca="1" si="124"/>
        <v>52100.450942107411</v>
      </c>
      <c r="D1577">
        <f t="shared" ca="1" si="120"/>
        <v>46890.405847896676</v>
      </c>
      <c r="E1577">
        <f t="shared" ca="1" si="121"/>
        <v>2605.0225471053704</v>
      </c>
    </row>
    <row r="1578" spans="1:5" x14ac:dyDescent="0.25">
      <c r="A1578" s="1">
        <f t="shared" si="122"/>
        <v>38102</v>
      </c>
      <c r="B1578">
        <f t="shared" ca="1" si="123"/>
        <v>3330</v>
      </c>
      <c r="C1578">
        <f t="shared" ca="1" si="124"/>
        <v>52120.444431467149</v>
      </c>
      <c r="D1578">
        <f t="shared" ca="1" si="120"/>
        <v>45344.786655376425</v>
      </c>
      <c r="E1578">
        <f t="shared" ca="1" si="121"/>
        <v>3127.2266658880289</v>
      </c>
    </row>
    <row r="1579" spans="1:5" x14ac:dyDescent="0.25">
      <c r="A1579" s="1">
        <f t="shared" si="122"/>
        <v>38103</v>
      </c>
      <c r="B1579">
        <f t="shared" ca="1" si="123"/>
        <v>3330</v>
      </c>
      <c r="C1579">
        <f t="shared" ca="1" si="124"/>
        <v>52124.787801836443</v>
      </c>
      <c r="D1579">
        <f t="shared" ca="1" si="120"/>
        <v>49518.548411744618</v>
      </c>
      <c r="E1579">
        <f t="shared" ca="1" si="121"/>
        <v>4691.23090216528</v>
      </c>
    </row>
    <row r="1580" spans="1:5" x14ac:dyDescent="0.25">
      <c r="A1580" s="1">
        <f t="shared" si="122"/>
        <v>38104</v>
      </c>
      <c r="B1580">
        <f t="shared" ca="1" si="123"/>
        <v>3330</v>
      </c>
      <c r="C1580">
        <f t="shared" ca="1" si="124"/>
        <v>52127.683623380988</v>
      </c>
      <c r="D1580">
        <f t="shared" ca="1" si="120"/>
        <v>47436.192097276704</v>
      </c>
      <c r="E1580">
        <f t="shared" ca="1" si="121"/>
        <v>4691.4915261042888</v>
      </c>
    </row>
    <row r="1581" spans="1:5" x14ac:dyDescent="0.25">
      <c r="A1581" s="1">
        <f t="shared" si="122"/>
        <v>38105</v>
      </c>
      <c r="B1581">
        <f t="shared" ca="1" si="123"/>
        <v>3332</v>
      </c>
      <c r="C1581">
        <f t="shared" ca="1" si="124"/>
        <v>52163.338124101567</v>
      </c>
      <c r="D1581">
        <f t="shared" ca="1" si="120"/>
        <v>48511.904455414464</v>
      </c>
      <c r="E1581">
        <f t="shared" ca="1" si="121"/>
        <v>3651.4336686871097</v>
      </c>
    </row>
    <row r="1582" spans="1:5" x14ac:dyDescent="0.25">
      <c r="A1582" s="1">
        <f t="shared" si="122"/>
        <v>38106</v>
      </c>
      <c r="B1582">
        <f t="shared" ca="1" si="123"/>
        <v>3332</v>
      </c>
      <c r="C1582">
        <f t="shared" ca="1" si="124"/>
        <v>52167.685068945248</v>
      </c>
      <c r="D1582">
        <f t="shared" ca="1" si="120"/>
        <v>49559.300815497983</v>
      </c>
      <c r="E1582">
        <f t="shared" ca="1" si="121"/>
        <v>3651.7379548261674</v>
      </c>
    </row>
    <row r="1583" spans="1:5" x14ac:dyDescent="0.25">
      <c r="A1583" s="1">
        <f t="shared" si="122"/>
        <v>38107</v>
      </c>
      <c r="B1583">
        <f t="shared" ca="1" si="123"/>
        <v>3333</v>
      </c>
      <c r="C1583">
        <f t="shared" ca="1" si="124"/>
        <v>52184.791174360886</v>
      </c>
      <c r="D1583">
        <f t="shared" ca="1" si="120"/>
        <v>45922.616233437584</v>
      </c>
      <c r="E1583">
        <f t="shared" ca="1" si="121"/>
        <v>4174.7832939488708</v>
      </c>
    </row>
    <row r="1584" spans="1:5" x14ac:dyDescent="0.25">
      <c r="A1584" s="1">
        <f t="shared" si="122"/>
        <v>38108</v>
      </c>
      <c r="B1584">
        <f t="shared" ca="1" si="123"/>
        <v>3335</v>
      </c>
      <c r="C1584">
        <f t="shared" ca="1" si="124"/>
        <v>52219.006075198355</v>
      </c>
      <c r="D1584">
        <f t="shared" ca="1" si="120"/>
        <v>46997.105467678521</v>
      </c>
      <c r="E1584">
        <f t="shared" ca="1" si="121"/>
        <v>2610.9503037599179</v>
      </c>
    </row>
    <row r="1585" spans="1:5" x14ac:dyDescent="0.25">
      <c r="A1585" s="1">
        <f t="shared" si="122"/>
        <v>38109</v>
      </c>
      <c r="B1585">
        <f t="shared" ca="1" si="123"/>
        <v>3335</v>
      </c>
      <c r="C1585">
        <f t="shared" ca="1" si="124"/>
        <v>52223.35765903796</v>
      </c>
      <c r="D1585">
        <f t="shared" ca="1" si="120"/>
        <v>45434.321163363027</v>
      </c>
      <c r="E1585">
        <f t="shared" ca="1" si="121"/>
        <v>5222.3357659037956</v>
      </c>
    </row>
    <row r="1586" spans="1:5" x14ac:dyDescent="0.25">
      <c r="A1586" s="1">
        <f t="shared" si="122"/>
        <v>38110</v>
      </c>
      <c r="B1586">
        <f t="shared" ca="1" si="123"/>
        <v>3337</v>
      </c>
      <c r="C1586">
        <f t="shared" ca="1" si="124"/>
        <v>52256.127533233848</v>
      </c>
      <c r="D1586">
        <f t="shared" ca="1" si="120"/>
        <v>47030.514779910467</v>
      </c>
      <c r="E1586">
        <f t="shared" ca="1" si="121"/>
        <v>2612.8063766616924</v>
      </c>
    </row>
    <row r="1587" spans="1:5" x14ac:dyDescent="0.25">
      <c r="A1587" s="1">
        <f t="shared" si="122"/>
        <v>38111</v>
      </c>
      <c r="B1587">
        <f t="shared" ca="1" si="123"/>
        <v>3337</v>
      </c>
      <c r="C1587">
        <f t="shared" ca="1" si="124"/>
        <v>52260.482210528287</v>
      </c>
      <c r="D1587">
        <f t="shared" ca="1" si="120"/>
        <v>47557.038811580744</v>
      </c>
      <c r="E1587">
        <f t="shared" ca="1" si="121"/>
        <v>4180.8385768422631</v>
      </c>
    </row>
    <row r="1588" spans="1:5" x14ac:dyDescent="0.25">
      <c r="A1588" s="1">
        <f t="shared" si="122"/>
        <v>38112</v>
      </c>
      <c r="B1588">
        <f t="shared" ca="1" si="123"/>
        <v>3337</v>
      </c>
      <c r="C1588">
        <f t="shared" ca="1" si="124"/>
        <v>52264.837250712502</v>
      </c>
      <c r="D1588">
        <f t="shared" ca="1" si="120"/>
        <v>49128.947015669757</v>
      </c>
      <c r="E1588">
        <f t="shared" ca="1" si="121"/>
        <v>4181.1869800570003</v>
      </c>
    </row>
    <row r="1589" spans="1:5" x14ac:dyDescent="0.25">
      <c r="A1589" s="1">
        <f t="shared" si="122"/>
        <v>38113</v>
      </c>
      <c r="B1589">
        <f t="shared" ca="1" si="123"/>
        <v>3339</v>
      </c>
      <c r="C1589">
        <f t="shared" ca="1" si="124"/>
        <v>52300.519709647611</v>
      </c>
      <c r="D1589">
        <f t="shared" ca="1" si="120"/>
        <v>47593.472935779326</v>
      </c>
      <c r="E1589">
        <f t="shared" ca="1" si="121"/>
        <v>3138.0311825788567</v>
      </c>
    </row>
    <row r="1590" spans="1:5" x14ac:dyDescent="0.25">
      <c r="A1590" s="1">
        <f t="shared" si="122"/>
        <v>38114</v>
      </c>
      <c r="B1590">
        <f t="shared" ca="1" si="123"/>
        <v>3340</v>
      </c>
      <c r="C1590">
        <f t="shared" ca="1" si="124"/>
        <v>52319.08969218735</v>
      </c>
      <c r="D1590">
        <f t="shared" ca="1" si="120"/>
        <v>49179.944310656108</v>
      </c>
      <c r="E1590">
        <f t="shared" ca="1" si="121"/>
        <v>5231.9089692187354</v>
      </c>
    </row>
    <row r="1591" spans="1:5" x14ac:dyDescent="0.25">
      <c r="A1591" s="1">
        <f t="shared" si="122"/>
        <v>38115</v>
      </c>
      <c r="B1591">
        <f t="shared" ca="1" si="123"/>
        <v>3340</v>
      </c>
      <c r="C1591">
        <f t="shared" ca="1" si="124"/>
        <v>52321.996308281356</v>
      </c>
      <c r="D1591">
        <f t="shared" ca="1" si="120"/>
        <v>44996.916825121967</v>
      </c>
      <c r="E1591">
        <f t="shared" ca="1" si="121"/>
        <v>5232.199630828135</v>
      </c>
    </row>
    <row r="1592" spans="1:5" x14ac:dyDescent="0.25">
      <c r="A1592" s="1">
        <f t="shared" si="122"/>
        <v>38116</v>
      </c>
      <c r="B1592">
        <f t="shared" ca="1" si="123"/>
        <v>3341</v>
      </c>
      <c r="C1592">
        <f t="shared" ca="1" si="124"/>
        <v>52340.569224502491</v>
      </c>
      <c r="D1592">
        <f t="shared" ca="1" si="120"/>
        <v>49723.540763277364</v>
      </c>
      <c r="E1592">
        <f t="shared" ca="1" si="121"/>
        <v>4187.2455379601997</v>
      </c>
    </row>
    <row r="1593" spans="1:5" x14ac:dyDescent="0.25">
      <c r="A1593" s="1">
        <f t="shared" si="122"/>
        <v>38117</v>
      </c>
      <c r="B1593">
        <f t="shared" ca="1" si="123"/>
        <v>3342</v>
      </c>
      <c r="C1593">
        <f t="shared" ca="1" si="124"/>
        <v>52357.689703022144</v>
      </c>
      <c r="D1593">
        <f t="shared" ca="1" si="120"/>
        <v>47645.497629750149</v>
      </c>
      <c r="E1593">
        <f t="shared" ca="1" si="121"/>
        <v>4188.6151762417712</v>
      </c>
    </row>
    <row r="1594" spans="1:5" x14ac:dyDescent="0.25">
      <c r="A1594" s="1">
        <f t="shared" si="122"/>
        <v>38118</v>
      </c>
      <c r="B1594">
        <f t="shared" ca="1" si="123"/>
        <v>3343</v>
      </c>
      <c r="C1594">
        <f t="shared" ca="1" si="124"/>
        <v>52374.811092293254</v>
      </c>
      <c r="D1594">
        <f t="shared" ca="1" si="120"/>
        <v>49756.070537678592</v>
      </c>
      <c r="E1594">
        <f t="shared" ca="1" si="121"/>
        <v>4713.7329983063928</v>
      </c>
    </row>
    <row r="1595" spans="1:5" x14ac:dyDescent="0.25">
      <c r="A1595" s="1">
        <f t="shared" si="122"/>
        <v>38119</v>
      </c>
      <c r="B1595">
        <f t="shared" ca="1" si="123"/>
        <v>3343</v>
      </c>
      <c r="C1595">
        <f t="shared" ca="1" si="124"/>
        <v>52379.175659884284</v>
      </c>
      <c r="D1595">
        <f t="shared" ca="1" si="120"/>
        <v>46093.674580698171</v>
      </c>
      <c r="E1595">
        <f t="shared" ca="1" si="121"/>
        <v>3142.7505395930571</v>
      </c>
    </row>
    <row r="1596" spans="1:5" x14ac:dyDescent="0.25">
      <c r="A1596" s="1">
        <f t="shared" si="122"/>
        <v>38120</v>
      </c>
      <c r="B1596">
        <f t="shared" ca="1" si="123"/>
        <v>3345</v>
      </c>
      <c r="C1596">
        <f t="shared" ca="1" si="124"/>
        <v>52413.42398418278</v>
      </c>
      <c r="D1596">
        <f t="shared" ca="1" si="120"/>
        <v>49268.618545131816</v>
      </c>
      <c r="E1596">
        <f t="shared" ca="1" si="121"/>
        <v>3668.9396788927947</v>
      </c>
    </row>
    <row r="1597" spans="1:5" x14ac:dyDescent="0.25">
      <c r="A1597" s="1">
        <f t="shared" si="122"/>
        <v>38121</v>
      </c>
      <c r="B1597">
        <f t="shared" ca="1" si="123"/>
        <v>3347</v>
      </c>
      <c r="C1597">
        <f t="shared" ca="1" si="124"/>
        <v>52447.675952186524</v>
      </c>
      <c r="D1597">
        <f t="shared" ca="1" si="120"/>
        <v>48776.338635533473</v>
      </c>
      <c r="E1597">
        <f t="shared" ca="1" si="121"/>
        <v>5244.7675952186528</v>
      </c>
    </row>
    <row r="1598" spans="1:5" x14ac:dyDescent="0.25">
      <c r="A1598" s="1">
        <f t="shared" si="122"/>
        <v>38122</v>
      </c>
      <c r="B1598">
        <f t="shared" ca="1" si="123"/>
        <v>3349</v>
      </c>
      <c r="C1598">
        <f t="shared" ca="1" si="124"/>
        <v>52481.93156419466</v>
      </c>
      <c r="D1598">
        <f t="shared" ca="1" si="120"/>
        <v>46708.919092133248</v>
      </c>
      <c r="E1598">
        <f t="shared" ca="1" si="121"/>
        <v>5248.1931564194665</v>
      </c>
    </row>
    <row r="1599" spans="1:5" x14ac:dyDescent="0.25">
      <c r="A1599" s="1">
        <f t="shared" si="122"/>
        <v>38123</v>
      </c>
      <c r="B1599">
        <f t="shared" ca="1" si="123"/>
        <v>3349</v>
      </c>
      <c r="C1599">
        <f t="shared" ca="1" si="124"/>
        <v>52483.389395626997</v>
      </c>
      <c r="D1599">
        <f t="shared" ca="1" si="120"/>
        <v>47759.884350020569</v>
      </c>
      <c r="E1599">
        <f t="shared" ca="1" si="121"/>
        <v>3673.8372576938896</v>
      </c>
    </row>
    <row r="1600" spans="1:5" x14ac:dyDescent="0.25">
      <c r="A1600" s="1">
        <f t="shared" si="122"/>
        <v>38124</v>
      </c>
      <c r="B1600">
        <f t="shared" ca="1" si="123"/>
        <v>3350</v>
      </c>
      <c r="C1600">
        <f t="shared" ca="1" si="124"/>
        <v>52501.97737153351</v>
      </c>
      <c r="D1600">
        <f t="shared" ca="1" si="120"/>
        <v>49876.878502956832</v>
      </c>
      <c r="E1600">
        <f t="shared" ca="1" si="121"/>
        <v>4200.1581897226806</v>
      </c>
    </row>
    <row r="1601" spans="1:5" x14ac:dyDescent="0.25">
      <c r="A1601" s="1">
        <f t="shared" si="122"/>
        <v>38125</v>
      </c>
      <c r="B1601">
        <f t="shared" ca="1" si="123"/>
        <v>3351</v>
      </c>
      <c r="C1601">
        <f t="shared" ca="1" si="124"/>
        <v>52522.026074385016</v>
      </c>
      <c r="D1601">
        <f t="shared" ca="1" si="120"/>
        <v>46744.603206202664</v>
      </c>
      <c r="E1601">
        <f t="shared" ca="1" si="121"/>
        <v>4201.7620859508015</v>
      </c>
    </row>
    <row r="1602" spans="1:5" x14ac:dyDescent="0.25">
      <c r="A1602" s="1">
        <f t="shared" si="122"/>
        <v>38126</v>
      </c>
      <c r="B1602">
        <f t="shared" ca="1" si="123"/>
        <v>3352</v>
      </c>
      <c r="C1602">
        <f t="shared" ca="1" si="124"/>
        <v>52540.618373545134</v>
      </c>
      <c r="D1602">
        <f t="shared" ca="1" si="120"/>
        <v>48862.775087396978</v>
      </c>
      <c r="E1602">
        <f t="shared" ca="1" si="121"/>
        <v>4728.6556536190619</v>
      </c>
    </row>
    <row r="1603" spans="1:5" x14ac:dyDescent="0.25">
      <c r="A1603" s="1">
        <f t="shared" si="122"/>
        <v>38127</v>
      </c>
      <c r="B1603">
        <f t="shared" ca="1" si="123"/>
        <v>3353</v>
      </c>
      <c r="C1603">
        <f t="shared" ca="1" si="124"/>
        <v>52557.752679389523</v>
      </c>
      <c r="D1603">
        <f t="shared" ref="D1603:D1666" ca="1" si="125">C1603*RANDBETWEEN(85,95)/100</f>
        <v>49929.86504542004</v>
      </c>
      <c r="E1603">
        <f t="shared" ref="E1603:E1666" ca="1" si="126">C1603*RANDBETWEEN(5,10)/100</f>
        <v>4204.6202143511618</v>
      </c>
    </row>
    <row r="1604" spans="1:5" x14ac:dyDescent="0.25">
      <c r="A1604" s="1">
        <f t="shared" ref="A1604:A1667" si="127">A1603+1</f>
        <v>38128</v>
      </c>
      <c r="B1604">
        <f t="shared" ref="B1604:B1667" ca="1" si="128">ROUND(B1603*(1+RANDBETWEEN(1,5)/10000),0)</f>
        <v>3354</v>
      </c>
      <c r="C1604">
        <f t="shared" ref="C1604:C1667" ca="1" si="129">(C1603/B1603)*(1+RANDBETWEEN(1,3)/100/360)*B1604</f>
        <v>52574.88789659919</v>
      </c>
      <c r="D1604">
        <f t="shared" ca="1" si="125"/>
        <v>48368.896864871254</v>
      </c>
      <c r="E1604">
        <f t="shared" ca="1" si="126"/>
        <v>3154.4932737959516</v>
      </c>
    </row>
    <row r="1605" spans="1:5" x14ac:dyDescent="0.25">
      <c r="A1605" s="1">
        <f t="shared" si="127"/>
        <v>38129</v>
      </c>
      <c r="B1605">
        <f t="shared" ca="1" si="128"/>
        <v>3354</v>
      </c>
      <c r="C1605">
        <f t="shared" ca="1" si="129"/>
        <v>52576.348310151872</v>
      </c>
      <c r="D1605">
        <f t="shared" ca="1" si="125"/>
        <v>48896.003928441234</v>
      </c>
      <c r="E1605">
        <f t="shared" ca="1" si="126"/>
        <v>5257.634831015187</v>
      </c>
    </row>
    <row r="1606" spans="1:5" x14ac:dyDescent="0.25">
      <c r="A1606" s="1">
        <f t="shared" si="127"/>
        <v>38130</v>
      </c>
      <c r="B1606">
        <f t="shared" ca="1" si="128"/>
        <v>3355</v>
      </c>
      <c r="C1606">
        <f t="shared" ca="1" si="129"/>
        <v>52593.484914767803</v>
      </c>
      <c r="D1606">
        <f t="shared" ca="1" si="125"/>
        <v>47334.136423291027</v>
      </c>
      <c r="E1606">
        <f t="shared" ca="1" si="126"/>
        <v>3681.5439440337464</v>
      </c>
    </row>
    <row r="1607" spans="1:5" x14ac:dyDescent="0.25">
      <c r="A1607" s="1">
        <f t="shared" si="127"/>
        <v>38131</v>
      </c>
      <c r="B1607">
        <f t="shared" ca="1" si="128"/>
        <v>3356</v>
      </c>
      <c r="C1607">
        <f t="shared" ca="1" si="129"/>
        <v>52610.622430849144</v>
      </c>
      <c r="D1607">
        <f t="shared" ca="1" si="125"/>
        <v>48401.772636381211</v>
      </c>
      <c r="E1607">
        <f t="shared" ca="1" si="126"/>
        <v>2630.5311215424572</v>
      </c>
    </row>
    <row r="1608" spans="1:5" x14ac:dyDescent="0.25">
      <c r="A1608" s="1">
        <f t="shared" si="127"/>
        <v>38132</v>
      </c>
      <c r="B1608">
        <f t="shared" ca="1" si="128"/>
        <v>3358</v>
      </c>
      <c r="C1608">
        <f t="shared" ca="1" si="129"/>
        <v>52644.900156938944</v>
      </c>
      <c r="D1608">
        <f t="shared" ca="1" si="125"/>
        <v>47380.410141245055</v>
      </c>
      <c r="E1608">
        <f t="shared" ca="1" si="126"/>
        <v>4738.0410141245047</v>
      </c>
    </row>
    <row r="1609" spans="1:5" x14ac:dyDescent="0.25">
      <c r="A1609" s="1">
        <f t="shared" si="127"/>
        <v>38133</v>
      </c>
      <c r="B1609">
        <f t="shared" ca="1" si="128"/>
        <v>3359</v>
      </c>
      <c r="C1609">
        <f t="shared" ca="1" si="129"/>
        <v>52663.503201450425</v>
      </c>
      <c r="D1609">
        <f t="shared" ca="1" si="125"/>
        <v>46343.882817276375</v>
      </c>
      <c r="E1609">
        <f t="shared" ca="1" si="126"/>
        <v>3686.4452241015297</v>
      </c>
    </row>
    <row r="1610" spans="1:5" x14ac:dyDescent="0.25">
      <c r="A1610" s="1">
        <f t="shared" si="127"/>
        <v>38134</v>
      </c>
      <c r="B1610">
        <f t="shared" ca="1" si="128"/>
        <v>3360</v>
      </c>
      <c r="C1610">
        <f t="shared" ca="1" si="129"/>
        <v>52680.644839884553</v>
      </c>
      <c r="D1610">
        <f t="shared" ca="1" si="125"/>
        <v>44778.548113901867</v>
      </c>
      <c r="E1610">
        <f t="shared" ca="1" si="126"/>
        <v>5268.0644839884553</v>
      </c>
    </row>
    <row r="1611" spans="1:5" x14ac:dyDescent="0.25">
      <c r="A1611" s="1">
        <f t="shared" si="127"/>
        <v>38135</v>
      </c>
      <c r="B1611">
        <f t="shared" ca="1" si="128"/>
        <v>3360</v>
      </c>
      <c r="C1611">
        <f t="shared" ca="1" si="129"/>
        <v>52683.571542375656</v>
      </c>
      <c r="D1611">
        <f t="shared" ca="1" si="125"/>
        <v>45307.871526443065</v>
      </c>
      <c r="E1611">
        <f t="shared" ca="1" si="126"/>
        <v>5268.3571542375648</v>
      </c>
    </row>
    <row r="1612" spans="1:5" x14ac:dyDescent="0.25">
      <c r="A1612" s="1">
        <f t="shared" si="127"/>
        <v>38136</v>
      </c>
      <c r="B1612">
        <f t="shared" ca="1" si="128"/>
        <v>3362</v>
      </c>
      <c r="C1612">
        <f t="shared" ca="1" si="129"/>
        <v>52719.323722051813</v>
      </c>
      <c r="D1612">
        <f t="shared" ca="1" si="125"/>
        <v>45865.811638185078</v>
      </c>
      <c r="E1612">
        <f t="shared" ca="1" si="126"/>
        <v>2635.9661861025907</v>
      </c>
    </row>
    <row r="1613" spans="1:5" x14ac:dyDescent="0.25">
      <c r="A1613" s="1">
        <f t="shared" si="127"/>
        <v>38137</v>
      </c>
      <c r="B1613">
        <f t="shared" ca="1" si="128"/>
        <v>3362</v>
      </c>
      <c r="C1613">
        <f t="shared" ca="1" si="129"/>
        <v>52723.716999028657</v>
      </c>
      <c r="D1613">
        <f t="shared" ca="1" si="125"/>
        <v>49560.293979086942</v>
      </c>
      <c r="E1613">
        <f t="shared" ca="1" si="126"/>
        <v>2636.1858499514328</v>
      </c>
    </row>
    <row r="1614" spans="1:5" x14ac:dyDescent="0.25">
      <c r="A1614" s="1">
        <f t="shared" si="127"/>
        <v>38138</v>
      </c>
      <c r="B1614">
        <f t="shared" ca="1" si="128"/>
        <v>3363</v>
      </c>
      <c r="C1614">
        <f t="shared" ca="1" si="129"/>
        <v>52743.794196734794</v>
      </c>
      <c r="D1614">
        <f t="shared" ca="1" si="125"/>
        <v>45359.663009191921</v>
      </c>
      <c r="E1614">
        <f t="shared" ca="1" si="126"/>
        <v>4746.9414777061311</v>
      </c>
    </row>
    <row r="1615" spans="1:5" x14ac:dyDescent="0.25">
      <c r="A1615" s="1">
        <f t="shared" si="127"/>
        <v>38139</v>
      </c>
      <c r="B1615">
        <f t="shared" ca="1" si="128"/>
        <v>3365</v>
      </c>
      <c r="C1615">
        <f t="shared" ca="1" si="129"/>
        <v>52778.093259386427</v>
      </c>
      <c r="D1615">
        <f t="shared" ca="1" si="125"/>
        <v>48028.064866041655</v>
      </c>
      <c r="E1615">
        <f t="shared" ca="1" si="126"/>
        <v>4222.2474607509139</v>
      </c>
    </row>
    <row r="1616" spans="1:5" x14ac:dyDescent="0.25">
      <c r="A1616" s="1">
        <f t="shared" si="127"/>
        <v>38140</v>
      </c>
      <c r="B1616">
        <f t="shared" ca="1" si="128"/>
        <v>3367</v>
      </c>
      <c r="C1616">
        <f t="shared" ca="1" si="129"/>
        <v>52812.395970255537</v>
      </c>
      <c r="D1616">
        <f t="shared" ca="1" si="125"/>
        <v>45418.66053441976</v>
      </c>
      <c r="E1616">
        <f t="shared" ca="1" si="126"/>
        <v>3696.8677179178876</v>
      </c>
    </row>
    <row r="1617" spans="1:5" x14ac:dyDescent="0.25">
      <c r="A1617" s="1">
        <f t="shared" si="127"/>
        <v>38141</v>
      </c>
      <c r="B1617">
        <f t="shared" ca="1" si="128"/>
        <v>3368</v>
      </c>
      <c r="C1617">
        <f t="shared" ca="1" si="129"/>
        <v>52832.483607649636</v>
      </c>
      <c r="D1617">
        <f t="shared" ca="1" si="125"/>
        <v>49134.209755114156</v>
      </c>
      <c r="E1617">
        <f t="shared" ca="1" si="126"/>
        <v>4226.5986886119708</v>
      </c>
    </row>
    <row r="1618" spans="1:5" x14ac:dyDescent="0.25">
      <c r="A1618" s="1">
        <f t="shared" si="127"/>
        <v>38142</v>
      </c>
      <c r="B1618">
        <f t="shared" ca="1" si="128"/>
        <v>3369</v>
      </c>
      <c r="C1618">
        <f t="shared" ca="1" si="129"/>
        <v>52849.638216774314</v>
      </c>
      <c r="D1618">
        <f t="shared" ca="1" si="125"/>
        <v>48093.170777264626</v>
      </c>
      <c r="E1618">
        <f t="shared" ca="1" si="126"/>
        <v>3170.9782930064584</v>
      </c>
    </row>
    <row r="1619" spans="1:5" x14ac:dyDescent="0.25">
      <c r="A1619" s="1">
        <f t="shared" si="127"/>
        <v>38143</v>
      </c>
      <c r="B1619">
        <f t="shared" ca="1" si="128"/>
        <v>3370</v>
      </c>
      <c r="C1619">
        <f t="shared" ca="1" si="129"/>
        <v>52869.730700681313</v>
      </c>
      <c r="D1619">
        <f t="shared" ca="1" si="125"/>
        <v>47582.757630613189</v>
      </c>
      <c r="E1619">
        <f t="shared" ca="1" si="126"/>
        <v>5286.9730700681312</v>
      </c>
    </row>
    <row r="1620" spans="1:5" x14ac:dyDescent="0.25">
      <c r="A1620" s="1">
        <f t="shared" si="127"/>
        <v>38144</v>
      </c>
      <c r="B1620">
        <f t="shared" ca="1" si="128"/>
        <v>3370</v>
      </c>
      <c r="C1620">
        <f t="shared" ca="1" si="129"/>
        <v>52872.667907942458</v>
      </c>
      <c r="D1620">
        <f t="shared" ca="1" si="125"/>
        <v>48642.854475307067</v>
      </c>
      <c r="E1620">
        <f t="shared" ca="1" si="126"/>
        <v>3701.0867535559723</v>
      </c>
    </row>
    <row r="1621" spans="1:5" x14ac:dyDescent="0.25">
      <c r="A1621" s="1">
        <f t="shared" si="127"/>
        <v>38145</v>
      </c>
      <c r="B1621">
        <f t="shared" ca="1" si="128"/>
        <v>3372</v>
      </c>
      <c r="C1621">
        <f t="shared" ca="1" si="129"/>
        <v>52908.455016398846</v>
      </c>
      <c r="D1621">
        <f t="shared" ca="1" si="125"/>
        <v>45501.271314103011</v>
      </c>
      <c r="E1621">
        <f t="shared" ca="1" si="126"/>
        <v>3174.5073009839307</v>
      </c>
    </row>
    <row r="1622" spans="1:5" x14ac:dyDescent="0.25">
      <c r="A1622" s="1">
        <f t="shared" si="127"/>
        <v>38146</v>
      </c>
      <c r="B1622">
        <f t="shared" ca="1" si="128"/>
        <v>3373</v>
      </c>
      <c r="C1622">
        <f t="shared" ca="1" si="129"/>
        <v>52928.555888259449</v>
      </c>
      <c r="D1622">
        <f t="shared" ca="1" si="125"/>
        <v>47106.414740550907</v>
      </c>
      <c r="E1622">
        <f t="shared" ca="1" si="126"/>
        <v>3175.7133532955672</v>
      </c>
    </row>
    <row r="1623" spans="1:5" x14ac:dyDescent="0.25">
      <c r="A1623" s="1">
        <f t="shared" si="127"/>
        <v>38147</v>
      </c>
      <c r="B1623">
        <f t="shared" ca="1" si="128"/>
        <v>3374</v>
      </c>
      <c r="C1623">
        <f t="shared" ca="1" si="129"/>
        <v>52945.718395749849</v>
      </c>
      <c r="D1623">
        <f t="shared" ca="1" si="125"/>
        <v>49768.975292004856</v>
      </c>
      <c r="E1623">
        <f t="shared" ca="1" si="126"/>
        <v>3176.7431037449905</v>
      </c>
    </row>
    <row r="1624" spans="1:5" x14ac:dyDescent="0.25">
      <c r="A1624" s="1">
        <f t="shared" si="127"/>
        <v>38148</v>
      </c>
      <c r="B1624">
        <f t="shared" ca="1" si="128"/>
        <v>3375</v>
      </c>
      <c r="C1624">
        <f t="shared" ca="1" si="129"/>
        <v>52965.82411646549</v>
      </c>
      <c r="D1624">
        <f t="shared" ca="1" si="125"/>
        <v>45550.608740160329</v>
      </c>
      <c r="E1624">
        <f t="shared" ca="1" si="126"/>
        <v>2648.2912058232746</v>
      </c>
    </row>
    <row r="1625" spans="1:5" x14ac:dyDescent="0.25">
      <c r="A1625" s="1">
        <f t="shared" si="127"/>
        <v>38149</v>
      </c>
      <c r="B1625">
        <f t="shared" ca="1" si="128"/>
        <v>3376</v>
      </c>
      <c r="C1625">
        <f t="shared" ca="1" si="129"/>
        <v>52982.989402806314</v>
      </c>
      <c r="D1625">
        <f t="shared" ca="1" si="125"/>
        <v>50333.839932666</v>
      </c>
      <c r="E1625">
        <f t="shared" ca="1" si="126"/>
        <v>5298.2989402806315</v>
      </c>
    </row>
    <row r="1626" spans="1:5" x14ac:dyDescent="0.25">
      <c r="A1626" s="1">
        <f t="shared" si="127"/>
        <v>38150</v>
      </c>
      <c r="B1626">
        <f t="shared" ca="1" si="128"/>
        <v>3378</v>
      </c>
      <c r="C1626">
        <f t="shared" ca="1" si="129"/>
        <v>53018.795294489522</v>
      </c>
      <c r="D1626">
        <f t="shared" ca="1" si="125"/>
        <v>49837.667576820153</v>
      </c>
      <c r="E1626">
        <f t="shared" ca="1" si="126"/>
        <v>3711.3156706142663</v>
      </c>
    </row>
    <row r="1627" spans="1:5" x14ac:dyDescent="0.25">
      <c r="A1627" s="1">
        <f t="shared" si="127"/>
        <v>38151</v>
      </c>
      <c r="B1627">
        <f t="shared" ca="1" si="128"/>
        <v>3380</v>
      </c>
      <c r="C1627">
        <f t="shared" ca="1" si="129"/>
        <v>53053.133169607885</v>
      </c>
      <c r="D1627">
        <f t="shared" ca="1" si="125"/>
        <v>47217.28852095102</v>
      </c>
      <c r="E1627">
        <f t="shared" ca="1" si="126"/>
        <v>3713.719321872552</v>
      </c>
    </row>
    <row r="1628" spans="1:5" x14ac:dyDescent="0.25">
      <c r="A1628" s="1">
        <f t="shared" si="127"/>
        <v>38152</v>
      </c>
      <c r="B1628">
        <f t="shared" ca="1" si="128"/>
        <v>3380</v>
      </c>
      <c r="C1628">
        <f t="shared" ca="1" si="129"/>
        <v>53057.554264038692</v>
      </c>
      <c r="D1628">
        <f t="shared" ca="1" si="125"/>
        <v>50404.676550836761</v>
      </c>
      <c r="E1628">
        <f t="shared" ca="1" si="126"/>
        <v>4244.6043411230958</v>
      </c>
    </row>
    <row r="1629" spans="1:5" x14ac:dyDescent="0.25">
      <c r="A1629" s="1">
        <f t="shared" si="127"/>
        <v>38153</v>
      </c>
      <c r="B1629">
        <f t="shared" ca="1" si="128"/>
        <v>3381</v>
      </c>
      <c r="C1629">
        <f t="shared" ca="1" si="129"/>
        <v>53076.200279287201</v>
      </c>
      <c r="D1629">
        <f t="shared" ca="1" si="125"/>
        <v>50422.390265322843</v>
      </c>
      <c r="E1629">
        <f t="shared" ca="1" si="126"/>
        <v>3715.3340195501041</v>
      </c>
    </row>
    <row r="1630" spans="1:5" x14ac:dyDescent="0.25">
      <c r="A1630" s="1">
        <f t="shared" si="127"/>
        <v>38154</v>
      </c>
      <c r="B1630">
        <f t="shared" ca="1" si="128"/>
        <v>3382</v>
      </c>
      <c r="C1630">
        <f t="shared" ca="1" si="129"/>
        <v>53093.373427594728</v>
      </c>
      <c r="D1630">
        <f t="shared" ca="1" si="125"/>
        <v>48845.90355338715</v>
      </c>
      <c r="E1630">
        <f t="shared" ca="1" si="126"/>
        <v>5309.3373427594734</v>
      </c>
    </row>
    <row r="1631" spans="1:5" x14ac:dyDescent="0.25">
      <c r="A1631" s="1">
        <f t="shared" si="127"/>
        <v>38155</v>
      </c>
      <c r="B1631">
        <f t="shared" ca="1" si="128"/>
        <v>3382</v>
      </c>
      <c r="C1631">
        <f t="shared" ca="1" si="129"/>
        <v>53094.848243523265</v>
      </c>
      <c r="D1631">
        <f t="shared" ca="1" si="125"/>
        <v>48316.311901606176</v>
      </c>
      <c r="E1631">
        <f t="shared" ca="1" si="126"/>
        <v>3716.6393770466284</v>
      </c>
    </row>
    <row r="1632" spans="1:5" x14ac:dyDescent="0.25">
      <c r="A1632" s="1">
        <f t="shared" si="127"/>
        <v>38156</v>
      </c>
      <c r="B1632">
        <f t="shared" ca="1" si="128"/>
        <v>3383</v>
      </c>
      <c r="C1632">
        <f t="shared" ca="1" si="129"/>
        <v>53112.022781997992</v>
      </c>
      <c r="D1632">
        <f t="shared" ca="1" si="125"/>
        <v>45145.2193646983</v>
      </c>
      <c r="E1632">
        <f t="shared" ca="1" si="126"/>
        <v>3186.72136691988</v>
      </c>
    </row>
    <row r="1633" spans="1:5" x14ac:dyDescent="0.25">
      <c r="A1633" s="1">
        <f t="shared" si="127"/>
        <v>38157</v>
      </c>
      <c r="B1633">
        <f t="shared" ca="1" si="128"/>
        <v>3384</v>
      </c>
      <c r="C1633">
        <f t="shared" ca="1" si="129"/>
        <v>53132.149773782367</v>
      </c>
      <c r="D1633">
        <f t="shared" ca="1" si="125"/>
        <v>50475.542285093245</v>
      </c>
      <c r="E1633">
        <f t="shared" ca="1" si="126"/>
        <v>4250.571981902589</v>
      </c>
    </row>
    <row r="1634" spans="1:5" x14ac:dyDescent="0.25">
      <c r="A1634" s="1">
        <f t="shared" si="127"/>
        <v>38158</v>
      </c>
      <c r="B1634">
        <f t="shared" ca="1" si="128"/>
        <v>3385</v>
      </c>
      <c r="C1634">
        <f t="shared" ca="1" si="129"/>
        <v>53149.327092856111</v>
      </c>
      <c r="D1634">
        <f t="shared" ca="1" si="125"/>
        <v>46239.914570784822</v>
      </c>
      <c r="E1634">
        <f t="shared" ca="1" si="126"/>
        <v>5314.9327092856111</v>
      </c>
    </row>
    <row r="1635" spans="1:5" x14ac:dyDescent="0.25">
      <c r="A1635" s="1">
        <f t="shared" si="127"/>
        <v>38159</v>
      </c>
      <c r="B1635">
        <f t="shared" ca="1" si="128"/>
        <v>3387</v>
      </c>
      <c r="C1635">
        <f t="shared" ca="1" si="129"/>
        <v>53183.684429902001</v>
      </c>
      <c r="D1635">
        <f t="shared" ca="1" si="125"/>
        <v>50524.500208406906</v>
      </c>
      <c r="E1635">
        <f t="shared" ca="1" si="126"/>
        <v>4254.6947543921597</v>
      </c>
    </row>
    <row r="1636" spans="1:5" x14ac:dyDescent="0.25">
      <c r="A1636" s="1">
        <f t="shared" si="127"/>
        <v>38160</v>
      </c>
      <c r="B1636">
        <f t="shared" ca="1" si="128"/>
        <v>3389</v>
      </c>
      <c r="C1636">
        <f t="shared" ca="1" si="129"/>
        <v>53216.567223471247</v>
      </c>
      <c r="D1636">
        <f t="shared" ca="1" si="125"/>
        <v>45234.082139950566</v>
      </c>
      <c r="E1636">
        <f t="shared" ca="1" si="126"/>
        <v>2660.8283611735624</v>
      </c>
    </row>
    <row r="1637" spans="1:5" x14ac:dyDescent="0.25">
      <c r="A1637" s="1">
        <f t="shared" si="127"/>
        <v>38161</v>
      </c>
      <c r="B1637">
        <f t="shared" ca="1" si="128"/>
        <v>3389</v>
      </c>
      <c r="C1637">
        <f t="shared" ca="1" si="129"/>
        <v>53221.001937406545</v>
      </c>
      <c r="D1637">
        <f t="shared" ca="1" si="125"/>
        <v>50559.951840536225</v>
      </c>
      <c r="E1637">
        <f t="shared" ca="1" si="126"/>
        <v>4789.8901743665892</v>
      </c>
    </row>
    <row r="1638" spans="1:5" x14ac:dyDescent="0.25">
      <c r="A1638" s="1">
        <f t="shared" si="127"/>
        <v>38162</v>
      </c>
      <c r="B1638">
        <f t="shared" ca="1" si="128"/>
        <v>3390</v>
      </c>
      <c r="C1638">
        <f t="shared" ca="1" si="129"/>
        <v>53239.663575245322</v>
      </c>
      <c r="D1638">
        <f t="shared" ca="1" si="125"/>
        <v>47383.300581968331</v>
      </c>
      <c r="E1638">
        <f t="shared" ca="1" si="126"/>
        <v>4259.1730860196258</v>
      </c>
    </row>
    <row r="1639" spans="1:5" x14ac:dyDescent="0.25">
      <c r="A1639" s="1">
        <f t="shared" si="127"/>
        <v>38163</v>
      </c>
      <c r="B1639">
        <f t="shared" ca="1" si="128"/>
        <v>3392</v>
      </c>
      <c r="C1639">
        <f t="shared" ca="1" si="129"/>
        <v>53275.512662380366</v>
      </c>
      <c r="D1639">
        <f t="shared" ca="1" si="125"/>
        <v>46882.451142894715</v>
      </c>
      <c r="E1639">
        <f t="shared" ca="1" si="126"/>
        <v>4262.0410129904294</v>
      </c>
    </row>
    <row r="1640" spans="1:5" x14ac:dyDescent="0.25">
      <c r="A1640" s="1">
        <f t="shared" si="127"/>
        <v>38164</v>
      </c>
      <c r="B1640">
        <f t="shared" ca="1" si="128"/>
        <v>3393</v>
      </c>
      <c r="C1640">
        <f t="shared" ca="1" si="129"/>
        <v>53292.699198267983</v>
      </c>
      <c r="D1640">
        <f t="shared" ca="1" si="125"/>
        <v>45831.721310510467</v>
      </c>
      <c r="E1640">
        <f t="shared" ca="1" si="126"/>
        <v>3197.5619518960793</v>
      </c>
    </row>
    <row r="1641" spans="1:5" x14ac:dyDescent="0.25">
      <c r="A1641" s="1">
        <f t="shared" si="127"/>
        <v>38165</v>
      </c>
      <c r="B1641">
        <f t="shared" ca="1" si="128"/>
        <v>3394</v>
      </c>
      <c r="C1641">
        <f t="shared" ca="1" si="129"/>
        <v>53311.367436907138</v>
      </c>
      <c r="D1641">
        <f t="shared" ca="1" si="125"/>
        <v>48513.344367585501</v>
      </c>
      <c r="E1641">
        <f t="shared" ca="1" si="126"/>
        <v>4798.0230693216427</v>
      </c>
    </row>
    <row r="1642" spans="1:5" x14ac:dyDescent="0.25">
      <c r="A1642" s="1">
        <f t="shared" si="127"/>
        <v>38166</v>
      </c>
      <c r="B1642">
        <f t="shared" ca="1" si="128"/>
        <v>3395</v>
      </c>
      <c r="C1642">
        <f t="shared" ca="1" si="129"/>
        <v>53328.556277673328</v>
      </c>
      <c r="D1642">
        <f t="shared" ca="1" si="125"/>
        <v>46395.843961575796</v>
      </c>
      <c r="E1642">
        <f t="shared" ca="1" si="126"/>
        <v>4266.2845022138663</v>
      </c>
    </row>
    <row r="1643" spans="1:5" x14ac:dyDescent="0.25">
      <c r="A1643" s="1">
        <f t="shared" si="127"/>
        <v>38167</v>
      </c>
      <c r="B1643">
        <f t="shared" ca="1" si="128"/>
        <v>3396</v>
      </c>
      <c r="C1643">
        <f t="shared" ca="1" si="129"/>
        <v>53347.22781735778</v>
      </c>
      <c r="D1643">
        <f t="shared" ca="1" si="125"/>
        <v>49079.449591969162</v>
      </c>
      <c r="E1643">
        <f t="shared" ca="1" si="126"/>
        <v>4801.2505035621998</v>
      </c>
    </row>
    <row r="1644" spans="1:5" x14ac:dyDescent="0.25">
      <c r="A1644" s="1">
        <f t="shared" si="127"/>
        <v>38168</v>
      </c>
      <c r="B1644">
        <f t="shared" ca="1" si="128"/>
        <v>3398</v>
      </c>
      <c r="C1644">
        <f t="shared" ca="1" si="129"/>
        <v>53380.128241737548</v>
      </c>
      <c r="D1644">
        <f t="shared" ca="1" si="125"/>
        <v>46440.711570311665</v>
      </c>
      <c r="E1644">
        <f t="shared" ca="1" si="126"/>
        <v>3202.807694504253</v>
      </c>
    </row>
    <row r="1645" spans="1:5" x14ac:dyDescent="0.25">
      <c r="A1645" s="1">
        <f t="shared" si="127"/>
        <v>38169</v>
      </c>
      <c r="B1645">
        <f t="shared" ca="1" si="128"/>
        <v>3398</v>
      </c>
      <c r="C1645">
        <f t="shared" ca="1" si="129"/>
        <v>53384.576585757699</v>
      </c>
      <c r="D1645">
        <f t="shared" ca="1" si="125"/>
        <v>48046.118927181931</v>
      </c>
      <c r="E1645">
        <f t="shared" ca="1" si="126"/>
        <v>4270.7661268606162</v>
      </c>
    </row>
    <row r="1646" spans="1:5" x14ac:dyDescent="0.25">
      <c r="A1646" s="1">
        <f t="shared" si="127"/>
        <v>38170</v>
      </c>
      <c r="B1646">
        <f t="shared" ca="1" si="128"/>
        <v>3398</v>
      </c>
      <c r="C1646">
        <f t="shared" ca="1" si="129"/>
        <v>53389.025300473179</v>
      </c>
      <c r="D1646">
        <f t="shared" ca="1" si="125"/>
        <v>48584.013023430591</v>
      </c>
      <c r="E1646">
        <f t="shared" ca="1" si="126"/>
        <v>2669.4512650236593</v>
      </c>
    </row>
    <row r="1647" spans="1:5" x14ac:dyDescent="0.25">
      <c r="A1647" s="1">
        <f t="shared" si="127"/>
        <v>38171</v>
      </c>
      <c r="B1647">
        <f t="shared" ca="1" si="128"/>
        <v>3400</v>
      </c>
      <c r="C1647">
        <f t="shared" ca="1" si="129"/>
        <v>53424.900798149094</v>
      </c>
      <c r="D1647">
        <f t="shared" ca="1" si="125"/>
        <v>48616.659726315673</v>
      </c>
      <c r="E1647">
        <f t="shared" ca="1" si="126"/>
        <v>4808.2410718334186</v>
      </c>
    </row>
    <row r="1648" spans="1:5" x14ac:dyDescent="0.25">
      <c r="A1648" s="1">
        <f t="shared" si="127"/>
        <v>38172</v>
      </c>
      <c r="B1648">
        <f t="shared" ca="1" si="128"/>
        <v>3400</v>
      </c>
      <c r="C1648">
        <f t="shared" ca="1" si="129"/>
        <v>53427.868848193437</v>
      </c>
      <c r="D1648">
        <f t="shared" ca="1" si="125"/>
        <v>49153.639340337962</v>
      </c>
      <c r="E1648">
        <f t="shared" ca="1" si="126"/>
        <v>3205.6721308916062</v>
      </c>
    </row>
    <row r="1649" spans="1:5" x14ac:dyDescent="0.25">
      <c r="A1649" s="1">
        <f t="shared" si="127"/>
        <v>38173</v>
      </c>
      <c r="B1649">
        <f t="shared" ca="1" si="128"/>
        <v>3401</v>
      </c>
      <c r="C1649">
        <f t="shared" ca="1" si="129"/>
        <v>53445.067471236638</v>
      </c>
      <c r="D1649">
        <f t="shared" ca="1" si="125"/>
        <v>49169.46207353771</v>
      </c>
      <c r="E1649">
        <f t="shared" ca="1" si="126"/>
        <v>5344.5067471236644</v>
      </c>
    </row>
    <row r="1650" spans="1:5" x14ac:dyDescent="0.25">
      <c r="A1650" s="1">
        <f t="shared" si="127"/>
        <v>38174</v>
      </c>
      <c r="B1650">
        <f t="shared" ca="1" si="128"/>
        <v>3402</v>
      </c>
      <c r="C1650">
        <f t="shared" ca="1" si="129"/>
        <v>53465.237051977398</v>
      </c>
      <c r="D1650">
        <f t="shared" ca="1" si="125"/>
        <v>49722.67045833898</v>
      </c>
      <c r="E1650">
        <f t="shared" ca="1" si="126"/>
        <v>3742.5665936384175</v>
      </c>
    </row>
    <row r="1651" spans="1:5" x14ac:dyDescent="0.25">
      <c r="A1651" s="1">
        <f t="shared" si="127"/>
        <v>38175</v>
      </c>
      <c r="B1651">
        <f t="shared" ca="1" si="128"/>
        <v>3403</v>
      </c>
      <c r="C1651">
        <f t="shared" ca="1" si="129"/>
        <v>53485.409623168656</v>
      </c>
      <c r="D1651">
        <f t="shared" ca="1" si="125"/>
        <v>47067.160468388414</v>
      </c>
      <c r="E1651">
        <f t="shared" ca="1" si="126"/>
        <v>4278.8327698534922</v>
      </c>
    </row>
    <row r="1652" spans="1:5" x14ac:dyDescent="0.25">
      <c r="A1652" s="1">
        <f t="shared" si="127"/>
        <v>38176</v>
      </c>
      <c r="B1652">
        <f t="shared" ca="1" si="128"/>
        <v>3404</v>
      </c>
      <c r="C1652">
        <f t="shared" ca="1" si="129"/>
        <v>53505.58518516874</v>
      </c>
      <c r="D1652">
        <f t="shared" ca="1" si="125"/>
        <v>50830.305925910303</v>
      </c>
      <c r="E1652">
        <f t="shared" ca="1" si="126"/>
        <v>4280.4468148134993</v>
      </c>
    </row>
    <row r="1653" spans="1:5" x14ac:dyDescent="0.25">
      <c r="A1653" s="1">
        <f t="shared" si="127"/>
        <v>38177</v>
      </c>
      <c r="B1653">
        <f t="shared" ca="1" si="128"/>
        <v>3405</v>
      </c>
      <c r="C1653">
        <f t="shared" ca="1" si="129"/>
        <v>53524.277035457431</v>
      </c>
      <c r="D1653">
        <f t="shared" ca="1" si="125"/>
        <v>50312.820413329981</v>
      </c>
      <c r="E1653">
        <f t="shared" ca="1" si="126"/>
        <v>4817.184933191169</v>
      </c>
    </row>
    <row r="1654" spans="1:5" x14ac:dyDescent="0.25">
      <c r="A1654" s="1">
        <f t="shared" si="127"/>
        <v>38178</v>
      </c>
      <c r="B1654">
        <f t="shared" ca="1" si="128"/>
        <v>3405</v>
      </c>
      <c r="C1654">
        <f t="shared" ca="1" si="129"/>
        <v>53528.737391877061</v>
      </c>
      <c r="D1654">
        <f t="shared" ca="1" si="125"/>
        <v>47105.288904851812</v>
      </c>
      <c r="E1654">
        <f t="shared" ca="1" si="126"/>
        <v>3747.0116174313944</v>
      </c>
    </row>
    <row r="1655" spans="1:5" x14ac:dyDescent="0.25">
      <c r="A1655" s="1">
        <f t="shared" si="127"/>
        <v>38179</v>
      </c>
      <c r="B1655">
        <f t="shared" ca="1" si="128"/>
        <v>3405</v>
      </c>
      <c r="C1655">
        <f t="shared" ca="1" si="129"/>
        <v>53533.19811999306</v>
      </c>
      <c r="D1655">
        <f t="shared" ca="1" si="125"/>
        <v>50321.206232793484</v>
      </c>
      <c r="E1655">
        <f t="shared" ca="1" si="126"/>
        <v>4817.9878307993758</v>
      </c>
    </row>
    <row r="1656" spans="1:5" x14ac:dyDescent="0.25">
      <c r="A1656" s="1">
        <f t="shared" si="127"/>
        <v>38180</v>
      </c>
      <c r="B1656">
        <f t="shared" ca="1" si="128"/>
        <v>3405</v>
      </c>
      <c r="C1656">
        <f t="shared" ca="1" si="129"/>
        <v>53537.659219836401</v>
      </c>
      <c r="D1656">
        <f t="shared" ca="1" si="125"/>
        <v>48183.893297852759</v>
      </c>
      <c r="E1656">
        <f t="shared" ca="1" si="126"/>
        <v>5353.7659219836396</v>
      </c>
    </row>
    <row r="1657" spans="1:5" x14ac:dyDescent="0.25">
      <c r="A1657" s="1">
        <f t="shared" si="127"/>
        <v>38181</v>
      </c>
      <c r="B1657">
        <f t="shared" ca="1" si="128"/>
        <v>3405</v>
      </c>
      <c r="C1657">
        <f t="shared" ca="1" si="129"/>
        <v>53542.12069143806</v>
      </c>
      <c r="D1657">
        <f t="shared" ca="1" si="125"/>
        <v>46581.645001551107</v>
      </c>
      <c r="E1657">
        <f t="shared" ca="1" si="126"/>
        <v>4283.3696553150448</v>
      </c>
    </row>
    <row r="1658" spans="1:5" x14ac:dyDescent="0.25">
      <c r="A1658" s="1">
        <f t="shared" si="127"/>
        <v>38182</v>
      </c>
      <c r="B1658">
        <f t="shared" ca="1" si="128"/>
        <v>3405</v>
      </c>
      <c r="C1658">
        <f t="shared" ca="1" si="129"/>
        <v>53546.582534829016</v>
      </c>
      <c r="D1658">
        <f t="shared" ca="1" si="125"/>
        <v>45514.595154604664</v>
      </c>
      <c r="E1658">
        <f t="shared" ca="1" si="126"/>
        <v>3748.2607774380308</v>
      </c>
    </row>
    <row r="1659" spans="1:5" x14ac:dyDescent="0.25">
      <c r="A1659" s="1">
        <f t="shared" si="127"/>
        <v>38183</v>
      </c>
      <c r="B1659">
        <f t="shared" ca="1" si="128"/>
        <v>3407</v>
      </c>
      <c r="C1659">
        <f t="shared" ca="1" si="129"/>
        <v>53581.010829460276</v>
      </c>
      <c r="D1659">
        <f t="shared" ca="1" si="125"/>
        <v>47151.289529925045</v>
      </c>
      <c r="E1659">
        <f t="shared" ca="1" si="126"/>
        <v>4822.2909746514251</v>
      </c>
    </row>
    <row r="1660" spans="1:5" x14ac:dyDescent="0.25">
      <c r="A1660" s="1">
        <f t="shared" si="127"/>
        <v>38184</v>
      </c>
      <c r="B1660">
        <f t="shared" ca="1" si="128"/>
        <v>3408</v>
      </c>
      <c r="C1660">
        <f t="shared" ca="1" si="129"/>
        <v>53599.71516823725</v>
      </c>
      <c r="D1660">
        <f t="shared" ca="1" si="125"/>
        <v>49847.735106460641</v>
      </c>
      <c r="E1660">
        <f t="shared" ca="1" si="126"/>
        <v>3215.9829100942352</v>
      </c>
    </row>
    <row r="1661" spans="1:5" x14ac:dyDescent="0.25">
      <c r="A1661" s="1">
        <f t="shared" si="127"/>
        <v>38185</v>
      </c>
      <c r="B1661">
        <f t="shared" ca="1" si="128"/>
        <v>3409</v>
      </c>
      <c r="C1661">
        <f t="shared" ca="1" si="129"/>
        <v>53618.421419900602</v>
      </c>
      <c r="D1661">
        <f t="shared" ca="1" si="125"/>
        <v>49328.947706308551</v>
      </c>
      <c r="E1661">
        <f t="shared" ca="1" si="126"/>
        <v>5361.8421419900596</v>
      </c>
    </row>
    <row r="1662" spans="1:5" x14ac:dyDescent="0.25">
      <c r="A1662" s="1">
        <f t="shared" si="127"/>
        <v>38186</v>
      </c>
      <c r="B1662">
        <f t="shared" ca="1" si="128"/>
        <v>3410</v>
      </c>
      <c r="C1662">
        <f t="shared" ca="1" si="129"/>
        <v>53637.129584605136</v>
      </c>
      <c r="D1662">
        <f t="shared" ca="1" si="125"/>
        <v>47200.674034452524</v>
      </c>
      <c r="E1662">
        <f t="shared" ca="1" si="126"/>
        <v>3218.2277750763083</v>
      </c>
    </row>
    <row r="1663" spans="1:5" x14ac:dyDescent="0.25">
      <c r="A1663" s="1">
        <f t="shared" si="127"/>
        <v>38187</v>
      </c>
      <c r="B1663">
        <f t="shared" ca="1" si="128"/>
        <v>3412</v>
      </c>
      <c r="C1663">
        <f t="shared" ca="1" si="129"/>
        <v>53673.060693993539</v>
      </c>
      <c r="D1663">
        <f t="shared" ca="1" si="125"/>
        <v>48842.48523153412</v>
      </c>
      <c r="E1663">
        <f t="shared" ca="1" si="126"/>
        <v>2683.6530346996769</v>
      </c>
    </row>
    <row r="1664" spans="1:5" x14ac:dyDescent="0.25">
      <c r="A1664" s="1">
        <f t="shared" si="127"/>
        <v>38188</v>
      </c>
      <c r="B1664">
        <f t="shared" ca="1" si="128"/>
        <v>3412</v>
      </c>
      <c r="C1664">
        <f t="shared" ca="1" si="129"/>
        <v>53676.04253069876</v>
      </c>
      <c r="D1664">
        <f t="shared" ca="1" si="125"/>
        <v>45624.636151093946</v>
      </c>
      <c r="E1664">
        <f t="shared" ca="1" si="126"/>
        <v>3757.3229771489132</v>
      </c>
    </row>
    <row r="1665" spans="1:5" x14ac:dyDescent="0.25">
      <c r="A1665" s="1">
        <f t="shared" si="127"/>
        <v>38189</v>
      </c>
      <c r="B1665">
        <f t="shared" ca="1" si="128"/>
        <v>3413</v>
      </c>
      <c r="C1665">
        <f t="shared" ca="1" si="129"/>
        <v>53694.756955257661</v>
      </c>
      <c r="D1665">
        <f t="shared" ca="1" si="125"/>
        <v>49399.176398837044</v>
      </c>
      <c r="E1665">
        <f t="shared" ca="1" si="126"/>
        <v>4832.5281259731892</v>
      </c>
    </row>
    <row r="1666" spans="1:5" x14ac:dyDescent="0.25">
      <c r="A1666" s="1">
        <f t="shared" si="127"/>
        <v>38190</v>
      </c>
      <c r="B1666">
        <f t="shared" ca="1" si="128"/>
        <v>3413</v>
      </c>
      <c r="C1666">
        <f t="shared" ca="1" si="129"/>
        <v>53699.23151833727</v>
      </c>
      <c r="D1666">
        <f t="shared" ca="1" si="125"/>
        <v>46718.331420953422</v>
      </c>
      <c r="E1666">
        <f t="shared" ca="1" si="126"/>
        <v>4832.9308366503546</v>
      </c>
    </row>
    <row r="1667" spans="1:5" x14ac:dyDescent="0.25">
      <c r="A1667" s="1">
        <f t="shared" si="127"/>
        <v>38191</v>
      </c>
      <c r="B1667">
        <f t="shared" ca="1" si="128"/>
        <v>3414</v>
      </c>
      <c r="C1667">
        <f t="shared" ca="1" si="129"/>
        <v>53716.457333936647</v>
      </c>
      <c r="D1667">
        <f t="shared" ref="D1667:D1730" ca="1" si="130">C1667*RANDBETWEEN(85,95)/100</f>
        <v>45658.988733846156</v>
      </c>
      <c r="E1667">
        <f t="shared" ref="E1667:E1730" ca="1" si="131">C1667*RANDBETWEEN(5,10)/100</f>
        <v>4834.481160054298</v>
      </c>
    </row>
    <row r="1668" spans="1:5" x14ac:dyDescent="0.25">
      <c r="A1668" s="1">
        <f t="shared" ref="A1668:A1731" si="132">A1667+1</f>
        <v>38192</v>
      </c>
      <c r="B1668">
        <f t="shared" ref="B1668:B1731" ca="1" si="133">ROUND(B1667*(1+RANDBETWEEN(1,5)/10000),0)</f>
        <v>3415</v>
      </c>
      <c r="C1668">
        <f t="shared" ref="C1668:C1731" ca="1" si="134">(C1667/B1667)*(1+RANDBETWEEN(1,3)/100/360)*B1668</f>
        <v>53733.684065091184</v>
      </c>
      <c r="D1668">
        <f t="shared" ca="1" si="130"/>
        <v>46210.968295978419</v>
      </c>
      <c r="E1668">
        <f t="shared" ca="1" si="131"/>
        <v>4298.6947252072951</v>
      </c>
    </row>
    <row r="1669" spans="1:5" x14ac:dyDescent="0.25">
      <c r="A1669" s="1">
        <f t="shared" si="132"/>
        <v>38193</v>
      </c>
      <c r="B1669">
        <f t="shared" ca="1" si="133"/>
        <v>3417</v>
      </c>
      <c r="C1669">
        <f t="shared" ca="1" si="134"/>
        <v>53769.633709210575</v>
      </c>
      <c r="D1669">
        <f t="shared" ca="1" si="130"/>
        <v>51081.152023750052</v>
      </c>
      <c r="E1669">
        <f t="shared" ca="1" si="131"/>
        <v>3763.8743596447403</v>
      </c>
    </row>
    <row r="1670" spans="1:5" x14ac:dyDescent="0.25">
      <c r="A1670" s="1">
        <f t="shared" si="132"/>
        <v>38194</v>
      </c>
      <c r="B1670">
        <f t="shared" ca="1" si="133"/>
        <v>3418</v>
      </c>
      <c r="C1670">
        <f t="shared" ca="1" si="134"/>
        <v>53786.86366581278</v>
      </c>
      <c r="D1670">
        <f t="shared" ca="1" si="130"/>
        <v>48946.045935889633</v>
      </c>
      <c r="E1670">
        <f t="shared" ca="1" si="131"/>
        <v>3765.0804566068946</v>
      </c>
    </row>
    <row r="1671" spans="1:5" x14ac:dyDescent="0.25">
      <c r="A1671" s="1">
        <f t="shared" si="132"/>
        <v>38195</v>
      </c>
      <c r="B1671">
        <f t="shared" ca="1" si="133"/>
        <v>3418</v>
      </c>
      <c r="C1671">
        <f t="shared" ca="1" si="134"/>
        <v>53789.851824905323</v>
      </c>
      <c r="D1671">
        <f t="shared" ca="1" si="130"/>
        <v>46797.171087667637</v>
      </c>
      <c r="E1671">
        <f t="shared" ca="1" si="131"/>
        <v>3765.2896277433729</v>
      </c>
    </row>
    <row r="1672" spans="1:5" x14ac:dyDescent="0.25">
      <c r="A1672" s="1">
        <f t="shared" si="132"/>
        <v>38196</v>
      </c>
      <c r="B1672">
        <f t="shared" ca="1" si="133"/>
        <v>3419</v>
      </c>
      <c r="C1672">
        <f t="shared" ca="1" si="134"/>
        <v>53807.083654509101</v>
      </c>
      <c r="D1672">
        <f t="shared" ca="1" si="130"/>
        <v>45736.021106332737</v>
      </c>
      <c r="E1672">
        <f t="shared" ca="1" si="131"/>
        <v>3228.4250192705458</v>
      </c>
    </row>
    <row r="1673" spans="1:5" x14ac:dyDescent="0.25">
      <c r="A1673" s="1">
        <f t="shared" si="132"/>
        <v>38197</v>
      </c>
      <c r="B1673">
        <f t="shared" ca="1" si="133"/>
        <v>3419</v>
      </c>
      <c r="C1673">
        <f t="shared" ca="1" si="134"/>
        <v>53810.072936934346</v>
      </c>
      <c r="D1673">
        <f t="shared" ca="1" si="130"/>
        <v>48429.065643240909</v>
      </c>
      <c r="E1673">
        <f t="shared" ca="1" si="131"/>
        <v>3228.6043762160607</v>
      </c>
    </row>
    <row r="1674" spans="1:5" x14ac:dyDescent="0.25">
      <c r="A1674" s="1">
        <f t="shared" si="132"/>
        <v>38198</v>
      </c>
      <c r="B1674">
        <f t="shared" ca="1" si="133"/>
        <v>3420</v>
      </c>
      <c r="C1674">
        <f t="shared" ca="1" si="134"/>
        <v>53830.296962592132</v>
      </c>
      <c r="D1674">
        <f t="shared" ca="1" si="130"/>
        <v>50062.176175210683</v>
      </c>
      <c r="E1674">
        <f t="shared" ca="1" si="131"/>
        <v>4844.7267266332919</v>
      </c>
    </row>
    <row r="1675" spans="1:5" x14ac:dyDescent="0.25">
      <c r="A1675" s="1">
        <f t="shared" si="132"/>
        <v>38199</v>
      </c>
      <c r="B1675">
        <f t="shared" ca="1" si="133"/>
        <v>3421</v>
      </c>
      <c r="C1675">
        <f t="shared" ca="1" si="134"/>
        <v>53847.532538750042</v>
      </c>
      <c r="D1675">
        <f t="shared" ca="1" si="130"/>
        <v>49001.254610262542</v>
      </c>
      <c r="E1675">
        <f t="shared" ca="1" si="131"/>
        <v>5384.7532538750047</v>
      </c>
    </row>
    <row r="1676" spans="1:5" x14ac:dyDescent="0.25">
      <c r="A1676" s="1">
        <f t="shared" si="132"/>
        <v>38200</v>
      </c>
      <c r="B1676">
        <f t="shared" ca="1" si="133"/>
        <v>3423</v>
      </c>
      <c r="C1676">
        <f t="shared" ca="1" si="134"/>
        <v>53880.509758265696</v>
      </c>
      <c r="D1676">
        <f t="shared" ca="1" si="130"/>
        <v>47953.653684856472</v>
      </c>
      <c r="E1676">
        <f t="shared" ca="1" si="131"/>
        <v>5388.0509758265698</v>
      </c>
    </row>
    <row r="1677" spans="1:5" x14ac:dyDescent="0.25">
      <c r="A1677" s="1">
        <f t="shared" si="132"/>
        <v>38201</v>
      </c>
      <c r="B1677">
        <f t="shared" ca="1" si="133"/>
        <v>3424</v>
      </c>
      <c r="C1677">
        <f t="shared" ca="1" si="134"/>
        <v>53900.7418398343</v>
      </c>
      <c r="D1677">
        <f t="shared" ca="1" si="130"/>
        <v>46893.645400655834</v>
      </c>
      <c r="E1677">
        <f t="shared" ca="1" si="131"/>
        <v>5390.07418398343</v>
      </c>
    </row>
    <row r="1678" spans="1:5" x14ac:dyDescent="0.25">
      <c r="A1678" s="1">
        <f t="shared" si="132"/>
        <v>38202</v>
      </c>
      <c r="B1678">
        <f t="shared" ca="1" si="133"/>
        <v>3425</v>
      </c>
      <c r="C1678">
        <f t="shared" ca="1" si="134"/>
        <v>53919.479239138534</v>
      </c>
      <c r="D1678">
        <f t="shared" ca="1" si="130"/>
        <v>46370.752145659142</v>
      </c>
      <c r="E1678">
        <f t="shared" ca="1" si="131"/>
        <v>3774.3635467396975</v>
      </c>
    </row>
    <row r="1679" spans="1:5" x14ac:dyDescent="0.25">
      <c r="A1679" s="1">
        <f t="shared" si="132"/>
        <v>38203</v>
      </c>
      <c r="B1679">
        <f t="shared" ca="1" si="133"/>
        <v>3426</v>
      </c>
      <c r="C1679">
        <f t="shared" ca="1" si="134"/>
        <v>53939.716754631067</v>
      </c>
      <c r="D1679">
        <f t="shared" ca="1" si="130"/>
        <v>50163.936581806891</v>
      </c>
      <c r="E1679">
        <f t="shared" ca="1" si="131"/>
        <v>3236.3830052778635</v>
      </c>
    </row>
    <row r="1680" spans="1:5" x14ac:dyDescent="0.25">
      <c r="A1680" s="1">
        <f t="shared" si="132"/>
        <v>38204</v>
      </c>
      <c r="B1680">
        <f t="shared" ca="1" si="133"/>
        <v>3426</v>
      </c>
      <c r="C1680">
        <f t="shared" ca="1" si="134"/>
        <v>53941.215080096474</v>
      </c>
      <c r="D1680">
        <f t="shared" ca="1" si="130"/>
        <v>50704.742175290688</v>
      </c>
      <c r="E1680">
        <f t="shared" ca="1" si="131"/>
        <v>3775.8850556067528</v>
      </c>
    </row>
    <row r="1681" spans="1:5" x14ac:dyDescent="0.25">
      <c r="A1681" s="1">
        <f t="shared" si="132"/>
        <v>38205</v>
      </c>
      <c r="B1681">
        <f t="shared" ca="1" si="133"/>
        <v>3427</v>
      </c>
      <c r="C1681">
        <f t="shared" ca="1" si="134"/>
        <v>53959.957351866615</v>
      </c>
      <c r="D1681">
        <f t="shared" ca="1" si="130"/>
        <v>48563.961616679953</v>
      </c>
      <c r="E1681">
        <f t="shared" ca="1" si="131"/>
        <v>2697.9978675933312</v>
      </c>
    </row>
    <row r="1682" spans="1:5" x14ac:dyDescent="0.25">
      <c r="A1682" s="1">
        <f t="shared" si="132"/>
        <v>38206</v>
      </c>
      <c r="B1682">
        <f t="shared" ca="1" si="133"/>
        <v>3428</v>
      </c>
      <c r="C1682">
        <f t="shared" ca="1" si="134"/>
        <v>53977.202214545905</v>
      </c>
      <c r="D1682">
        <f t="shared" ca="1" si="130"/>
        <v>46420.393904509481</v>
      </c>
      <c r="E1682">
        <f t="shared" ca="1" si="131"/>
        <v>3778.4041550182133</v>
      </c>
    </row>
    <row r="1683" spans="1:5" x14ac:dyDescent="0.25">
      <c r="A1683" s="1">
        <f t="shared" si="132"/>
        <v>38207</v>
      </c>
      <c r="B1683">
        <f t="shared" ca="1" si="133"/>
        <v>3428</v>
      </c>
      <c r="C1683">
        <f t="shared" ca="1" si="134"/>
        <v>53978.701581274079</v>
      </c>
      <c r="D1683">
        <f t="shared" ca="1" si="130"/>
        <v>45881.896344082968</v>
      </c>
      <c r="E1683">
        <f t="shared" ca="1" si="131"/>
        <v>4858.0831423146674</v>
      </c>
    </row>
    <row r="1684" spans="1:5" x14ac:dyDescent="0.25">
      <c r="A1684" s="1">
        <f t="shared" si="132"/>
        <v>38208</v>
      </c>
      <c r="B1684">
        <f t="shared" ca="1" si="133"/>
        <v>3430</v>
      </c>
      <c r="C1684">
        <f t="shared" ca="1" si="134"/>
        <v>54013.194972356498</v>
      </c>
      <c r="D1684">
        <f t="shared" ca="1" si="130"/>
        <v>46991.479625950145</v>
      </c>
      <c r="E1684">
        <f t="shared" ca="1" si="131"/>
        <v>4321.0555977885197</v>
      </c>
    </row>
    <row r="1685" spans="1:5" x14ac:dyDescent="0.25">
      <c r="A1685" s="1">
        <f t="shared" si="132"/>
        <v>38209</v>
      </c>
      <c r="B1685">
        <f t="shared" ca="1" si="133"/>
        <v>3432</v>
      </c>
      <c r="C1685">
        <f t="shared" ca="1" si="134"/>
        <v>54049.193270813295</v>
      </c>
      <c r="D1685">
        <f t="shared" ca="1" si="130"/>
        <v>50265.749741856365</v>
      </c>
      <c r="E1685">
        <f t="shared" ca="1" si="131"/>
        <v>4323.9354616650635</v>
      </c>
    </row>
    <row r="1686" spans="1:5" x14ac:dyDescent="0.25">
      <c r="A1686" s="1">
        <f t="shared" si="132"/>
        <v>38210</v>
      </c>
      <c r="B1686">
        <f t="shared" ca="1" si="133"/>
        <v>3433</v>
      </c>
      <c r="C1686">
        <f t="shared" ca="1" si="134"/>
        <v>54069.447282073699</v>
      </c>
      <c r="D1686">
        <f t="shared" ca="1" si="130"/>
        <v>50284.585972328539</v>
      </c>
      <c r="E1686">
        <f t="shared" ca="1" si="131"/>
        <v>2703.4723641036849</v>
      </c>
    </row>
    <row r="1687" spans="1:5" x14ac:dyDescent="0.25">
      <c r="A1687" s="1">
        <f t="shared" si="132"/>
        <v>38211</v>
      </c>
      <c r="B1687">
        <f t="shared" ca="1" si="133"/>
        <v>3435</v>
      </c>
      <c r="C1687">
        <f t="shared" ca="1" si="134"/>
        <v>54102.449909802301</v>
      </c>
      <c r="D1687">
        <f t="shared" ca="1" si="130"/>
        <v>47610.155920626028</v>
      </c>
      <c r="E1687">
        <f t="shared" ca="1" si="131"/>
        <v>5410.2449909802308</v>
      </c>
    </row>
    <row r="1688" spans="1:5" x14ac:dyDescent="0.25">
      <c r="A1688" s="1">
        <f t="shared" si="132"/>
        <v>38212</v>
      </c>
      <c r="B1688">
        <f t="shared" ca="1" si="133"/>
        <v>3436</v>
      </c>
      <c r="C1688">
        <f t="shared" ca="1" si="134"/>
        <v>54122.710109142616</v>
      </c>
      <c r="D1688">
        <f t="shared" ca="1" si="130"/>
        <v>50875.347502594057</v>
      </c>
      <c r="E1688">
        <f t="shared" ca="1" si="131"/>
        <v>2706.1355054571304</v>
      </c>
    </row>
    <row r="1689" spans="1:5" x14ac:dyDescent="0.25">
      <c r="A1689" s="1">
        <f t="shared" si="132"/>
        <v>38213</v>
      </c>
      <c r="B1689">
        <f t="shared" ca="1" si="133"/>
        <v>3437</v>
      </c>
      <c r="C1689">
        <f t="shared" ca="1" si="134"/>
        <v>54139.965617150752</v>
      </c>
      <c r="D1689">
        <f t="shared" ca="1" si="130"/>
        <v>46018.970774578134</v>
      </c>
      <c r="E1689">
        <f t="shared" ca="1" si="131"/>
        <v>4872.596905543568</v>
      </c>
    </row>
    <row r="1690" spans="1:5" x14ac:dyDescent="0.25">
      <c r="A1690" s="1">
        <f t="shared" si="132"/>
        <v>38214</v>
      </c>
      <c r="B1690">
        <f t="shared" ca="1" si="133"/>
        <v>3437</v>
      </c>
      <c r="C1690">
        <f t="shared" ca="1" si="134"/>
        <v>54144.477280952189</v>
      </c>
      <c r="D1690">
        <f t="shared" ca="1" si="130"/>
        <v>50895.808644095057</v>
      </c>
      <c r="E1690">
        <f t="shared" ca="1" si="131"/>
        <v>3248.6686368571313</v>
      </c>
    </row>
    <row r="1691" spans="1:5" x14ac:dyDescent="0.25">
      <c r="A1691" s="1">
        <f t="shared" si="132"/>
        <v>38215</v>
      </c>
      <c r="B1691">
        <f t="shared" ca="1" si="133"/>
        <v>3438</v>
      </c>
      <c r="C1691">
        <f t="shared" ca="1" si="134"/>
        <v>54163.239594726292</v>
      </c>
      <c r="D1691">
        <f t="shared" ca="1" si="130"/>
        <v>48205.283239306395</v>
      </c>
      <c r="E1691">
        <f t="shared" ca="1" si="131"/>
        <v>4333.0591675781034</v>
      </c>
    </row>
    <row r="1692" spans="1:5" x14ac:dyDescent="0.25">
      <c r="A1692" s="1">
        <f t="shared" si="132"/>
        <v>38216</v>
      </c>
      <c r="B1692">
        <f t="shared" ca="1" si="133"/>
        <v>3439</v>
      </c>
      <c r="C1692">
        <f t="shared" ca="1" si="134"/>
        <v>54180.498854037069</v>
      </c>
      <c r="D1692">
        <f t="shared" ca="1" si="130"/>
        <v>49304.253957173729</v>
      </c>
      <c r="E1692">
        <f t="shared" ca="1" si="131"/>
        <v>2709.0249427018534</v>
      </c>
    </row>
    <row r="1693" spans="1:5" x14ac:dyDescent="0.25">
      <c r="A1693" s="1">
        <f t="shared" si="132"/>
        <v>38217</v>
      </c>
      <c r="B1693">
        <f t="shared" ca="1" si="133"/>
        <v>3440</v>
      </c>
      <c r="C1693">
        <f t="shared" ca="1" si="134"/>
        <v>54197.759030402965</v>
      </c>
      <c r="D1693">
        <f t="shared" ca="1" si="130"/>
        <v>50945.893488578789</v>
      </c>
      <c r="E1693">
        <f t="shared" ca="1" si="131"/>
        <v>4335.8207224322368</v>
      </c>
    </row>
    <row r="1694" spans="1:5" x14ac:dyDescent="0.25">
      <c r="A1694" s="1">
        <f t="shared" si="132"/>
        <v>38218</v>
      </c>
      <c r="B1694">
        <f t="shared" ca="1" si="133"/>
        <v>3441</v>
      </c>
      <c r="C1694">
        <f t="shared" ca="1" si="134"/>
        <v>54218.031985761212</v>
      </c>
      <c r="D1694">
        <f t="shared" ca="1" si="130"/>
        <v>48254.048467327477</v>
      </c>
      <c r="E1694">
        <f t="shared" ca="1" si="131"/>
        <v>2710.9015992880609</v>
      </c>
    </row>
    <row r="1695" spans="1:5" x14ac:dyDescent="0.25">
      <c r="A1695" s="1">
        <f t="shared" si="132"/>
        <v>38219</v>
      </c>
      <c r="B1695">
        <f t="shared" ca="1" si="133"/>
        <v>3442</v>
      </c>
      <c r="C1695">
        <f t="shared" ca="1" si="134"/>
        <v>54236.801449448103</v>
      </c>
      <c r="D1695">
        <f t="shared" ca="1" si="130"/>
        <v>50982.593362481224</v>
      </c>
      <c r="E1695">
        <f t="shared" ca="1" si="131"/>
        <v>4881.3121304503293</v>
      </c>
    </row>
    <row r="1696" spans="1:5" x14ac:dyDescent="0.25">
      <c r="A1696" s="1">
        <f t="shared" si="132"/>
        <v>38220</v>
      </c>
      <c r="B1696">
        <f t="shared" ca="1" si="133"/>
        <v>3442</v>
      </c>
      <c r="C1696">
        <f t="shared" ca="1" si="134"/>
        <v>54241.321182902233</v>
      </c>
      <c r="D1696">
        <f t="shared" ca="1" si="130"/>
        <v>50986.841911928095</v>
      </c>
      <c r="E1696">
        <f t="shared" ca="1" si="131"/>
        <v>4881.7189064612003</v>
      </c>
    </row>
    <row r="1697" spans="1:5" x14ac:dyDescent="0.25">
      <c r="A1697" s="1">
        <f t="shared" si="132"/>
        <v>38221</v>
      </c>
      <c r="B1697">
        <f t="shared" ca="1" si="133"/>
        <v>3443</v>
      </c>
      <c r="C1697">
        <f t="shared" ca="1" si="134"/>
        <v>54260.094129027297</v>
      </c>
      <c r="D1697">
        <f t="shared" ca="1" si="130"/>
        <v>46121.080009673198</v>
      </c>
      <c r="E1697">
        <f t="shared" ca="1" si="131"/>
        <v>4340.807530322184</v>
      </c>
    </row>
    <row r="1698" spans="1:5" x14ac:dyDescent="0.25">
      <c r="A1698" s="1">
        <f t="shared" si="132"/>
        <v>38222</v>
      </c>
      <c r="B1698">
        <f t="shared" ca="1" si="133"/>
        <v>3444</v>
      </c>
      <c r="C1698">
        <f t="shared" ca="1" si="134"/>
        <v>54278.868993623786</v>
      </c>
      <c r="D1698">
        <f t="shared" ca="1" si="130"/>
        <v>47765.404714388933</v>
      </c>
      <c r="E1698">
        <f t="shared" ca="1" si="131"/>
        <v>3799.5208295536654</v>
      </c>
    </row>
    <row r="1699" spans="1:5" x14ac:dyDescent="0.25">
      <c r="A1699" s="1">
        <f t="shared" si="132"/>
        <v>38223</v>
      </c>
      <c r="B1699">
        <f t="shared" ca="1" si="133"/>
        <v>3446</v>
      </c>
      <c r="C1699">
        <f t="shared" ca="1" si="134"/>
        <v>54313.407067348169</v>
      </c>
      <c r="D1699">
        <f t="shared" ca="1" si="130"/>
        <v>46166.396007245945</v>
      </c>
      <c r="E1699">
        <f t="shared" ca="1" si="131"/>
        <v>4345.0725653878535</v>
      </c>
    </row>
    <row r="1700" spans="1:5" x14ac:dyDescent="0.25">
      <c r="A1700" s="1">
        <f t="shared" si="132"/>
        <v>38224</v>
      </c>
      <c r="B1700">
        <f t="shared" ca="1" si="133"/>
        <v>3447</v>
      </c>
      <c r="C1700">
        <f t="shared" ca="1" si="134"/>
        <v>54333.695788545927</v>
      </c>
      <c r="D1700">
        <f t="shared" ca="1" si="130"/>
        <v>51073.674041233171</v>
      </c>
      <c r="E1700">
        <f t="shared" ca="1" si="131"/>
        <v>5433.3695788545929</v>
      </c>
    </row>
    <row r="1701" spans="1:5" x14ac:dyDescent="0.25">
      <c r="A1701" s="1">
        <f t="shared" si="132"/>
        <v>38225</v>
      </c>
      <c r="B1701">
        <f t="shared" ca="1" si="133"/>
        <v>3448</v>
      </c>
      <c r="C1701">
        <f t="shared" ca="1" si="134"/>
        <v>54352.477806843199</v>
      </c>
      <c r="D1701">
        <f t="shared" ca="1" si="130"/>
        <v>51091.329138432608</v>
      </c>
      <c r="E1701">
        <f t="shared" ca="1" si="131"/>
        <v>2717.6238903421599</v>
      </c>
    </row>
    <row r="1702" spans="1:5" x14ac:dyDescent="0.25">
      <c r="A1702" s="1">
        <f t="shared" si="132"/>
        <v>38226</v>
      </c>
      <c r="B1702">
        <f t="shared" ca="1" si="133"/>
        <v>3449</v>
      </c>
      <c r="C1702">
        <f t="shared" ca="1" si="134"/>
        <v>54369.751515410178</v>
      </c>
      <c r="D1702">
        <f t="shared" ca="1" si="130"/>
        <v>51651.263939639663</v>
      </c>
      <c r="E1702">
        <f t="shared" ca="1" si="131"/>
        <v>5436.975151541018</v>
      </c>
    </row>
    <row r="1703" spans="1:5" x14ac:dyDescent="0.25">
      <c r="A1703" s="1">
        <f t="shared" si="132"/>
        <v>38227</v>
      </c>
      <c r="B1703">
        <f t="shared" ca="1" si="133"/>
        <v>3450</v>
      </c>
      <c r="C1703">
        <f t="shared" ca="1" si="134"/>
        <v>54390.047559213053</v>
      </c>
      <c r="D1703">
        <f t="shared" ca="1" si="130"/>
        <v>51126.64470566027</v>
      </c>
      <c r="E1703">
        <f t="shared" ca="1" si="131"/>
        <v>4895.1042803291748</v>
      </c>
    </row>
    <row r="1704" spans="1:5" x14ac:dyDescent="0.25">
      <c r="A1704" s="1">
        <f t="shared" si="132"/>
        <v>38228</v>
      </c>
      <c r="B1704">
        <f t="shared" ca="1" si="133"/>
        <v>3452</v>
      </c>
      <c r="C1704">
        <f t="shared" ca="1" si="134"/>
        <v>54426.113153068029</v>
      </c>
      <c r="D1704">
        <f t="shared" ca="1" si="130"/>
        <v>51160.54636388395</v>
      </c>
      <c r="E1704">
        <f t="shared" ca="1" si="131"/>
        <v>3265.5667891840817</v>
      </c>
    </row>
    <row r="1705" spans="1:5" x14ac:dyDescent="0.25">
      <c r="A1705" s="1">
        <f t="shared" si="132"/>
        <v>38229</v>
      </c>
      <c r="B1705">
        <f t="shared" ca="1" si="133"/>
        <v>3453</v>
      </c>
      <c r="C1705">
        <f t="shared" ca="1" si="134"/>
        <v>54444.904246885984</v>
      </c>
      <c r="D1705">
        <f t="shared" ca="1" si="130"/>
        <v>50089.31190713511</v>
      </c>
      <c r="E1705">
        <f t="shared" ca="1" si="131"/>
        <v>3811.1432972820189</v>
      </c>
    </row>
    <row r="1706" spans="1:5" x14ac:dyDescent="0.25">
      <c r="A1706" s="1">
        <f t="shared" si="132"/>
        <v>38230</v>
      </c>
      <c r="B1706">
        <f t="shared" ca="1" si="133"/>
        <v>3454</v>
      </c>
      <c r="C1706">
        <f t="shared" ca="1" si="134"/>
        <v>54463.697260621426</v>
      </c>
      <c r="D1706">
        <f t="shared" ca="1" si="130"/>
        <v>50651.238452377926</v>
      </c>
      <c r="E1706">
        <f t="shared" ca="1" si="131"/>
        <v>4357.0957808497142</v>
      </c>
    </row>
    <row r="1707" spans="1:5" x14ac:dyDescent="0.25">
      <c r="A1707" s="1">
        <f t="shared" si="132"/>
        <v>38231</v>
      </c>
      <c r="B1707">
        <f t="shared" ca="1" si="133"/>
        <v>3454</v>
      </c>
      <c r="C1707">
        <f t="shared" ca="1" si="134"/>
        <v>54466.723021580343</v>
      </c>
      <c r="D1707">
        <f t="shared" ca="1" si="130"/>
        <v>49564.717949638114</v>
      </c>
      <c r="E1707">
        <f t="shared" ca="1" si="131"/>
        <v>2723.3361510790173</v>
      </c>
    </row>
    <row r="1708" spans="1:5" x14ac:dyDescent="0.25">
      <c r="A1708" s="1">
        <f t="shared" si="132"/>
        <v>38232</v>
      </c>
      <c r="B1708">
        <f t="shared" ca="1" si="133"/>
        <v>3455</v>
      </c>
      <c r="C1708">
        <f t="shared" ca="1" si="134"/>
        <v>54485.518999551583</v>
      </c>
      <c r="D1708">
        <f t="shared" ca="1" si="130"/>
        <v>51761.243049573997</v>
      </c>
      <c r="E1708">
        <f t="shared" ca="1" si="131"/>
        <v>3813.9863299686108</v>
      </c>
    </row>
    <row r="1709" spans="1:5" x14ac:dyDescent="0.25">
      <c r="A1709" s="1">
        <f t="shared" si="132"/>
        <v>38233</v>
      </c>
      <c r="B1709">
        <f t="shared" ca="1" si="133"/>
        <v>3457</v>
      </c>
      <c r="C1709">
        <f t="shared" ca="1" si="134"/>
        <v>54518.573460133259</v>
      </c>
      <c r="D1709">
        <f t="shared" ca="1" si="130"/>
        <v>50157.087583322602</v>
      </c>
      <c r="E1709">
        <f t="shared" ca="1" si="131"/>
        <v>2725.9286730066628</v>
      </c>
    </row>
    <row r="1710" spans="1:5" x14ac:dyDescent="0.25">
      <c r="A1710" s="1">
        <f t="shared" si="132"/>
        <v>38234</v>
      </c>
      <c r="B1710">
        <f t="shared" ca="1" si="133"/>
        <v>3459</v>
      </c>
      <c r="C1710">
        <f t="shared" ca="1" si="134"/>
        <v>54553.14499598906</v>
      </c>
      <c r="D1710">
        <f t="shared" ca="1" si="130"/>
        <v>51825.48774618961</v>
      </c>
      <c r="E1710">
        <f t="shared" ca="1" si="131"/>
        <v>4909.7830496390152</v>
      </c>
    </row>
    <row r="1711" spans="1:5" x14ac:dyDescent="0.25">
      <c r="A1711" s="1">
        <f t="shared" si="132"/>
        <v>38235</v>
      </c>
      <c r="B1711">
        <f t="shared" ca="1" si="133"/>
        <v>3461</v>
      </c>
      <c r="C1711">
        <f t="shared" ca="1" si="134"/>
        <v>54587.720204859419</v>
      </c>
      <c r="D1711">
        <f t="shared" ca="1" si="130"/>
        <v>49128.948184373483</v>
      </c>
      <c r="E1711">
        <f t="shared" ca="1" si="131"/>
        <v>4912.8948184373476</v>
      </c>
    </row>
    <row r="1712" spans="1:5" x14ac:dyDescent="0.25">
      <c r="A1712" s="1">
        <f t="shared" si="132"/>
        <v>38236</v>
      </c>
      <c r="B1712">
        <f t="shared" ca="1" si="133"/>
        <v>3462</v>
      </c>
      <c r="C1712">
        <f t="shared" ca="1" si="134"/>
        <v>54608.042735192845</v>
      </c>
      <c r="D1712">
        <f t="shared" ca="1" si="130"/>
        <v>48055.077606969702</v>
      </c>
      <c r="E1712">
        <f t="shared" ca="1" si="131"/>
        <v>4368.6434188154271</v>
      </c>
    </row>
    <row r="1713" spans="1:5" x14ac:dyDescent="0.25">
      <c r="A1713" s="1">
        <f t="shared" si="132"/>
        <v>38237</v>
      </c>
      <c r="B1713">
        <f t="shared" ca="1" si="133"/>
        <v>3463</v>
      </c>
      <c r="C1713">
        <f t="shared" ca="1" si="134"/>
        <v>54625.333617072771</v>
      </c>
      <c r="D1713">
        <f t="shared" ca="1" si="130"/>
        <v>50255.306927706952</v>
      </c>
      <c r="E1713">
        <f t="shared" ca="1" si="131"/>
        <v>4916.2800255365491</v>
      </c>
    </row>
    <row r="1714" spans="1:5" x14ac:dyDescent="0.25">
      <c r="A1714" s="1">
        <f t="shared" si="132"/>
        <v>38238</v>
      </c>
      <c r="B1714">
        <f t="shared" ca="1" si="133"/>
        <v>3463</v>
      </c>
      <c r="C1714">
        <f t="shared" ca="1" si="134"/>
        <v>54628.368357829262</v>
      </c>
      <c r="D1714">
        <f t="shared" ca="1" si="130"/>
        <v>49711.815205624625</v>
      </c>
      <c r="E1714">
        <f t="shared" ca="1" si="131"/>
        <v>2731.4184178914629</v>
      </c>
    </row>
    <row r="1715" spans="1:5" x14ac:dyDescent="0.25">
      <c r="A1715" s="1">
        <f t="shared" si="132"/>
        <v>38239</v>
      </c>
      <c r="B1715">
        <f t="shared" ca="1" si="133"/>
        <v>3464</v>
      </c>
      <c r="C1715">
        <f t="shared" ca="1" si="134"/>
        <v>54648.696904568256</v>
      </c>
      <c r="D1715">
        <f t="shared" ca="1" si="130"/>
        <v>50823.288121248472</v>
      </c>
      <c r="E1715">
        <f t="shared" ca="1" si="131"/>
        <v>4918.3827214111425</v>
      </c>
    </row>
    <row r="1716" spans="1:5" x14ac:dyDescent="0.25">
      <c r="A1716" s="1">
        <f t="shared" si="132"/>
        <v>38240</v>
      </c>
      <c r="B1716">
        <f t="shared" ca="1" si="133"/>
        <v>3464</v>
      </c>
      <c r="C1716">
        <f t="shared" ca="1" si="134"/>
        <v>54650.214923926716</v>
      </c>
      <c r="D1716">
        <f t="shared" ca="1" si="130"/>
        <v>46999.184834576976</v>
      </c>
      <c r="E1716">
        <f t="shared" ca="1" si="131"/>
        <v>4372.0171939141374</v>
      </c>
    </row>
    <row r="1717" spans="1:5" x14ac:dyDescent="0.25">
      <c r="A1717" s="1">
        <f t="shared" si="132"/>
        <v>38241</v>
      </c>
      <c r="B1717">
        <f t="shared" ca="1" si="133"/>
        <v>3464</v>
      </c>
      <c r="C1717">
        <f t="shared" ca="1" si="134"/>
        <v>54653.251046978046</v>
      </c>
      <c r="D1717">
        <f t="shared" ca="1" si="130"/>
        <v>47548.328410870898</v>
      </c>
      <c r="E1717">
        <f t="shared" ca="1" si="131"/>
        <v>5465.3251046978039</v>
      </c>
    </row>
    <row r="1718" spans="1:5" x14ac:dyDescent="0.25">
      <c r="A1718" s="1">
        <f t="shared" si="132"/>
        <v>38242</v>
      </c>
      <c r="B1718">
        <f t="shared" ca="1" si="133"/>
        <v>3466</v>
      </c>
      <c r="C1718">
        <f t="shared" ca="1" si="134"/>
        <v>54686.325064198907</v>
      </c>
      <c r="D1718">
        <f t="shared" ca="1" si="130"/>
        <v>51952.008810988962</v>
      </c>
      <c r="E1718">
        <f t="shared" ca="1" si="131"/>
        <v>5468.6325064198909</v>
      </c>
    </row>
    <row r="1719" spans="1:5" x14ac:dyDescent="0.25">
      <c r="A1719" s="1">
        <f t="shared" si="132"/>
        <v>38243</v>
      </c>
      <c r="B1719">
        <f t="shared" ca="1" si="133"/>
        <v>3467</v>
      </c>
      <c r="C1719">
        <f t="shared" ca="1" si="134"/>
        <v>54706.661508461468</v>
      </c>
      <c r="D1719">
        <f t="shared" ca="1" si="130"/>
        <v>47594.795512361481</v>
      </c>
      <c r="E1719">
        <f t="shared" ca="1" si="131"/>
        <v>3829.4663055923029</v>
      </c>
    </row>
    <row r="1720" spans="1:5" x14ac:dyDescent="0.25">
      <c r="A1720" s="1">
        <f t="shared" si="132"/>
        <v>38244</v>
      </c>
      <c r="B1720">
        <f t="shared" ca="1" si="133"/>
        <v>3468</v>
      </c>
      <c r="C1720">
        <f t="shared" ca="1" si="134"/>
        <v>54727.000962365251</v>
      </c>
      <c r="D1720">
        <f t="shared" ca="1" si="130"/>
        <v>50348.840885376027</v>
      </c>
      <c r="E1720">
        <f t="shared" ca="1" si="131"/>
        <v>3283.6200577419154</v>
      </c>
    </row>
    <row r="1721" spans="1:5" x14ac:dyDescent="0.25">
      <c r="A1721" s="1">
        <f t="shared" si="132"/>
        <v>38245</v>
      </c>
      <c r="B1721">
        <f t="shared" ca="1" si="133"/>
        <v>3470</v>
      </c>
      <c r="C1721">
        <f t="shared" ca="1" si="134"/>
        <v>54763.125306762515</v>
      </c>
      <c r="D1721">
        <f t="shared" ca="1" si="130"/>
        <v>50929.706535289137</v>
      </c>
      <c r="E1721">
        <f t="shared" ca="1" si="131"/>
        <v>5476.3125306762513</v>
      </c>
    </row>
    <row r="1722" spans="1:5" x14ac:dyDescent="0.25">
      <c r="A1722" s="1">
        <f t="shared" si="132"/>
        <v>38246</v>
      </c>
      <c r="B1722">
        <f t="shared" ca="1" si="133"/>
        <v>3471</v>
      </c>
      <c r="C1722">
        <f t="shared" ca="1" si="134"/>
        <v>54783.472096186648</v>
      </c>
      <c r="D1722">
        <f t="shared" ca="1" si="130"/>
        <v>50948.629049453586</v>
      </c>
      <c r="E1722">
        <f t="shared" ca="1" si="131"/>
        <v>5478.3472096186642</v>
      </c>
    </row>
    <row r="1723" spans="1:5" x14ac:dyDescent="0.25">
      <c r="A1723" s="1">
        <f t="shared" si="132"/>
        <v>38247</v>
      </c>
      <c r="B1723">
        <f t="shared" ca="1" si="133"/>
        <v>3472</v>
      </c>
      <c r="C1723">
        <f t="shared" ca="1" si="134"/>
        <v>54802.299694906986</v>
      </c>
      <c r="D1723">
        <f t="shared" ca="1" si="130"/>
        <v>49322.069725416281</v>
      </c>
      <c r="E1723">
        <f t="shared" ca="1" si="131"/>
        <v>3288.1379816944191</v>
      </c>
    </row>
    <row r="1724" spans="1:5" x14ac:dyDescent="0.25">
      <c r="A1724" s="1">
        <f t="shared" si="132"/>
        <v>38248</v>
      </c>
      <c r="B1724">
        <f t="shared" ca="1" si="133"/>
        <v>3473</v>
      </c>
      <c r="C1724">
        <f t="shared" ca="1" si="134"/>
        <v>54821.129216497939</v>
      </c>
      <c r="D1724">
        <f t="shared" ca="1" si="130"/>
        <v>48790.80500268317</v>
      </c>
      <c r="E1724">
        <f t="shared" ca="1" si="131"/>
        <v>2741.0564608248969</v>
      </c>
    </row>
    <row r="1725" spans="1:5" x14ac:dyDescent="0.25">
      <c r="A1725" s="1">
        <f t="shared" si="132"/>
        <v>38249</v>
      </c>
      <c r="B1725">
        <f t="shared" ca="1" si="133"/>
        <v>3475</v>
      </c>
      <c r="C1725">
        <f t="shared" ca="1" si="134"/>
        <v>54857.27017352893</v>
      </c>
      <c r="D1725">
        <f t="shared" ca="1" si="130"/>
        <v>48274.397752705459</v>
      </c>
      <c r="E1725">
        <f t="shared" ca="1" si="131"/>
        <v>4937.154315617604</v>
      </c>
    </row>
    <row r="1726" spans="1:5" x14ac:dyDescent="0.25">
      <c r="A1726" s="1">
        <f t="shared" si="132"/>
        <v>38250</v>
      </c>
      <c r="B1726">
        <f t="shared" ca="1" si="133"/>
        <v>3476</v>
      </c>
      <c r="C1726">
        <f t="shared" ca="1" si="134"/>
        <v>54877.629193030269</v>
      </c>
      <c r="D1726">
        <f t="shared" ca="1" si="130"/>
        <v>47194.76110600603</v>
      </c>
      <c r="E1726">
        <f t="shared" ca="1" si="131"/>
        <v>3292.6577515818162</v>
      </c>
    </row>
    <row r="1727" spans="1:5" x14ac:dyDescent="0.25">
      <c r="A1727" s="1">
        <f t="shared" si="132"/>
        <v>38251</v>
      </c>
      <c r="B1727">
        <f t="shared" ca="1" si="133"/>
        <v>3477</v>
      </c>
      <c r="C1727">
        <f t="shared" ca="1" si="134"/>
        <v>54897.991224748257</v>
      </c>
      <c r="D1727">
        <f t="shared" ca="1" si="130"/>
        <v>47761.252365530978</v>
      </c>
      <c r="E1727">
        <f t="shared" ca="1" si="131"/>
        <v>4391.8392979798609</v>
      </c>
    </row>
    <row r="1728" spans="1:5" x14ac:dyDescent="0.25">
      <c r="A1728" s="1">
        <f t="shared" si="132"/>
        <v>38252</v>
      </c>
      <c r="B1728">
        <f t="shared" ca="1" si="133"/>
        <v>3478</v>
      </c>
      <c r="C1728">
        <f t="shared" ca="1" si="134"/>
        <v>54915.305503481279</v>
      </c>
      <c r="D1728">
        <f t="shared" ca="1" si="130"/>
        <v>46678.009677959082</v>
      </c>
      <c r="E1728">
        <f t="shared" ca="1" si="131"/>
        <v>5491.5305503481277</v>
      </c>
    </row>
    <row r="1729" spans="1:5" x14ac:dyDescent="0.25">
      <c r="A1729" s="1">
        <f t="shared" si="132"/>
        <v>38253</v>
      </c>
      <c r="B1729">
        <f t="shared" ca="1" si="133"/>
        <v>3478</v>
      </c>
      <c r="C1729">
        <f t="shared" ca="1" si="134"/>
        <v>54919.881778939911</v>
      </c>
      <c r="D1729">
        <f t="shared" ca="1" si="130"/>
        <v>51075.490054414113</v>
      </c>
      <c r="E1729">
        <f t="shared" ca="1" si="131"/>
        <v>4942.7893601045917</v>
      </c>
    </row>
    <row r="1730" spans="1:5" x14ac:dyDescent="0.25">
      <c r="A1730" s="1">
        <f t="shared" si="132"/>
        <v>38254</v>
      </c>
      <c r="B1730">
        <f t="shared" ca="1" si="133"/>
        <v>3479</v>
      </c>
      <c r="C1730">
        <f t="shared" ca="1" si="134"/>
        <v>54937.19842015094</v>
      </c>
      <c r="D1730">
        <f t="shared" ca="1" si="130"/>
        <v>50542.222546538869</v>
      </c>
      <c r="E1730">
        <f t="shared" ca="1" si="131"/>
        <v>4394.9758736120748</v>
      </c>
    </row>
    <row r="1731" spans="1:5" x14ac:dyDescent="0.25">
      <c r="A1731" s="1">
        <f t="shared" si="132"/>
        <v>38255</v>
      </c>
      <c r="B1731">
        <f t="shared" ca="1" si="133"/>
        <v>3480</v>
      </c>
      <c r="C1731">
        <f t="shared" ca="1" si="134"/>
        <v>54954.515981021141</v>
      </c>
      <c r="D1731">
        <f t="shared" ref="D1731:D1794" ca="1" si="135">C1731*RANDBETWEEN(85,95)/100</f>
        <v>47260.883743678183</v>
      </c>
      <c r="E1731">
        <f t="shared" ref="E1731:E1794" ca="1" si="136">C1731*RANDBETWEEN(5,10)/100</f>
        <v>2747.725799051057</v>
      </c>
    </row>
    <row r="1732" spans="1:5" x14ac:dyDescent="0.25">
      <c r="A1732" s="1">
        <f t="shared" ref="A1732:A1795" si="137">A1731+1</f>
        <v>38256</v>
      </c>
      <c r="B1732">
        <f t="shared" ref="B1732:B1795" ca="1" si="138">ROUND(B1731*(1+RANDBETWEEN(1,5)/10000),0)</f>
        <v>3480</v>
      </c>
      <c r="C1732">
        <f t="shared" ref="C1732:C1795" ca="1" si="139">(C1731/B1731)*(1+RANDBETWEEN(1,3)/100/360)*B1732</f>
        <v>54956.04249535394</v>
      </c>
      <c r="D1732">
        <f t="shared" ca="1" si="135"/>
        <v>47262.196546004387</v>
      </c>
      <c r="E1732">
        <f t="shared" ca="1" si="136"/>
        <v>3846.9229746747756</v>
      </c>
    </row>
    <row r="1733" spans="1:5" x14ac:dyDescent="0.25">
      <c r="A1733" s="1">
        <f t="shared" si="137"/>
        <v>38257</v>
      </c>
      <c r="B1733">
        <f t="shared" ca="1" si="138"/>
        <v>3482</v>
      </c>
      <c r="C1733">
        <f t="shared" ca="1" si="139"/>
        <v>54992.20873002486</v>
      </c>
      <c r="D1733">
        <f t="shared" ca="1" si="135"/>
        <v>48943.065769722125</v>
      </c>
      <c r="E1733">
        <f t="shared" ca="1" si="136"/>
        <v>2749.6104365012429</v>
      </c>
    </row>
    <row r="1734" spans="1:5" x14ac:dyDescent="0.25">
      <c r="A1734" s="1">
        <f t="shared" si="137"/>
        <v>38258</v>
      </c>
      <c r="B1734">
        <f t="shared" ca="1" si="138"/>
        <v>3483</v>
      </c>
      <c r="C1734">
        <f t="shared" ca="1" si="139"/>
        <v>55012.586012424043</v>
      </c>
      <c r="D1734">
        <f t="shared" ca="1" si="135"/>
        <v>52261.956711802835</v>
      </c>
      <c r="E1734">
        <f t="shared" ca="1" si="136"/>
        <v>3300.7551607454429</v>
      </c>
    </row>
    <row r="1735" spans="1:5" x14ac:dyDescent="0.25">
      <c r="A1735" s="1">
        <f t="shared" si="137"/>
        <v>38259</v>
      </c>
      <c r="B1735">
        <f t="shared" ca="1" si="138"/>
        <v>3484</v>
      </c>
      <c r="C1735">
        <f t="shared" ca="1" si="139"/>
        <v>55032.966309146606</v>
      </c>
      <c r="D1735">
        <f t="shared" ca="1" si="135"/>
        <v>50079.999341323411</v>
      </c>
      <c r="E1735">
        <f t="shared" ca="1" si="136"/>
        <v>4952.9669678231949</v>
      </c>
    </row>
    <row r="1736" spans="1:5" x14ac:dyDescent="0.25">
      <c r="A1736" s="1">
        <f t="shared" si="137"/>
        <v>38260</v>
      </c>
      <c r="B1736">
        <f t="shared" ca="1" si="138"/>
        <v>3485</v>
      </c>
      <c r="C1736">
        <f t="shared" ca="1" si="139"/>
        <v>55053.349620553454</v>
      </c>
      <c r="D1736">
        <f t="shared" ca="1" si="135"/>
        <v>48997.481162292577</v>
      </c>
      <c r="E1736">
        <f t="shared" ca="1" si="136"/>
        <v>4404.2679696442765</v>
      </c>
    </row>
    <row r="1737" spans="1:5" x14ac:dyDescent="0.25">
      <c r="A1737" s="1">
        <f t="shared" si="137"/>
        <v>38261</v>
      </c>
      <c r="B1737">
        <f t="shared" ca="1" si="138"/>
        <v>3486</v>
      </c>
      <c r="C1737">
        <f t="shared" ca="1" si="139"/>
        <v>55070.676549958174</v>
      </c>
      <c r="D1737">
        <f t="shared" ca="1" si="135"/>
        <v>47360.781832964029</v>
      </c>
      <c r="E1737">
        <f t="shared" ca="1" si="136"/>
        <v>3854.9473584970719</v>
      </c>
    </row>
    <row r="1738" spans="1:5" x14ac:dyDescent="0.25">
      <c r="A1738" s="1">
        <f t="shared" si="137"/>
        <v>38262</v>
      </c>
      <c r="B1738">
        <f t="shared" ca="1" si="138"/>
        <v>3487</v>
      </c>
      <c r="C1738">
        <f t="shared" ca="1" si="139"/>
        <v>55089.534579330088</v>
      </c>
      <c r="D1738">
        <f t="shared" ca="1" si="135"/>
        <v>50682.371812983678</v>
      </c>
      <c r="E1738">
        <f t="shared" ca="1" si="136"/>
        <v>3305.3720747598049</v>
      </c>
    </row>
    <row r="1739" spans="1:5" x14ac:dyDescent="0.25">
      <c r="A1739" s="1">
        <f t="shared" si="137"/>
        <v>38263</v>
      </c>
      <c r="B1739">
        <f t="shared" ca="1" si="138"/>
        <v>3489</v>
      </c>
      <c r="C1739">
        <f t="shared" ca="1" si="139"/>
        <v>55124.193959105811</v>
      </c>
      <c r="D1739">
        <f t="shared" ca="1" si="135"/>
        <v>46855.56486523994</v>
      </c>
      <c r="E1739">
        <f t="shared" ca="1" si="136"/>
        <v>4409.9355167284648</v>
      </c>
    </row>
    <row r="1740" spans="1:5" x14ac:dyDescent="0.25">
      <c r="A1740" s="1">
        <f t="shared" si="137"/>
        <v>38264</v>
      </c>
      <c r="B1740">
        <f t="shared" ca="1" si="138"/>
        <v>3490</v>
      </c>
      <c r="C1740">
        <f t="shared" ca="1" si="139"/>
        <v>55141.525050627133</v>
      </c>
      <c r="D1740">
        <f t="shared" ca="1" si="135"/>
        <v>48524.542044551876</v>
      </c>
      <c r="E1740">
        <f t="shared" ca="1" si="136"/>
        <v>3859.9067535438994</v>
      </c>
    </row>
    <row r="1741" spans="1:5" x14ac:dyDescent="0.25">
      <c r="A1741" s="1">
        <f t="shared" si="137"/>
        <v>38265</v>
      </c>
      <c r="B1741">
        <f t="shared" ca="1" si="138"/>
        <v>3491</v>
      </c>
      <c r="C1741">
        <f t="shared" ca="1" si="139"/>
        <v>55158.857062452786</v>
      </c>
      <c r="D1741">
        <f t="shared" ca="1" si="135"/>
        <v>49091.38278558298</v>
      </c>
      <c r="E1741">
        <f t="shared" ca="1" si="136"/>
        <v>3309.5314237471671</v>
      </c>
    </row>
    <row r="1742" spans="1:5" x14ac:dyDescent="0.25">
      <c r="A1742" s="1">
        <f t="shared" si="137"/>
        <v>38266</v>
      </c>
      <c r="B1742">
        <f t="shared" ca="1" si="138"/>
        <v>3492</v>
      </c>
      <c r="C1742">
        <f t="shared" ca="1" si="139"/>
        <v>55176.189994620509</v>
      </c>
      <c r="D1742">
        <f t="shared" ca="1" si="135"/>
        <v>49658.570995158458</v>
      </c>
      <c r="E1742">
        <f t="shared" ca="1" si="136"/>
        <v>4414.0951995696405</v>
      </c>
    </row>
    <row r="1743" spans="1:5" x14ac:dyDescent="0.25">
      <c r="A1743" s="1">
        <f t="shared" si="137"/>
        <v>38267</v>
      </c>
      <c r="B1743">
        <f t="shared" ca="1" si="138"/>
        <v>3493</v>
      </c>
      <c r="C1743">
        <f t="shared" ca="1" si="139"/>
        <v>55195.056958021836</v>
      </c>
      <c r="D1743">
        <f t="shared" ca="1" si="135"/>
        <v>50779.452401380091</v>
      </c>
      <c r="E1743">
        <f t="shared" ca="1" si="136"/>
        <v>3311.7034174813102</v>
      </c>
    </row>
    <row r="1744" spans="1:5" x14ac:dyDescent="0.25">
      <c r="A1744" s="1">
        <f t="shared" si="137"/>
        <v>38268</v>
      </c>
      <c r="B1744">
        <f t="shared" ca="1" si="138"/>
        <v>3495</v>
      </c>
      <c r="C1744">
        <f t="shared" ca="1" si="139"/>
        <v>55229.728344836047</v>
      </c>
      <c r="D1744">
        <f t="shared" ca="1" si="135"/>
        <v>49154.458226904077</v>
      </c>
      <c r="E1744">
        <f t="shared" ca="1" si="136"/>
        <v>4418.3782675868833</v>
      </c>
    </row>
    <row r="1745" spans="1:5" x14ac:dyDescent="0.25">
      <c r="A1745" s="1">
        <f t="shared" si="137"/>
        <v>38269</v>
      </c>
      <c r="B1745">
        <f t="shared" ca="1" si="138"/>
        <v>3496</v>
      </c>
      <c r="C1745">
        <f t="shared" ca="1" si="139"/>
        <v>55247.06544029549</v>
      </c>
      <c r="D1745">
        <f t="shared" ca="1" si="135"/>
        <v>52484.712168280712</v>
      </c>
      <c r="E1745">
        <f t="shared" ca="1" si="136"/>
        <v>2762.3532720147741</v>
      </c>
    </row>
    <row r="1746" spans="1:5" x14ac:dyDescent="0.25">
      <c r="A1746" s="1">
        <f t="shared" si="137"/>
        <v>38270</v>
      </c>
      <c r="B1746">
        <f t="shared" ca="1" si="138"/>
        <v>3497</v>
      </c>
      <c r="C1746">
        <f t="shared" ca="1" si="139"/>
        <v>55267.473615665644</v>
      </c>
      <c r="D1746">
        <f t="shared" ca="1" si="135"/>
        <v>51398.750462569042</v>
      </c>
      <c r="E1746">
        <f t="shared" ca="1" si="136"/>
        <v>4421.3978892532514</v>
      </c>
    </row>
    <row r="1747" spans="1:5" x14ac:dyDescent="0.25">
      <c r="A1747" s="1">
        <f t="shared" si="137"/>
        <v>38271</v>
      </c>
      <c r="B1747">
        <f t="shared" ca="1" si="138"/>
        <v>3498</v>
      </c>
      <c r="C1747">
        <f t="shared" ca="1" si="139"/>
        <v>55286.349162130697</v>
      </c>
      <c r="D1747">
        <f t="shared" ca="1" si="135"/>
        <v>47546.260279432398</v>
      </c>
      <c r="E1747">
        <f t="shared" ca="1" si="136"/>
        <v>4975.7714245917623</v>
      </c>
    </row>
    <row r="1748" spans="1:5" x14ac:dyDescent="0.25">
      <c r="A1748" s="1">
        <f t="shared" si="137"/>
        <v>38272</v>
      </c>
      <c r="B1748">
        <f t="shared" ca="1" si="138"/>
        <v>3498</v>
      </c>
      <c r="C1748">
        <f t="shared" ca="1" si="139"/>
        <v>55289.420625973034</v>
      </c>
      <c r="D1748">
        <f t="shared" ca="1" si="135"/>
        <v>48654.690150856273</v>
      </c>
      <c r="E1748">
        <f t="shared" ca="1" si="136"/>
        <v>4976.0478563375727</v>
      </c>
    </row>
    <row r="1749" spans="1:5" x14ac:dyDescent="0.25">
      <c r="A1749" s="1">
        <f t="shared" si="137"/>
        <v>38273</v>
      </c>
      <c r="B1749">
        <f t="shared" ca="1" si="138"/>
        <v>3499</v>
      </c>
      <c r="C1749">
        <f t="shared" ca="1" si="139"/>
        <v>55306.762891595492</v>
      </c>
      <c r="D1749">
        <f t="shared" ca="1" si="135"/>
        <v>49223.018973519989</v>
      </c>
      <c r="E1749">
        <f t="shared" ca="1" si="136"/>
        <v>5530.6762891595499</v>
      </c>
    </row>
    <row r="1750" spans="1:5" x14ac:dyDescent="0.25">
      <c r="A1750" s="1">
        <f t="shared" si="137"/>
        <v>38274</v>
      </c>
      <c r="B1750">
        <f t="shared" ca="1" si="138"/>
        <v>3500</v>
      </c>
      <c r="C1750">
        <f t="shared" ca="1" si="139"/>
        <v>55327.17955409002</v>
      </c>
      <c r="D1750">
        <f t="shared" ca="1" si="135"/>
        <v>50347.733394221912</v>
      </c>
      <c r="E1750">
        <f t="shared" ca="1" si="136"/>
        <v>5532.7179554090017</v>
      </c>
    </row>
    <row r="1751" spans="1:5" x14ac:dyDescent="0.25">
      <c r="A1751" s="1">
        <f t="shared" si="137"/>
        <v>38275</v>
      </c>
      <c r="B1751">
        <f t="shared" ca="1" si="138"/>
        <v>3501</v>
      </c>
      <c r="C1751">
        <f t="shared" ca="1" si="139"/>
        <v>55346.061930083546</v>
      </c>
      <c r="D1751">
        <f t="shared" ca="1" si="135"/>
        <v>49811.455737075194</v>
      </c>
      <c r="E1751">
        <f t="shared" ca="1" si="136"/>
        <v>5534.6061930083542</v>
      </c>
    </row>
    <row r="1752" spans="1:5" x14ac:dyDescent="0.25">
      <c r="A1752" s="1">
        <f t="shared" si="137"/>
        <v>38276</v>
      </c>
      <c r="B1752">
        <f t="shared" ca="1" si="138"/>
        <v>3502</v>
      </c>
      <c r="C1752">
        <f t="shared" ca="1" si="139"/>
        <v>55366.484063094118</v>
      </c>
      <c r="D1752">
        <f t="shared" ca="1" si="135"/>
        <v>47061.511453630003</v>
      </c>
      <c r="E1752">
        <f t="shared" ca="1" si="136"/>
        <v>3321.9890437856466</v>
      </c>
    </row>
    <row r="1753" spans="1:5" x14ac:dyDescent="0.25">
      <c r="A1753" s="1">
        <f t="shared" si="137"/>
        <v>38277</v>
      </c>
      <c r="B1753">
        <f t="shared" ca="1" si="138"/>
        <v>3502</v>
      </c>
      <c r="C1753">
        <f t="shared" ca="1" si="139"/>
        <v>55369.559978875397</v>
      </c>
      <c r="D1753">
        <f t="shared" ca="1" si="135"/>
        <v>47617.821581832839</v>
      </c>
      <c r="E1753">
        <f t="shared" ca="1" si="136"/>
        <v>4983.260398098786</v>
      </c>
    </row>
    <row r="1754" spans="1:5" x14ac:dyDescent="0.25">
      <c r="A1754" s="1">
        <f t="shared" si="137"/>
        <v>38278</v>
      </c>
      <c r="B1754">
        <f t="shared" ca="1" si="138"/>
        <v>3504</v>
      </c>
      <c r="C1754">
        <f t="shared" ca="1" si="139"/>
        <v>55405.798423042041</v>
      </c>
      <c r="D1754">
        <f t="shared" ca="1" si="135"/>
        <v>48757.102612276998</v>
      </c>
      <c r="E1754">
        <f t="shared" ca="1" si="136"/>
        <v>4432.4638738433632</v>
      </c>
    </row>
    <row r="1755" spans="1:5" x14ac:dyDescent="0.25">
      <c r="A1755" s="1">
        <f t="shared" si="137"/>
        <v>38279</v>
      </c>
      <c r="B1755">
        <f t="shared" ca="1" si="138"/>
        <v>3505</v>
      </c>
      <c r="C1755">
        <f t="shared" ca="1" si="139"/>
        <v>55426.229047674598</v>
      </c>
      <c r="D1755">
        <f t="shared" ca="1" si="135"/>
        <v>49329.343852430393</v>
      </c>
      <c r="E1755">
        <f t="shared" ca="1" si="136"/>
        <v>4434.0983238139679</v>
      </c>
    </row>
    <row r="1756" spans="1:5" x14ac:dyDescent="0.25">
      <c r="A1756" s="1">
        <f t="shared" si="137"/>
        <v>38280</v>
      </c>
      <c r="B1756">
        <f t="shared" ca="1" si="138"/>
        <v>3507</v>
      </c>
      <c r="C1756">
        <f t="shared" ca="1" si="139"/>
        <v>55462.477485202282</v>
      </c>
      <c r="D1756">
        <f t="shared" ca="1" si="135"/>
        <v>49361.604961830031</v>
      </c>
      <c r="E1756">
        <f t="shared" ca="1" si="136"/>
        <v>4991.6229736682053</v>
      </c>
    </row>
    <row r="1757" spans="1:5" x14ac:dyDescent="0.25">
      <c r="A1757" s="1">
        <f t="shared" si="137"/>
        <v>38281</v>
      </c>
      <c r="B1757">
        <f t="shared" ca="1" si="138"/>
        <v>3508</v>
      </c>
      <c r="C1757">
        <f t="shared" ca="1" si="139"/>
        <v>55481.374405104565</v>
      </c>
      <c r="D1757">
        <f t="shared" ca="1" si="135"/>
        <v>50488.050708645154</v>
      </c>
      <c r="E1757">
        <f t="shared" ca="1" si="136"/>
        <v>3883.6962083573198</v>
      </c>
    </row>
    <row r="1758" spans="1:5" x14ac:dyDescent="0.25">
      <c r="A1758" s="1">
        <f t="shared" si="137"/>
        <v>38282</v>
      </c>
      <c r="B1758">
        <f t="shared" ca="1" si="138"/>
        <v>3508</v>
      </c>
      <c r="C1758">
        <f t="shared" ca="1" si="139"/>
        <v>55484.456703682619</v>
      </c>
      <c r="D1758">
        <f t="shared" ca="1" si="135"/>
        <v>52710.233868498486</v>
      </c>
      <c r="E1758">
        <f t="shared" ca="1" si="136"/>
        <v>4993.6011033314353</v>
      </c>
    </row>
    <row r="1759" spans="1:5" x14ac:dyDescent="0.25">
      <c r="A1759" s="1">
        <f t="shared" si="137"/>
        <v>38283</v>
      </c>
      <c r="B1759">
        <f t="shared" ca="1" si="138"/>
        <v>3510</v>
      </c>
      <c r="C1759">
        <f t="shared" ca="1" si="139"/>
        <v>55517.631916891267</v>
      </c>
      <c r="D1759">
        <f t="shared" ca="1" si="135"/>
        <v>52741.750321046704</v>
      </c>
      <c r="E1759">
        <f t="shared" ca="1" si="136"/>
        <v>4441.4105533513011</v>
      </c>
    </row>
    <row r="1760" spans="1:5" x14ac:dyDescent="0.25">
      <c r="A1760" s="1">
        <f t="shared" si="137"/>
        <v>38284</v>
      </c>
      <c r="B1760">
        <f t="shared" ca="1" si="138"/>
        <v>3511</v>
      </c>
      <c r="C1760">
        <f t="shared" ca="1" si="139"/>
        <v>55536.534097647258</v>
      </c>
      <c r="D1760">
        <f t="shared" ca="1" si="135"/>
        <v>51093.611369835475</v>
      </c>
      <c r="E1760">
        <f t="shared" ca="1" si="136"/>
        <v>4998.2880687882534</v>
      </c>
    </row>
    <row r="1761" spans="1:5" x14ac:dyDescent="0.25">
      <c r="A1761" s="1">
        <f t="shared" si="137"/>
        <v>38285</v>
      </c>
      <c r="B1761">
        <f t="shared" ca="1" si="138"/>
        <v>3511</v>
      </c>
      <c r="C1761">
        <f t="shared" ca="1" si="139"/>
        <v>55538.076779149975</v>
      </c>
      <c r="D1761">
        <f t="shared" ca="1" si="135"/>
        <v>48873.507565651977</v>
      </c>
      <c r="E1761">
        <f t="shared" ca="1" si="136"/>
        <v>4443.0461423319975</v>
      </c>
    </row>
    <row r="1762" spans="1:5" x14ac:dyDescent="0.25">
      <c r="A1762" s="1">
        <f t="shared" si="137"/>
        <v>38286</v>
      </c>
      <c r="B1762">
        <f t="shared" ca="1" si="138"/>
        <v>3513</v>
      </c>
      <c r="C1762">
        <f t="shared" ca="1" si="139"/>
        <v>55574.344203113353</v>
      </c>
      <c r="D1762">
        <f t="shared" ca="1" si="135"/>
        <v>47793.936014677485</v>
      </c>
      <c r="E1762">
        <f t="shared" ca="1" si="136"/>
        <v>3334.4606521868013</v>
      </c>
    </row>
    <row r="1763" spans="1:5" x14ac:dyDescent="0.25">
      <c r="A1763" s="1">
        <f t="shared" si="137"/>
        <v>38287</v>
      </c>
      <c r="B1763">
        <f t="shared" ca="1" si="138"/>
        <v>3513</v>
      </c>
      <c r="C1763">
        <f t="shared" ca="1" si="139"/>
        <v>55578.975398463619</v>
      </c>
      <c r="D1763">
        <f t="shared" ca="1" si="135"/>
        <v>47242.129088694084</v>
      </c>
      <c r="E1763">
        <f t="shared" ca="1" si="136"/>
        <v>3890.5282778924534</v>
      </c>
    </row>
    <row r="1764" spans="1:5" x14ac:dyDescent="0.25">
      <c r="A1764" s="1">
        <f t="shared" si="137"/>
        <v>38288</v>
      </c>
      <c r="B1764">
        <f t="shared" ca="1" si="138"/>
        <v>3515</v>
      </c>
      <c r="C1764">
        <f t="shared" ca="1" si="139"/>
        <v>55612.162025335354</v>
      </c>
      <c r="D1764">
        <f t="shared" ca="1" si="135"/>
        <v>50050.945822801819</v>
      </c>
      <c r="E1764">
        <f t="shared" ca="1" si="136"/>
        <v>4448.9729620268281</v>
      </c>
    </row>
    <row r="1765" spans="1:5" x14ac:dyDescent="0.25">
      <c r="A1765" s="1">
        <f t="shared" si="137"/>
        <v>38289</v>
      </c>
      <c r="B1765">
        <f t="shared" ca="1" si="138"/>
        <v>3516</v>
      </c>
      <c r="C1765">
        <f t="shared" ca="1" si="139"/>
        <v>55629.528630318702</v>
      </c>
      <c r="D1765">
        <f t="shared" ca="1" si="135"/>
        <v>51179.166339893214</v>
      </c>
      <c r="E1765">
        <f t="shared" ca="1" si="136"/>
        <v>5006.6575767286831</v>
      </c>
    </row>
    <row r="1766" spans="1:5" x14ac:dyDescent="0.25">
      <c r="A1766" s="1">
        <f t="shared" si="137"/>
        <v>38290</v>
      </c>
      <c r="B1766">
        <f t="shared" ca="1" si="138"/>
        <v>3518</v>
      </c>
      <c r="C1766">
        <f t="shared" ca="1" si="139"/>
        <v>55665.810706751428</v>
      </c>
      <c r="D1766">
        <f t="shared" ca="1" si="135"/>
        <v>52882.52017141386</v>
      </c>
      <c r="E1766">
        <f t="shared" ca="1" si="136"/>
        <v>4453.2648565401141</v>
      </c>
    </row>
    <row r="1767" spans="1:5" x14ac:dyDescent="0.25">
      <c r="A1767" s="1">
        <f t="shared" si="137"/>
        <v>38291</v>
      </c>
      <c r="B1767">
        <f t="shared" ca="1" si="138"/>
        <v>3519</v>
      </c>
      <c r="C1767">
        <f t="shared" ca="1" si="139"/>
        <v>55683.180559992848</v>
      </c>
      <c r="D1767">
        <f t="shared" ca="1" si="135"/>
        <v>47887.535281593846</v>
      </c>
      <c r="E1767">
        <f t="shared" ca="1" si="136"/>
        <v>2784.1590279996426</v>
      </c>
    </row>
    <row r="1768" spans="1:5" x14ac:dyDescent="0.25">
      <c r="A1768" s="1">
        <f t="shared" si="137"/>
        <v>38292</v>
      </c>
      <c r="B1768">
        <f t="shared" ca="1" si="138"/>
        <v>3520</v>
      </c>
      <c r="C1768">
        <f t="shared" ca="1" si="139"/>
        <v>55700.551335274104</v>
      </c>
      <c r="D1768">
        <f t="shared" ca="1" si="135"/>
        <v>47345.468634982986</v>
      </c>
      <c r="E1768">
        <f t="shared" ca="1" si="136"/>
        <v>3899.0385934691872</v>
      </c>
    </row>
    <row r="1769" spans="1:5" x14ac:dyDescent="0.25">
      <c r="A1769" s="1">
        <f t="shared" si="137"/>
        <v>38293</v>
      </c>
      <c r="B1769">
        <f t="shared" ca="1" si="138"/>
        <v>3520</v>
      </c>
      <c r="C1769">
        <f t="shared" ca="1" si="139"/>
        <v>55705.193047885383</v>
      </c>
      <c r="D1769">
        <f t="shared" ca="1" si="135"/>
        <v>49577.621812617996</v>
      </c>
      <c r="E1769">
        <f t="shared" ca="1" si="136"/>
        <v>5013.4673743096846</v>
      </c>
    </row>
    <row r="1770" spans="1:5" x14ac:dyDescent="0.25">
      <c r="A1770" s="1">
        <f t="shared" si="137"/>
        <v>38294</v>
      </c>
      <c r="B1770">
        <f t="shared" ca="1" si="138"/>
        <v>3521</v>
      </c>
      <c r="C1770">
        <f t="shared" ca="1" si="139"/>
        <v>55725.661805018346</v>
      </c>
      <c r="D1770">
        <f t="shared" ca="1" si="135"/>
        <v>51267.608860616878</v>
      </c>
      <c r="E1770">
        <f t="shared" ca="1" si="136"/>
        <v>5015.3095624516509</v>
      </c>
    </row>
    <row r="1771" spans="1:5" x14ac:dyDescent="0.25">
      <c r="A1771" s="1">
        <f t="shared" si="137"/>
        <v>38295</v>
      </c>
      <c r="B1771">
        <f t="shared" ca="1" si="138"/>
        <v>3523</v>
      </c>
      <c r="C1771">
        <f t="shared" ca="1" si="139"/>
        <v>55761.961563369659</v>
      </c>
      <c r="D1771">
        <f t="shared" ca="1" si="135"/>
        <v>51858.624253933784</v>
      </c>
      <c r="E1771">
        <f t="shared" ca="1" si="136"/>
        <v>3903.3373094358763</v>
      </c>
    </row>
    <row r="1772" spans="1:5" x14ac:dyDescent="0.25">
      <c r="A1772" s="1">
        <f t="shared" si="137"/>
        <v>38296</v>
      </c>
      <c r="B1772">
        <f t="shared" ca="1" si="138"/>
        <v>3525</v>
      </c>
      <c r="C1772">
        <f t="shared" ca="1" si="139"/>
        <v>55795.167339279345</v>
      </c>
      <c r="D1772">
        <f t="shared" ca="1" si="135"/>
        <v>50215.650605351409</v>
      </c>
      <c r="E1772">
        <f t="shared" ca="1" si="136"/>
        <v>5579.5167339279342</v>
      </c>
    </row>
    <row r="1773" spans="1:5" x14ac:dyDescent="0.25">
      <c r="A1773" s="1">
        <f t="shared" si="137"/>
        <v>38297</v>
      </c>
      <c r="B1773">
        <f t="shared" ca="1" si="138"/>
        <v>3525</v>
      </c>
      <c r="C1773">
        <f t="shared" ca="1" si="139"/>
        <v>55796.717205038767</v>
      </c>
      <c r="D1773">
        <f t="shared" ca="1" si="135"/>
        <v>47985.17679633334</v>
      </c>
      <c r="E1773">
        <f t="shared" ca="1" si="136"/>
        <v>4463.7373764031017</v>
      </c>
    </row>
    <row r="1774" spans="1:5" x14ac:dyDescent="0.25">
      <c r="A1774" s="1">
        <f t="shared" si="137"/>
        <v>38298</v>
      </c>
      <c r="B1774">
        <f t="shared" ca="1" si="138"/>
        <v>3526</v>
      </c>
      <c r="C1774">
        <f t="shared" ca="1" si="139"/>
        <v>55814.096409485152</v>
      </c>
      <c r="D1774">
        <f t="shared" ca="1" si="135"/>
        <v>53023.391589010898</v>
      </c>
      <c r="E1774">
        <f t="shared" ca="1" si="136"/>
        <v>2790.7048204742578</v>
      </c>
    </row>
    <row r="1775" spans="1:5" x14ac:dyDescent="0.25">
      <c r="A1775" s="1">
        <f t="shared" si="137"/>
        <v>38299</v>
      </c>
      <c r="B1775">
        <f t="shared" ca="1" si="138"/>
        <v>3527</v>
      </c>
      <c r="C1775">
        <f t="shared" ca="1" si="139"/>
        <v>55834.578198929055</v>
      </c>
      <c r="D1775">
        <f t="shared" ca="1" si="135"/>
        <v>48576.08303306828</v>
      </c>
      <c r="E1775">
        <f t="shared" ca="1" si="136"/>
        <v>4466.7662559143246</v>
      </c>
    </row>
    <row r="1776" spans="1:5" x14ac:dyDescent="0.25">
      <c r="A1776" s="1">
        <f t="shared" si="137"/>
        <v>38300</v>
      </c>
      <c r="B1776">
        <f t="shared" ca="1" si="138"/>
        <v>3528</v>
      </c>
      <c r="C1776">
        <f t="shared" ca="1" si="139"/>
        <v>55855.063014406638</v>
      </c>
      <c r="D1776">
        <f t="shared" ca="1" si="135"/>
        <v>48593.904822533776</v>
      </c>
      <c r="E1776">
        <f t="shared" ca="1" si="136"/>
        <v>3909.8544110084645</v>
      </c>
    </row>
    <row r="1777" spans="1:5" x14ac:dyDescent="0.25">
      <c r="A1777" s="1">
        <f t="shared" si="137"/>
        <v>38301</v>
      </c>
      <c r="B1777">
        <f t="shared" ca="1" si="138"/>
        <v>3529</v>
      </c>
      <c r="C1777">
        <f t="shared" ca="1" si="139"/>
        <v>55873.998886975874</v>
      </c>
      <c r="D1777">
        <f t="shared" ca="1" si="135"/>
        <v>53080.29894262708</v>
      </c>
      <c r="E1777">
        <f t="shared" ca="1" si="136"/>
        <v>3911.1799220883113</v>
      </c>
    </row>
    <row r="1778" spans="1:5" x14ac:dyDescent="0.25">
      <c r="A1778" s="1">
        <f t="shared" si="137"/>
        <v>38302</v>
      </c>
      <c r="B1778">
        <f t="shared" ca="1" si="138"/>
        <v>3530</v>
      </c>
      <c r="C1778">
        <f t="shared" ca="1" si="139"/>
        <v>55894.489186463805</v>
      </c>
      <c r="D1778">
        <f t="shared" ca="1" si="135"/>
        <v>51981.874943411342</v>
      </c>
      <c r="E1778">
        <f t="shared" ca="1" si="136"/>
        <v>4471.5591349171045</v>
      </c>
    </row>
    <row r="1779" spans="1:5" x14ac:dyDescent="0.25">
      <c r="A1779" s="1">
        <f t="shared" si="137"/>
        <v>38303</v>
      </c>
      <c r="B1779">
        <f t="shared" ca="1" si="138"/>
        <v>3531</v>
      </c>
      <c r="C1779">
        <f t="shared" ca="1" si="139"/>
        <v>55911.876383914459</v>
      </c>
      <c r="D1779">
        <f t="shared" ca="1" si="135"/>
        <v>49761.569981683868</v>
      </c>
      <c r="E1779">
        <f t="shared" ca="1" si="136"/>
        <v>2795.593819195723</v>
      </c>
    </row>
    <row r="1780" spans="1:5" x14ac:dyDescent="0.25">
      <c r="A1780" s="1">
        <f t="shared" si="137"/>
        <v>38304</v>
      </c>
      <c r="B1780">
        <f t="shared" ca="1" si="138"/>
        <v>3532</v>
      </c>
      <c r="C1780">
        <f t="shared" ca="1" si="139"/>
        <v>55932.371599245227</v>
      </c>
      <c r="D1780">
        <f t="shared" ca="1" si="135"/>
        <v>47542.515859358442</v>
      </c>
      <c r="E1780">
        <f t="shared" ca="1" si="136"/>
        <v>4474.5897279396186</v>
      </c>
    </row>
    <row r="1781" spans="1:5" x14ac:dyDescent="0.25">
      <c r="A1781" s="1">
        <f t="shared" si="137"/>
        <v>38305</v>
      </c>
      <c r="B1781">
        <f t="shared" ca="1" si="138"/>
        <v>3533</v>
      </c>
      <c r="C1781">
        <f t="shared" ca="1" si="139"/>
        <v>55951.31572529352</v>
      </c>
      <c r="D1781">
        <f t="shared" ca="1" si="135"/>
        <v>51475.210467270037</v>
      </c>
      <c r="E1781">
        <f t="shared" ca="1" si="136"/>
        <v>2797.5657862646763</v>
      </c>
    </row>
    <row r="1782" spans="1:5" x14ac:dyDescent="0.25">
      <c r="A1782" s="1">
        <f t="shared" si="137"/>
        <v>38306</v>
      </c>
      <c r="B1782">
        <f t="shared" ca="1" si="138"/>
        <v>3535</v>
      </c>
      <c r="C1782">
        <f t="shared" ca="1" si="139"/>
        <v>55984.544352469908</v>
      </c>
      <c r="D1782">
        <f t="shared" ca="1" si="135"/>
        <v>49826.244473698214</v>
      </c>
      <c r="E1782">
        <f t="shared" ca="1" si="136"/>
        <v>2799.2272176234956</v>
      </c>
    </row>
    <row r="1783" spans="1:5" x14ac:dyDescent="0.25">
      <c r="A1783" s="1">
        <f t="shared" si="137"/>
        <v>38307</v>
      </c>
      <c r="B1783">
        <f t="shared" ca="1" si="138"/>
        <v>3536</v>
      </c>
      <c r="C1783">
        <f t="shared" ca="1" si="139"/>
        <v>56003.492696759939</v>
      </c>
      <c r="D1783">
        <f t="shared" ca="1" si="135"/>
        <v>50403.143427083945</v>
      </c>
      <c r="E1783">
        <f t="shared" ca="1" si="136"/>
        <v>2800.174634837997</v>
      </c>
    </row>
    <row r="1784" spans="1:5" x14ac:dyDescent="0.25">
      <c r="A1784" s="1">
        <f t="shared" si="137"/>
        <v>38308</v>
      </c>
      <c r="B1784">
        <f t="shared" ca="1" si="138"/>
        <v>3537</v>
      </c>
      <c r="C1784">
        <f t="shared" ca="1" si="139"/>
        <v>56020.88688110785</v>
      </c>
      <c r="D1784">
        <f t="shared" ca="1" si="135"/>
        <v>49298.380455374907</v>
      </c>
      <c r="E1784">
        <f t="shared" ca="1" si="136"/>
        <v>5041.8798192997065</v>
      </c>
    </row>
    <row r="1785" spans="1:5" x14ac:dyDescent="0.25">
      <c r="A1785" s="1">
        <f t="shared" si="137"/>
        <v>38309</v>
      </c>
      <c r="B1785">
        <f t="shared" ca="1" si="138"/>
        <v>3538</v>
      </c>
      <c r="C1785">
        <f t="shared" ca="1" si="139"/>
        <v>56038.281988586758</v>
      </c>
      <c r="D1785">
        <f t="shared" ca="1" si="135"/>
        <v>48753.305330070478</v>
      </c>
      <c r="E1785">
        <f t="shared" ca="1" si="136"/>
        <v>5043.4453789728086</v>
      </c>
    </row>
    <row r="1786" spans="1:5" x14ac:dyDescent="0.25">
      <c r="A1786" s="1">
        <f t="shared" si="137"/>
        <v>38310</v>
      </c>
      <c r="B1786">
        <f t="shared" ca="1" si="138"/>
        <v>3539</v>
      </c>
      <c r="C1786">
        <f t="shared" ca="1" si="139"/>
        <v>56055.67801923454</v>
      </c>
      <c r="D1786">
        <f t="shared" ca="1" si="135"/>
        <v>48768.439876734046</v>
      </c>
      <c r="E1786">
        <f t="shared" ca="1" si="136"/>
        <v>5045.0110217311085</v>
      </c>
    </row>
    <row r="1787" spans="1:5" x14ac:dyDescent="0.25">
      <c r="A1787" s="1">
        <f t="shared" si="137"/>
        <v>38311</v>
      </c>
      <c r="B1787">
        <f t="shared" ca="1" si="138"/>
        <v>3540</v>
      </c>
      <c r="C1787">
        <f t="shared" ca="1" si="139"/>
        <v>56074.632515239908</v>
      </c>
      <c r="D1787">
        <f t="shared" ca="1" si="135"/>
        <v>47663.437637953924</v>
      </c>
      <c r="E1787">
        <f t="shared" ca="1" si="136"/>
        <v>5046.7169263715914</v>
      </c>
    </row>
    <row r="1788" spans="1:5" x14ac:dyDescent="0.25">
      <c r="A1788" s="1">
        <f t="shared" si="137"/>
        <v>38312</v>
      </c>
      <c r="B1788">
        <f t="shared" ca="1" si="138"/>
        <v>3540</v>
      </c>
      <c r="C1788">
        <f t="shared" ca="1" si="139"/>
        <v>56077.747772601862</v>
      </c>
      <c r="D1788">
        <f t="shared" ca="1" si="135"/>
        <v>49909.195517615655</v>
      </c>
      <c r="E1788">
        <f t="shared" ca="1" si="136"/>
        <v>3364.6648663561118</v>
      </c>
    </row>
    <row r="1789" spans="1:5" x14ac:dyDescent="0.25">
      <c r="A1789" s="1">
        <f t="shared" si="137"/>
        <v>38313</v>
      </c>
      <c r="B1789">
        <f t="shared" ca="1" si="138"/>
        <v>3541</v>
      </c>
      <c r="C1789">
        <f t="shared" ca="1" si="139"/>
        <v>56096.705254785935</v>
      </c>
      <c r="D1789">
        <f t="shared" ca="1" si="135"/>
        <v>50487.034729307343</v>
      </c>
      <c r="E1789">
        <f t="shared" ca="1" si="136"/>
        <v>2804.8352627392969</v>
      </c>
    </row>
    <row r="1790" spans="1:5" x14ac:dyDescent="0.25">
      <c r="A1790" s="1">
        <f t="shared" si="137"/>
        <v>38314</v>
      </c>
      <c r="B1790">
        <f t="shared" ca="1" si="138"/>
        <v>3541</v>
      </c>
      <c r="C1790">
        <f t="shared" ca="1" si="139"/>
        <v>56101.379980223835</v>
      </c>
      <c r="D1790">
        <f t="shared" ca="1" si="135"/>
        <v>47686.172983190256</v>
      </c>
      <c r="E1790">
        <f t="shared" ca="1" si="136"/>
        <v>5049.1241982201454</v>
      </c>
    </row>
    <row r="1791" spans="1:5" x14ac:dyDescent="0.25">
      <c r="A1791" s="1">
        <f t="shared" si="137"/>
        <v>38315</v>
      </c>
      <c r="B1791">
        <f t="shared" ca="1" si="138"/>
        <v>3541</v>
      </c>
      <c r="C1791">
        <f t="shared" ca="1" si="139"/>
        <v>56102.938351889949</v>
      </c>
      <c r="D1791">
        <f t="shared" ca="1" si="135"/>
        <v>48248.526982625357</v>
      </c>
      <c r="E1791">
        <f t="shared" ca="1" si="136"/>
        <v>3927.2056846322962</v>
      </c>
    </row>
    <row r="1792" spans="1:5" x14ac:dyDescent="0.25">
      <c r="A1792" s="1">
        <f t="shared" si="137"/>
        <v>38316</v>
      </c>
      <c r="B1792">
        <f t="shared" ca="1" si="138"/>
        <v>3542</v>
      </c>
      <c r="C1792">
        <f t="shared" ca="1" si="139"/>
        <v>56123.458729087193</v>
      </c>
      <c r="D1792">
        <f t="shared" ca="1" si="135"/>
        <v>52756.051205341966</v>
      </c>
      <c r="E1792">
        <f t="shared" ca="1" si="136"/>
        <v>4489.8766983269752</v>
      </c>
    </row>
    <row r="1793" spans="1:5" x14ac:dyDescent="0.25">
      <c r="A1793" s="1">
        <f t="shared" si="137"/>
        <v>38317</v>
      </c>
      <c r="B1793">
        <f t="shared" ca="1" si="138"/>
        <v>3543</v>
      </c>
      <c r="C1793">
        <f t="shared" ca="1" si="139"/>
        <v>56140.863286529035</v>
      </c>
      <c r="D1793">
        <f t="shared" ca="1" si="135"/>
        <v>49965.368325010844</v>
      </c>
      <c r="E1793">
        <f t="shared" ca="1" si="136"/>
        <v>3929.8604300570323</v>
      </c>
    </row>
    <row r="1794" spans="1:5" x14ac:dyDescent="0.25">
      <c r="A1794" s="1">
        <f t="shared" si="137"/>
        <v>38318</v>
      </c>
      <c r="B1794">
        <f t="shared" ca="1" si="138"/>
        <v>3544</v>
      </c>
      <c r="C1794">
        <f t="shared" ca="1" si="139"/>
        <v>56158.268767585592</v>
      </c>
      <c r="D1794">
        <f t="shared" ca="1" si="135"/>
        <v>52788.772641530457</v>
      </c>
      <c r="E1794">
        <f t="shared" ca="1" si="136"/>
        <v>5054.2441890827031</v>
      </c>
    </row>
    <row r="1795" spans="1:5" x14ac:dyDescent="0.25">
      <c r="A1795" s="1">
        <f t="shared" si="137"/>
        <v>38319</v>
      </c>
      <c r="B1795">
        <f t="shared" ca="1" si="138"/>
        <v>3546</v>
      </c>
      <c r="C1795">
        <f t="shared" ca="1" si="139"/>
        <v>56191.521625093708</v>
      </c>
      <c r="D1795">
        <f t="shared" ref="D1795:D1858" ca="1" si="140">C1795*RANDBETWEEN(85,95)/100</f>
        <v>50572.369462584342</v>
      </c>
      <c r="E1795">
        <f t="shared" ref="E1795:E1858" ca="1" si="141">C1795*RANDBETWEEN(5,10)/100</f>
        <v>2809.5760812546855</v>
      </c>
    </row>
    <row r="1796" spans="1:5" x14ac:dyDescent="0.25">
      <c r="A1796" s="1">
        <f t="shared" ref="A1796:A1859" si="142">A1795+1</f>
        <v>38320</v>
      </c>
      <c r="B1796">
        <f t="shared" ref="B1796:B1859" ca="1" si="143">ROUND(B1795*(1+RANDBETWEEN(1,5)/10000),0)</f>
        <v>3546</v>
      </c>
      <c r="C1796">
        <f t="shared" ref="C1796:C1859" ca="1" si="144">(C1795/B1795)*(1+RANDBETWEEN(1,3)/100/360)*B1796</f>
        <v>56193.0825006944</v>
      </c>
      <c r="D1796">
        <f t="shared" ca="1" si="140"/>
        <v>50011.843425618019</v>
      </c>
      <c r="E1796">
        <f t="shared" ca="1" si="141"/>
        <v>2809.65412503472</v>
      </c>
    </row>
    <row r="1797" spans="1:5" x14ac:dyDescent="0.25">
      <c r="A1797" s="1">
        <f t="shared" si="142"/>
        <v>38321</v>
      </c>
      <c r="B1797">
        <f t="shared" ca="1" si="143"/>
        <v>3547</v>
      </c>
      <c r="C1797">
        <f t="shared" ca="1" si="144"/>
        <v>56213.61347112208</v>
      </c>
      <c r="D1797">
        <f t="shared" ca="1" si="140"/>
        <v>53402.932797565969</v>
      </c>
      <c r="E1797">
        <f t="shared" ca="1" si="141"/>
        <v>4497.0890776897668</v>
      </c>
    </row>
    <row r="1798" spans="1:5" x14ac:dyDescent="0.25">
      <c r="A1798" s="1">
        <f t="shared" si="142"/>
        <v>38322</v>
      </c>
      <c r="B1798">
        <f t="shared" ca="1" si="143"/>
        <v>3548</v>
      </c>
      <c r="C1798">
        <f t="shared" ca="1" si="144"/>
        <v>56234.14747314842</v>
      </c>
      <c r="D1798">
        <f t="shared" ca="1" si="140"/>
        <v>52297.757150028032</v>
      </c>
      <c r="E1798">
        <f t="shared" ca="1" si="141"/>
        <v>5061.0732725833577</v>
      </c>
    </row>
    <row r="1799" spans="1:5" x14ac:dyDescent="0.25">
      <c r="A1799" s="1">
        <f t="shared" si="142"/>
        <v>38323</v>
      </c>
      <c r="B1799">
        <f t="shared" ca="1" si="143"/>
        <v>3548</v>
      </c>
      <c r="C1799">
        <f t="shared" ca="1" si="144"/>
        <v>56238.83365210452</v>
      </c>
      <c r="D1799">
        <f t="shared" ca="1" si="140"/>
        <v>51177.338623415111</v>
      </c>
      <c r="E1799">
        <f t="shared" ca="1" si="141"/>
        <v>4499.1066921683614</v>
      </c>
    </row>
    <row r="1800" spans="1:5" x14ac:dyDescent="0.25">
      <c r="A1800" s="1">
        <f t="shared" si="142"/>
        <v>38324</v>
      </c>
      <c r="B1800">
        <f t="shared" ca="1" si="143"/>
        <v>3549</v>
      </c>
      <c r="C1800">
        <f t="shared" ca="1" si="144"/>
        <v>56256.247137261322</v>
      </c>
      <c r="D1800">
        <f t="shared" ca="1" si="140"/>
        <v>50630.622423535191</v>
      </c>
      <c r="E1800">
        <f t="shared" ca="1" si="141"/>
        <v>2812.8123568630663</v>
      </c>
    </row>
    <row r="1801" spans="1:5" x14ac:dyDescent="0.25">
      <c r="A1801" s="1">
        <f t="shared" si="142"/>
        <v>38325</v>
      </c>
      <c r="B1801">
        <f t="shared" ca="1" si="143"/>
        <v>3549</v>
      </c>
      <c r="C1801">
        <f t="shared" ca="1" si="144"/>
        <v>56260.935157856096</v>
      </c>
      <c r="D1801">
        <f t="shared" ca="1" si="140"/>
        <v>48384.404235756236</v>
      </c>
      <c r="E1801">
        <f t="shared" ca="1" si="141"/>
        <v>3375.6561094713661</v>
      </c>
    </row>
    <row r="1802" spans="1:5" x14ac:dyDescent="0.25">
      <c r="A1802" s="1">
        <f t="shared" si="142"/>
        <v>38326</v>
      </c>
      <c r="B1802">
        <f t="shared" ca="1" si="143"/>
        <v>3551</v>
      </c>
      <c r="C1802">
        <f t="shared" ca="1" si="144"/>
        <v>56294.204074860194</v>
      </c>
      <c r="D1802">
        <f t="shared" ca="1" si="140"/>
        <v>50664.783667374177</v>
      </c>
      <c r="E1802">
        <f t="shared" ca="1" si="141"/>
        <v>5629.420407486019</v>
      </c>
    </row>
    <row r="1803" spans="1:5" x14ac:dyDescent="0.25">
      <c r="A1803" s="1">
        <f t="shared" si="142"/>
        <v>38327</v>
      </c>
      <c r="B1803">
        <f t="shared" ca="1" si="143"/>
        <v>3552</v>
      </c>
      <c r="C1803">
        <f t="shared" ca="1" si="144"/>
        <v>56313.185467992349</v>
      </c>
      <c r="D1803">
        <f t="shared" ca="1" si="140"/>
        <v>51244.998775873035</v>
      </c>
      <c r="E1803">
        <f t="shared" ca="1" si="141"/>
        <v>5631.3185467992353</v>
      </c>
    </row>
    <row r="1804" spans="1:5" x14ac:dyDescent="0.25">
      <c r="A1804" s="1">
        <f t="shared" si="142"/>
        <v>38328</v>
      </c>
      <c r="B1804">
        <f t="shared" ca="1" si="143"/>
        <v>3553</v>
      </c>
      <c r="C1804">
        <f t="shared" ca="1" si="144"/>
        <v>56332.168796420643</v>
      </c>
      <c r="D1804">
        <f t="shared" ca="1" si="140"/>
        <v>51262.273604742782</v>
      </c>
      <c r="E1804">
        <f t="shared" ca="1" si="141"/>
        <v>4506.573503713651</v>
      </c>
    </row>
    <row r="1805" spans="1:5" x14ac:dyDescent="0.25">
      <c r="A1805" s="1">
        <f t="shared" si="142"/>
        <v>38329</v>
      </c>
      <c r="B1805">
        <f t="shared" ca="1" si="143"/>
        <v>3553</v>
      </c>
      <c r="C1805">
        <f t="shared" ca="1" si="144"/>
        <v>56333.733578887208</v>
      </c>
      <c r="D1805">
        <f t="shared" ca="1" si="140"/>
        <v>50700.360220998489</v>
      </c>
      <c r="E1805">
        <f t="shared" ca="1" si="141"/>
        <v>5633.3733578887213</v>
      </c>
    </row>
    <row r="1806" spans="1:5" x14ac:dyDescent="0.25">
      <c r="A1806" s="1">
        <f t="shared" si="142"/>
        <v>38330</v>
      </c>
      <c r="B1806">
        <f t="shared" ca="1" si="143"/>
        <v>3553</v>
      </c>
      <c r="C1806">
        <f t="shared" ca="1" si="144"/>
        <v>56335.298404819951</v>
      </c>
      <c r="D1806">
        <f t="shared" ca="1" si="140"/>
        <v>52391.827516482554</v>
      </c>
      <c r="E1806">
        <f t="shared" ca="1" si="141"/>
        <v>4506.8238723855957</v>
      </c>
    </row>
    <row r="1807" spans="1:5" x14ac:dyDescent="0.25">
      <c r="A1807" s="1">
        <f t="shared" si="142"/>
        <v>38331</v>
      </c>
      <c r="B1807">
        <f t="shared" ca="1" si="143"/>
        <v>3554</v>
      </c>
      <c r="C1807">
        <f t="shared" ca="1" si="144"/>
        <v>56354.284723452365</v>
      </c>
      <c r="D1807">
        <f t="shared" ca="1" si="140"/>
        <v>50155.313403872606</v>
      </c>
      <c r="E1807">
        <f t="shared" ca="1" si="141"/>
        <v>3381.2570834071421</v>
      </c>
    </row>
    <row r="1808" spans="1:5" x14ac:dyDescent="0.25">
      <c r="A1808" s="1">
        <f t="shared" si="142"/>
        <v>38332</v>
      </c>
      <c r="B1808">
        <f t="shared" ca="1" si="143"/>
        <v>3554</v>
      </c>
      <c r="C1808">
        <f t="shared" ca="1" si="144"/>
        <v>56357.41551704811</v>
      </c>
      <c r="D1808">
        <f t="shared" ca="1" si="140"/>
        <v>53539.544741195699</v>
      </c>
      <c r="E1808">
        <f t="shared" ca="1" si="141"/>
        <v>5635.7415517048103</v>
      </c>
    </row>
    <row r="1809" spans="1:5" x14ac:dyDescent="0.25">
      <c r="A1809" s="1">
        <f t="shared" si="142"/>
        <v>38333</v>
      </c>
      <c r="B1809">
        <f t="shared" ca="1" si="143"/>
        <v>3555</v>
      </c>
      <c r="C1809">
        <f t="shared" ca="1" si="144"/>
        <v>56376.404826300124</v>
      </c>
      <c r="D1809">
        <f t="shared" ca="1" si="140"/>
        <v>47919.944102355104</v>
      </c>
      <c r="E1809">
        <f t="shared" ca="1" si="141"/>
        <v>5637.6404826300122</v>
      </c>
    </row>
    <row r="1810" spans="1:5" x14ac:dyDescent="0.25">
      <c r="A1810" s="1">
        <f t="shared" si="142"/>
        <v>38334</v>
      </c>
      <c r="B1810">
        <f t="shared" ca="1" si="143"/>
        <v>3557</v>
      </c>
      <c r="C1810">
        <f t="shared" ca="1" si="144"/>
        <v>56411.255294275026</v>
      </c>
      <c r="D1810">
        <f t="shared" ca="1" si="140"/>
        <v>51898.354870733019</v>
      </c>
      <c r="E1810">
        <f t="shared" ca="1" si="141"/>
        <v>3384.6753176565016</v>
      </c>
    </row>
    <row r="1811" spans="1:5" x14ac:dyDescent="0.25">
      <c r="A1811" s="1">
        <f t="shared" si="142"/>
        <v>38335</v>
      </c>
      <c r="B1811">
        <f t="shared" ca="1" si="143"/>
        <v>3558</v>
      </c>
      <c r="C1811">
        <f t="shared" ca="1" si="144"/>
        <v>56428.681936864989</v>
      </c>
      <c r="D1811">
        <f t="shared" ca="1" si="140"/>
        <v>52478.674201284441</v>
      </c>
      <c r="E1811">
        <f t="shared" ca="1" si="141"/>
        <v>5078.5813743178487</v>
      </c>
    </row>
    <row r="1812" spans="1:5" x14ac:dyDescent="0.25">
      <c r="A1812" s="1">
        <f t="shared" si="142"/>
        <v>38336</v>
      </c>
      <c r="B1812">
        <f t="shared" ca="1" si="143"/>
        <v>3560</v>
      </c>
      <c r="C1812">
        <f t="shared" ca="1" si="144"/>
        <v>56465.106296856095</v>
      </c>
      <c r="D1812">
        <f t="shared" ca="1" si="140"/>
        <v>52512.548856076173</v>
      </c>
      <c r="E1812">
        <f t="shared" ca="1" si="141"/>
        <v>3387.9063778113655</v>
      </c>
    </row>
    <row r="1813" spans="1:5" x14ac:dyDescent="0.25">
      <c r="A1813" s="1">
        <f t="shared" si="142"/>
        <v>38337</v>
      </c>
      <c r="B1813">
        <f t="shared" ca="1" si="143"/>
        <v>3561</v>
      </c>
      <c r="C1813">
        <f t="shared" ca="1" si="144"/>
        <v>56484.10511328659</v>
      </c>
      <c r="D1813">
        <f t="shared" ca="1" si="140"/>
        <v>53095.058806489396</v>
      </c>
      <c r="E1813">
        <f t="shared" ca="1" si="141"/>
        <v>2824.2052556643298</v>
      </c>
    </row>
    <row r="1814" spans="1:5" x14ac:dyDescent="0.25">
      <c r="A1814" s="1">
        <f t="shared" si="142"/>
        <v>38338</v>
      </c>
      <c r="B1814">
        <f t="shared" ca="1" si="143"/>
        <v>3563</v>
      </c>
      <c r="C1814">
        <f t="shared" ca="1" si="144"/>
        <v>56518.96861371713</v>
      </c>
      <c r="D1814">
        <f t="shared" ca="1" si="140"/>
        <v>51997.451124619758</v>
      </c>
      <c r="E1814">
        <f t="shared" ca="1" si="141"/>
        <v>4521.5174890973703</v>
      </c>
    </row>
    <row r="1815" spans="1:5" x14ac:dyDescent="0.25">
      <c r="A1815" s="1">
        <f t="shared" si="142"/>
        <v>38339</v>
      </c>
      <c r="B1815">
        <f t="shared" ca="1" si="143"/>
        <v>3564</v>
      </c>
      <c r="C1815">
        <f t="shared" ca="1" si="144"/>
        <v>56537.972184977087</v>
      </c>
      <c r="D1815">
        <f t="shared" ca="1" si="140"/>
        <v>48622.656079080291</v>
      </c>
      <c r="E1815">
        <f t="shared" ca="1" si="141"/>
        <v>2826.8986092488544</v>
      </c>
    </row>
    <row r="1816" spans="1:5" x14ac:dyDescent="0.25">
      <c r="A1816" s="1">
        <f t="shared" si="142"/>
        <v>38340</v>
      </c>
      <c r="B1816">
        <f t="shared" ca="1" si="143"/>
        <v>3565</v>
      </c>
      <c r="C1816">
        <f t="shared" ca="1" si="144"/>
        <v>56555.406753419993</v>
      </c>
      <c r="D1816">
        <f t="shared" ca="1" si="140"/>
        <v>53727.636415748995</v>
      </c>
      <c r="E1816">
        <f t="shared" ca="1" si="141"/>
        <v>3958.8784727393995</v>
      </c>
    </row>
    <row r="1817" spans="1:5" x14ac:dyDescent="0.25">
      <c r="A1817" s="1">
        <f t="shared" si="142"/>
        <v>38341</v>
      </c>
      <c r="B1817">
        <f t="shared" ca="1" si="143"/>
        <v>3566</v>
      </c>
      <c r="C1817">
        <f t="shared" ca="1" si="144"/>
        <v>56574.413671014569</v>
      </c>
      <c r="D1817">
        <f t="shared" ca="1" si="140"/>
        <v>48653.995757072531</v>
      </c>
      <c r="E1817">
        <f t="shared" ca="1" si="141"/>
        <v>4525.9530936811652</v>
      </c>
    </row>
    <row r="1818" spans="1:5" x14ac:dyDescent="0.25">
      <c r="A1818" s="1">
        <f t="shared" si="142"/>
        <v>38342</v>
      </c>
      <c r="B1818">
        <f t="shared" ca="1" si="143"/>
        <v>3567</v>
      </c>
      <c r="C1818">
        <f t="shared" ca="1" si="144"/>
        <v>56591.850573751224</v>
      </c>
      <c r="D1818">
        <f t="shared" ca="1" si="140"/>
        <v>51498.584022113617</v>
      </c>
      <c r="E1818">
        <f t="shared" ca="1" si="141"/>
        <v>3961.4295401625859</v>
      </c>
    </row>
    <row r="1819" spans="1:5" x14ac:dyDescent="0.25">
      <c r="A1819" s="1">
        <f t="shared" si="142"/>
        <v>38343</v>
      </c>
      <c r="B1819">
        <f t="shared" ca="1" si="143"/>
        <v>3567</v>
      </c>
      <c r="C1819">
        <f t="shared" ca="1" si="144"/>
        <v>56596.566561299041</v>
      </c>
      <c r="D1819">
        <f t="shared" ca="1" si="140"/>
        <v>51502.875570782126</v>
      </c>
      <c r="E1819">
        <f t="shared" ca="1" si="141"/>
        <v>5093.6909905169132</v>
      </c>
    </row>
    <row r="1820" spans="1:5" x14ac:dyDescent="0.25">
      <c r="A1820" s="1">
        <f t="shared" si="142"/>
        <v>38344</v>
      </c>
      <c r="B1820">
        <f t="shared" ca="1" si="143"/>
        <v>3568</v>
      </c>
      <c r="C1820">
        <f t="shared" ca="1" si="144"/>
        <v>56615.578409842696</v>
      </c>
      <c r="D1820">
        <f t="shared" ca="1" si="140"/>
        <v>51520.176352956856</v>
      </c>
      <c r="E1820">
        <f t="shared" ca="1" si="141"/>
        <v>2830.7789204921346</v>
      </c>
    </row>
    <row r="1821" spans="1:5" x14ac:dyDescent="0.25">
      <c r="A1821" s="1">
        <f t="shared" si="142"/>
        <v>38345</v>
      </c>
      <c r="B1821">
        <f t="shared" ca="1" si="143"/>
        <v>3568</v>
      </c>
      <c r="C1821">
        <f t="shared" ca="1" si="144"/>
        <v>56618.723719754351</v>
      </c>
      <c r="D1821">
        <f t="shared" ca="1" si="140"/>
        <v>53221.600296569093</v>
      </c>
      <c r="E1821">
        <f t="shared" ca="1" si="141"/>
        <v>5661.8723719754353</v>
      </c>
    </row>
    <row r="1822" spans="1:5" x14ac:dyDescent="0.25">
      <c r="A1822" s="1">
        <f t="shared" si="142"/>
        <v>38346</v>
      </c>
      <c r="B1822">
        <f t="shared" ca="1" si="143"/>
        <v>3568</v>
      </c>
      <c r="C1822">
        <f t="shared" ca="1" si="144"/>
        <v>56620.296462079896</v>
      </c>
      <c r="D1822">
        <f t="shared" ca="1" si="140"/>
        <v>53789.281638975895</v>
      </c>
      <c r="E1822">
        <f t="shared" ca="1" si="141"/>
        <v>3397.2177877247941</v>
      </c>
    </row>
    <row r="1823" spans="1:5" x14ac:dyDescent="0.25">
      <c r="A1823" s="1">
        <f t="shared" si="142"/>
        <v>38347</v>
      </c>
      <c r="B1823">
        <f t="shared" ca="1" si="143"/>
        <v>3569</v>
      </c>
      <c r="C1823">
        <f t="shared" ca="1" si="144"/>
        <v>56637.738606065846</v>
      </c>
      <c r="D1823">
        <f t="shared" ca="1" si="140"/>
        <v>52106.719517580575</v>
      </c>
      <c r="E1823">
        <f t="shared" ca="1" si="141"/>
        <v>2831.8869303032925</v>
      </c>
    </row>
    <row r="1824" spans="1:5" x14ac:dyDescent="0.25">
      <c r="A1824" s="1">
        <f t="shared" si="142"/>
        <v>38348</v>
      </c>
      <c r="B1824">
        <f t="shared" ca="1" si="143"/>
        <v>3570</v>
      </c>
      <c r="C1824">
        <f t="shared" ca="1" si="144"/>
        <v>56656.755386703633</v>
      </c>
      <c r="D1824">
        <f t="shared" ca="1" si="140"/>
        <v>53823.917617368454</v>
      </c>
      <c r="E1824">
        <f t="shared" ca="1" si="141"/>
        <v>5665.6755386703635</v>
      </c>
    </row>
    <row r="1825" spans="1:5" x14ac:dyDescent="0.25">
      <c r="A1825" s="1">
        <f t="shared" si="142"/>
        <v>38349</v>
      </c>
      <c r="B1825">
        <f t="shared" ca="1" si="143"/>
        <v>3570</v>
      </c>
      <c r="C1825">
        <f t="shared" ca="1" si="144"/>
        <v>56658.329185464368</v>
      </c>
      <c r="D1825">
        <f t="shared" ca="1" si="140"/>
        <v>48159.57980764471</v>
      </c>
      <c r="E1825">
        <f t="shared" ca="1" si="141"/>
        <v>4532.6663348371494</v>
      </c>
    </row>
    <row r="1826" spans="1:5" x14ac:dyDescent="0.25">
      <c r="A1826" s="1">
        <f t="shared" si="142"/>
        <v>38350</v>
      </c>
      <c r="B1826">
        <f t="shared" ca="1" si="143"/>
        <v>3572</v>
      </c>
      <c r="C1826">
        <f t="shared" ca="1" si="144"/>
        <v>56693.219994716266</v>
      </c>
      <c r="D1826">
        <f t="shared" ca="1" si="140"/>
        <v>53291.626795033291</v>
      </c>
      <c r="E1826">
        <f t="shared" ca="1" si="141"/>
        <v>3968.5253996301385</v>
      </c>
    </row>
    <row r="1827" spans="1:5" x14ac:dyDescent="0.25">
      <c r="A1827" s="1">
        <f t="shared" si="142"/>
        <v>38351</v>
      </c>
      <c r="B1827">
        <f t="shared" ca="1" si="143"/>
        <v>3573</v>
      </c>
      <c r="C1827">
        <f t="shared" ca="1" si="144"/>
        <v>56710.666809408089</v>
      </c>
      <c r="D1827">
        <f t="shared" ca="1" si="140"/>
        <v>53875.133468937689</v>
      </c>
      <c r="E1827">
        <f t="shared" ca="1" si="141"/>
        <v>2835.5333404704043</v>
      </c>
    </row>
    <row r="1828" spans="1:5" x14ac:dyDescent="0.25">
      <c r="A1828" s="1">
        <f t="shared" si="142"/>
        <v>38352</v>
      </c>
      <c r="B1828">
        <f t="shared" ca="1" si="143"/>
        <v>3575</v>
      </c>
      <c r="C1828">
        <f t="shared" ca="1" si="144"/>
        <v>56743.986993536899</v>
      </c>
      <c r="D1828">
        <f t="shared" ca="1" si="140"/>
        <v>48232.388944506369</v>
      </c>
      <c r="E1828">
        <f t="shared" ca="1" si="141"/>
        <v>2837.199349676845</v>
      </c>
    </row>
    <row r="1829" spans="1:5" x14ac:dyDescent="0.25">
      <c r="A1829" s="1">
        <f t="shared" si="142"/>
        <v>38353</v>
      </c>
      <c r="B1829">
        <f t="shared" ca="1" si="143"/>
        <v>3576</v>
      </c>
      <c r="C1829">
        <f t="shared" ca="1" si="144"/>
        <v>56763.012762975472</v>
      </c>
      <c r="D1829">
        <f t="shared" ca="1" si="140"/>
        <v>51086.71148667793</v>
      </c>
      <c r="E1829">
        <f t="shared" ca="1" si="141"/>
        <v>5676.3012762975468</v>
      </c>
    </row>
    <row r="1830" spans="1:5" x14ac:dyDescent="0.25">
      <c r="A1830" s="1">
        <f t="shared" si="142"/>
        <v>38354</v>
      </c>
      <c r="B1830">
        <f t="shared" ca="1" si="143"/>
        <v>3577</v>
      </c>
      <c r="C1830">
        <f t="shared" ca="1" si="144"/>
        <v>56783.617662532917</v>
      </c>
      <c r="D1830">
        <f t="shared" ca="1" si="140"/>
        <v>50537.419719654295</v>
      </c>
      <c r="E1830">
        <f t="shared" ca="1" si="141"/>
        <v>3407.017059751975</v>
      </c>
    </row>
    <row r="1831" spans="1:5" x14ac:dyDescent="0.25">
      <c r="A1831" s="1">
        <f t="shared" si="142"/>
        <v>38355</v>
      </c>
      <c r="B1831">
        <f t="shared" ca="1" si="143"/>
        <v>3579</v>
      </c>
      <c r="C1831">
        <f t="shared" ca="1" si="144"/>
        <v>56818.523368796166</v>
      </c>
      <c r="D1831">
        <f t="shared" ca="1" si="140"/>
        <v>48863.93009716471</v>
      </c>
      <c r="E1831">
        <f t="shared" ca="1" si="141"/>
        <v>2840.9261684398084</v>
      </c>
    </row>
    <row r="1832" spans="1:5" x14ac:dyDescent="0.25">
      <c r="A1832" s="1">
        <f t="shared" si="142"/>
        <v>38356</v>
      </c>
      <c r="B1832">
        <f t="shared" ca="1" si="143"/>
        <v>3580</v>
      </c>
      <c r="C1832">
        <f t="shared" ca="1" si="144"/>
        <v>56835.977632517694</v>
      </c>
      <c r="D1832">
        <f t="shared" ca="1" si="140"/>
        <v>51152.379869265926</v>
      </c>
      <c r="E1832">
        <f t="shared" ca="1" si="141"/>
        <v>3410.1586579510617</v>
      </c>
    </row>
    <row r="1833" spans="1:5" x14ac:dyDescent="0.25">
      <c r="A1833" s="1">
        <f t="shared" si="142"/>
        <v>38357</v>
      </c>
      <c r="B1833">
        <f t="shared" ca="1" si="143"/>
        <v>3582</v>
      </c>
      <c r="C1833">
        <f t="shared" ca="1" si="144"/>
        <v>56872.468552793776</v>
      </c>
      <c r="D1833">
        <f t="shared" ca="1" si="140"/>
        <v>52322.671068570278</v>
      </c>
      <c r="E1833">
        <f t="shared" ca="1" si="141"/>
        <v>5687.2468552793771</v>
      </c>
    </row>
    <row r="1834" spans="1:5" x14ac:dyDescent="0.25">
      <c r="A1834" s="1">
        <f t="shared" si="142"/>
        <v>38358</v>
      </c>
      <c r="B1834">
        <f t="shared" ca="1" si="143"/>
        <v>3584</v>
      </c>
      <c r="C1834">
        <f t="shared" ca="1" si="144"/>
        <v>56908.965160195607</v>
      </c>
      <c r="D1834">
        <f t="shared" ca="1" si="140"/>
        <v>53494.427250583867</v>
      </c>
      <c r="E1834">
        <f t="shared" ca="1" si="141"/>
        <v>4552.717212815649</v>
      </c>
    </row>
    <row r="1835" spans="1:5" x14ac:dyDescent="0.25">
      <c r="A1835" s="1">
        <f t="shared" si="142"/>
        <v>38359</v>
      </c>
      <c r="B1835">
        <f t="shared" ca="1" si="143"/>
        <v>3584</v>
      </c>
      <c r="C1835">
        <f t="shared" ca="1" si="144"/>
        <v>56913.707573958964</v>
      </c>
      <c r="D1835">
        <f t="shared" ca="1" si="140"/>
        <v>52360.610968042252</v>
      </c>
      <c r="E1835">
        <f t="shared" ca="1" si="141"/>
        <v>3414.822454437538</v>
      </c>
    </row>
    <row r="1836" spans="1:5" x14ac:dyDescent="0.25">
      <c r="A1836" s="1">
        <f t="shared" si="142"/>
        <v>38360</v>
      </c>
      <c r="B1836">
        <f t="shared" ca="1" si="143"/>
        <v>3585</v>
      </c>
      <c r="C1836">
        <f t="shared" ca="1" si="144"/>
        <v>56931.168892119262</v>
      </c>
      <c r="D1836">
        <f t="shared" ca="1" si="140"/>
        <v>50099.428625064946</v>
      </c>
      <c r="E1836">
        <f t="shared" ca="1" si="141"/>
        <v>4554.493511369541</v>
      </c>
    </row>
    <row r="1837" spans="1:5" x14ac:dyDescent="0.25">
      <c r="A1837" s="1">
        <f t="shared" si="142"/>
        <v>38361</v>
      </c>
      <c r="B1837">
        <f t="shared" ca="1" si="143"/>
        <v>3586</v>
      </c>
      <c r="C1837">
        <f t="shared" ca="1" si="144"/>
        <v>56951.794861397568</v>
      </c>
      <c r="D1837">
        <f t="shared" ca="1" si="140"/>
        <v>51826.133323871785</v>
      </c>
      <c r="E1837">
        <f t="shared" ca="1" si="141"/>
        <v>3986.6256402978297</v>
      </c>
    </row>
    <row r="1838" spans="1:5" x14ac:dyDescent="0.25">
      <c r="A1838" s="1">
        <f t="shared" si="142"/>
        <v>38362</v>
      </c>
      <c r="B1838">
        <f t="shared" ca="1" si="143"/>
        <v>3588</v>
      </c>
      <c r="C1838">
        <f t="shared" ca="1" si="144"/>
        <v>56988.306901661475</v>
      </c>
      <c r="D1838">
        <f t="shared" ca="1" si="140"/>
        <v>50149.710073462098</v>
      </c>
      <c r="E1838">
        <f t="shared" ca="1" si="141"/>
        <v>4559.0645521329179</v>
      </c>
    </row>
    <row r="1839" spans="1:5" x14ac:dyDescent="0.25">
      <c r="A1839" s="1">
        <f t="shared" si="142"/>
        <v>38363</v>
      </c>
      <c r="B1839">
        <f t="shared" ca="1" si="143"/>
        <v>3590</v>
      </c>
      <c r="C1839">
        <f t="shared" ca="1" si="144"/>
        <v>57023.240740851317</v>
      </c>
      <c r="D1839">
        <f t="shared" ca="1" si="140"/>
        <v>49610.219444540649</v>
      </c>
      <c r="E1839">
        <f t="shared" ca="1" si="141"/>
        <v>3991.6268518595921</v>
      </c>
    </row>
    <row r="1840" spans="1:5" x14ac:dyDescent="0.25">
      <c r="A1840" s="1">
        <f t="shared" si="142"/>
        <v>38364</v>
      </c>
      <c r="B1840">
        <f t="shared" ca="1" si="143"/>
        <v>3592</v>
      </c>
      <c r="C1840">
        <f t="shared" ca="1" si="144"/>
        <v>57056.593424340033</v>
      </c>
      <c r="D1840">
        <f t="shared" ca="1" si="140"/>
        <v>51921.500016149432</v>
      </c>
      <c r="E1840">
        <f t="shared" ca="1" si="141"/>
        <v>5135.0934081906025</v>
      </c>
    </row>
    <row r="1841" spans="1:5" x14ac:dyDescent="0.25">
      <c r="A1841" s="1">
        <f t="shared" si="142"/>
        <v>38365</v>
      </c>
      <c r="B1841">
        <f t="shared" ca="1" si="143"/>
        <v>3593</v>
      </c>
      <c r="C1841">
        <f t="shared" ca="1" si="144"/>
        <v>57075.648469839471</v>
      </c>
      <c r="D1841">
        <f t="shared" ca="1" si="140"/>
        <v>53080.353076950712</v>
      </c>
      <c r="E1841">
        <f t="shared" ca="1" si="141"/>
        <v>2853.7824234919735</v>
      </c>
    </row>
    <row r="1842" spans="1:5" x14ac:dyDescent="0.25">
      <c r="A1842" s="1">
        <f t="shared" si="142"/>
        <v>38366</v>
      </c>
      <c r="B1842">
        <f t="shared" ca="1" si="143"/>
        <v>3594</v>
      </c>
      <c r="C1842">
        <f t="shared" ca="1" si="144"/>
        <v>57094.705456465585</v>
      </c>
      <c r="D1842">
        <f t="shared" ca="1" si="140"/>
        <v>53669.02312907765</v>
      </c>
      <c r="E1842">
        <f t="shared" ca="1" si="141"/>
        <v>5709.470545646559</v>
      </c>
    </row>
    <row r="1843" spans="1:5" x14ac:dyDescent="0.25">
      <c r="A1843" s="1">
        <f t="shared" si="142"/>
        <v>38367</v>
      </c>
      <c r="B1843">
        <f t="shared" ca="1" si="143"/>
        <v>3596</v>
      </c>
      <c r="C1843">
        <f t="shared" ca="1" si="144"/>
        <v>57131.238230806543</v>
      </c>
      <c r="D1843">
        <f t="shared" ca="1" si="140"/>
        <v>54274.676319266211</v>
      </c>
      <c r="E1843">
        <f t="shared" ca="1" si="141"/>
        <v>4570.4990584645238</v>
      </c>
    </row>
    <row r="1844" spans="1:5" x14ac:dyDescent="0.25">
      <c r="A1844" s="1">
        <f t="shared" si="142"/>
        <v>38368</v>
      </c>
      <c r="B1844">
        <f t="shared" ca="1" si="143"/>
        <v>3596</v>
      </c>
      <c r="C1844">
        <f t="shared" ca="1" si="144"/>
        <v>57135.999167325783</v>
      </c>
      <c r="D1844">
        <f t="shared" ca="1" si="140"/>
        <v>51993.75924226646</v>
      </c>
      <c r="E1844">
        <f t="shared" ca="1" si="141"/>
        <v>5142.2399250593207</v>
      </c>
    </row>
    <row r="1845" spans="1:5" x14ac:dyDescent="0.25">
      <c r="A1845" s="1">
        <f t="shared" si="142"/>
        <v>38369</v>
      </c>
      <c r="B1845">
        <f t="shared" ca="1" si="143"/>
        <v>3597</v>
      </c>
      <c r="C1845">
        <f t="shared" ca="1" si="144"/>
        <v>57156.650589716701</v>
      </c>
      <c r="D1845">
        <f t="shared" ca="1" si="140"/>
        <v>50869.41902484787</v>
      </c>
      <c r="E1845">
        <f t="shared" ca="1" si="141"/>
        <v>3429.3990353830018</v>
      </c>
    </row>
    <row r="1846" spans="1:5" x14ac:dyDescent="0.25">
      <c r="A1846" s="1">
        <f t="shared" si="142"/>
        <v>38370</v>
      </c>
      <c r="B1846">
        <f t="shared" ca="1" si="143"/>
        <v>3598</v>
      </c>
      <c r="C1846">
        <f t="shared" ca="1" si="144"/>
        <v>57175.716931103598</v>
      </c>
      <c r="D1846">
        <f t="shared" ca="1" si="140"/>
        <v>52601.659576615311</v>
      </c>
      <c r="E1846">
        <f t="shared" ca="1" si="141"/>
        <v>3430.5430158662157</v>
      </c>
    </row>
    <row r="1847" spans="1:5" x14ac:dyDescent="0.25">
      <c r="A1847" s="1">
        <f t="shared" si="142"/>
        <v>38371</v>
      </c>
      <c r="B1847">
        <f t="shared" ca="1" si="143"/>
        <v>3599</v>
      </c>
      <c r="C1847">
        <f t="shared" ca="1" si="144"/>
        <v>57196.373870338553</v>
      </c>
      <c r="D1847">
        <f t="shared" ca="1" si="140"/>
        <v>53764.591438118237</v>
      </c>
      <c r="E1847">
        <f t="shared" ca="1" si="141"/>
        <v>3431.7824322203132</v>
      </c>
    </row>
    <row r="1848" spans="1:5" x14ac:dyDescent="0.25">
      <c r="A1848" s="1">
        <f t="shared" si="142"/>
        <v>38372</v>
      </c>
      <c r="B1848">
        <f t="shared" ca="1" si="143"/>
        <v>3600</v>
      </c>
      <c r="C1848">
        <f t="shared" ca="1" si="144"/>
        <v>57215.444625727381</v>
      </c>
      <c r="D1848">
        <f t="shared" ca="1" si="140"/>
        <v>54354.672394441011</v>
      </c>
      <c r="E1848">
        <f t="shared" ca="1" si="141"/>
        <v>5149.390016315464</v>
      </c>
    </row>
    <row r="1849" spans="1:5" x14ac:dyDescent="0.25">
      <c r="A1849" s="1">
        <f t="shared" si="142"/>
        <v>38373</v>
      </c>
      <c r="B1849">
        <f t="shared" ca="1" si="143"/>
        <v>3600</v>
      </c>
      <c r="C1849">
        <f t="shared" ca="1" si="144"/>
        <v>57218.623261539913</v>
      </c>
      <c r="D1849">
        <f t="shared" ca="1" si="140"/>
        <v>48635.829772308927</v>
      </c>
      <c r="E1849">
        <f t="shared" ca="1" si="141"/>
        <v>5721.8623261539915</v>
      </c>
    </row>
    <row r="1850" spans="1:5" x14ac:dyDescent="0.25">
      <c r="A1850" s="1">
        <f t="shared" si="142"/>
        <v>38374</v>
      </c>
      <c r="B1850">
        <f t="shared" ca="1" si="143"/>
        <v>3601</v>
      </c>
      <c r="C1850">
        <f t="shared" ca="1" si="144"/>
        <v>57239.286866667309</v>
      </c>
      <c r="D1850">
        <f t="shared" ca="1" si="140"/>
        <v>49225.786705333885</v>
      </c>
      <c r="E1850">
        <f t="shared" ca="1" si="141"/>
        <v>3434.3572120000385</v>
      </c>
    </row>
    <row r="1851" spans="1:5" x14ac:dyDescent="0.25">
      <c r="A1851" s="1">
        <f t="shared" si="142"/>
        <v>38375</v>
      </c>
      <c r="B1851">
        <f t="shared" ca="1" si="143"/>
        <v>3602</v>
      </c>
      <c r="C1851">
        <f t="shared" ca="1" si="144"/>
        <v>57259.953518377341</v>
      </c>
      <c r="D1851">
        <f t="shared" ca="1" si="140"/>
        <v>52679.157236907158</v>
      </c>
      <c r="E1851">
        <f t="shared" ca="1" si="141"/>
        <v>2862.9976759188667</v>
      </c>
    </row>
    <row r="1852" spans="1:5" x14ac:dyDescent="0.25">
      <c r="A1852" s="1">
        <f t="shared" si="142"/>
        <v>38376</v>
      </c>
      <c r="B1852">
        <f t="shared" ca="1" si="143"/>
        <v>3603</v>
      </c>
      <c r="C1852">
        <f t="shared" ca="1" si="144"/>
        <v>57280.623217034277</v>
      </c>
      <c r="D1852">
        <f t="shared" ca="1" si="140"/>
        <v>53270.979591841875</v>
      </c>
      <c r="E1852">
        <f t="shared" ca="1" si="141"/>
        <v>3436.8373930220569</v>
      </c>
    </row>
    <row r="1853" spans="1:5" x14ac:dyDescent="0.25">
      <c r="A1853" s="1">
        <f t="shared" si="142"/>
        <v>38377</v>
      </c>
      <c r="B1853">
        <f t="shared" ca="1" si="143"/>
        <v>3605</v>
      </c>
      <c r="C1853">
        <f t="shared" ca="1" si="144"/>
        <v>57315.603312055566</v>
      </c>
      <c r="D1853">
        <f t="shared" ca="1" si="140"/>
        <v>53876.667113332238</v>
      </c>
      <c r="E1853">
        <f t="shared" ca="1" si="141"/>
        <v>3438.9361987233337</v>
      </c>
    </row>
    <row r="1854" spans="1:5" x14ac:dyDescent="0.25">
      <c r="A1854" s="1">
        <f t="shared" si="142"/>
        <v>38378</v>
      </c>
      <c r="B1854">
        <f t="shared" ca="1" si="143"/>
        <v>3606</v>
      </c>
      <c r="C1854">
        <f t="shared" ca="1" si="144"/>
        <v>57333.094772872159</v>
      </c>
      <c r="D1854">
        <f t="shared" ca="1" si="140"/>
        <v>48733.130556941331</v>
      </c>
      <c r="E1854">
        <f t="shared" ca="1" si="141"/>
        <v>4013.316634101051</v>
      </c>
    </row>
    <row r="1855" spans="1:5" x14ac:dyDescent="0.25">
      <c r="A1855" s="1">
        <f t="shared" si="142"/>
        <v>38379</v>
      </c>
      <c r="B1855">
        <f t="shared" ca="1" si="143"/>
        <v>3607</v>
      </c>
      <c r="C1855">
        <f t="shared" ca="1" si="144"/>
        <v>57353.773216441215</v>
      </c>
      <c r="D1855">
        <f t="shared" ca="1" si="140"/>
        <v>49897.782698303861</v>
      </c>
      <c r="E1855">
        <f t="shared" ca="1" si="141"/>
        <v>2867.6886608220607</v>
      </c>
    </row>
    <row r="1856" spans="1:5" x14ac:dyDescent="0.25">
      <c r="A1856" s="1">
        <f t="shared" si="142"/>
        <v>38380</v>
      </c>
      <c r="B1856">
        <f t="shared" ca="1" si="143"/>
        <v>3607</v>
      </c>
      <c r="C1856">
        <f t="shared" ca="1" si="144"/>
        <v>57356.959537175455</v>
      </c>
      <c r="D1856">
        <f t="shared" ca="1" si="140"/>
        <v>52194.833178829664</v>
      </c>
      <c r="E1856">
        <f t="shared" ca="1" si="141"/>
        <v>4014.9871676022817</v>
      </c>
    </row>
    <row r="1857" spans="1:5" x14ac:dyDescent="0.25">
      <c r="A1857" s="1">
        <f t="shared" si="142"/>
        <v>38381</v>
      </c>
      <c r="B1857">
        <f t="shared" ca="1" si="143"/>
        <v>3607</v>
      </c>
      <c r="C1857">
        <f t="shared" ca="1" si="144"/>
        <v>57358.552786051485</v>
      </c>
      <c r="D1857">
        <f t="shared" ca="1" si="140"/>
        <v>54490.625146748906</v>
      </c>
      <c r="E1857">
        <f t="shared" ca="1" si="141"/>
        <v>5162.2697507446337</v>
      </c>
    </row>
    <row r="1858" spans="1:5" x14ac:dyDescent="0.25">
      <c r="A1858" s="1">
        <f t="shared" si="142"/>
        <v>38382</v>
      </c>
      <c r="B1858">
        <f t="shared" ca="1" si="143"/>
        <v>3608</v>
      </c>
      <c r="C1858">
        <f t="shared" ca="1" si="144"/>
        <v>57377.64226651541</v>
      </c>
      <c r="D1858">
        <f t="shared" ca="1" si="140"/>
        <v>49344.772349203246</v>
      </c>
      <c r="E1858">
        <f t="shared" ca="1" si="141"/>
        <v>4590.2113813212327</v>
      </c>
    </row>
    <row r="1859" spans="1:5" x14ac:dyDescent="0.25">
      <c r="A1859" s="1">
        <f t="shared" si="142"/>
        <v>38383</v>
      </c>
      <c r="B1859">
        <f t="shared" ca="1" si="143"/>
        <v>3609</v>
      </c>
      <c r="C1859">
        <f t="shared" ca="1" si="144"/>
        <v>57395.139425856789</v>
      </c>
      <c r="D1859">
        <f t="shared" ref="D1859:D1922" ca="1" si="145">C1859*RANDBETWEEN(85,95)/100</f>
        <v>48785.868511978268</v>
      </c>
      <c r="E1859">
        <f t="shared" ref="E1859:E1922" ca="1" si="146">C1859*RANDBETWEEN(5,10)/100</f>
        <v>4017.6597598099756</v>
      </c>
    </row>
    <row r="1860" spans="1:5" x14ac:dyDescent="0.25">
      <c r="A1860" s="1">
        <f t="shared" ref="A1860:A1923" si="147">A1859+1</f>
        <v>38384</v>
      </c>
      <c r="B1860">
        <f t="shared" ref="B1860:B1923" ca="1" si="148">ROUND(B1859*(1+RANDBETWEEN(1,5)/10000),0)</f>
        <v>3610</v>
      </c>
      <c r="C1860">
        <f t="shared" ref="C1860:C1923" ca="1" si="149">(C1859/B1859)*(1+RANDBETWEEN(1,3)/100/360)*B1860</f>
        <v>57415.827015365379</v>
      </c>
      <c r="D1860">
        <f t="shared" ca="1" si="145"/>
        <v>48803.452963060568</v>
      </c>
      <c r="E1860">
        <f t="shared" ca="1" si="146"/>
        <v>5167.424431382884</v>
      </c>
    </row>
    <row r="1861" spans="1:5" x14ac:dyDescent="0.25">
      <c r="A1861" s="1">
        <f t="shared" si="147"/>
        <v>38385</v>
      </c>
      <c r="B1861">
        <f t="shared" ca="1" si="148"/>
        <v>3611</v>
      </c>
      <c r="C1861">
        <f t="shared" ca="1" si="149"/>
        <v>57434.922328348279</v>
      </c>
      <c r="D1861">
        <f t="shared" ca="1" si="145"/>
        <v>49968.382425663003</v>
      </c>
      <c r="E1861">
        <f t="shared" ca="1" si="146"/>
        <v>2871.7461164174142</v>
      </c>
    </row>
    <row r="1862" spans="1:5" x14ac:dyDescent="0.25">
      <c r="A1862" s="1">
        <f t="shared" si="147"/>
        <v>38386</v>
      </c>
      <c r="B1862">
        <f t="shared" ca="1" si="148"/>
        <v>3611</v>
      </c>
      <c r="C1862">
        <f t="shared" ca="1" si="149"/>
        <v>57436.517742857402</v>
      </c>
      <c r="D1862">
        <f t="shared" ca="1" si="145"/>
        <v>52267.231146000231</v>
      </c>
      <c r="E1862">
        <f t="shared" ca="1" si="146"/>
        <v>5743.6517742857404</v>
      </c>
    </row>
    <row r="1863" spans="1:5" x14ac:dyDescent="0.25">
      <c r="A1863" s="1">
        <f t="shared" si="147"/>
        <v>38387</v>
      </c>
      <c r="B1863">
        <f t="shared" ca="1" si="148"/>
        <v>3612</v>
      </c>
      <c r="C1863">
        <f t="shared" ca="1" si="149"/>
        <v>57457.21143147094</v>
      </c>
      <c r="D1863">
        <f t="shared" ca="1" si="145"/>
        <v>52860.634516953265</v>
      </c>
      <c r="E1863">
        <f t="shared" ca="1" si="146"/>
        <v>2872.8605715735471</v>
      </c>
    </row>
    <row r="1864" spans="1:5" x14ac:dyDescent="0.25">
      <c r="A1864" s="1">
        <f t="shared" si="147"/>
        <v>38388</v>
      </c>
      <c r="B1864">
        <f t="shared" ca="1" si="148"/>
        <v>3613</v>
      </c>
      <c r="C1864">
        <f t="shared" ca="1" si="149"/>
        <v>57477.908170167866</v>
      </c>
      <c r="D1864">
        <f t="shared" ca="1" si="145"/>
        <v>52879.675516554431</v>
      </c>
      <c r="E1864">
        <f t="shared" ca="1" si="146"/>
        <v>4023.4535719117503</v>
      </c>
    </row>
    <row r="1865" spans="1:5" x14ac:dyDescent="0.25">
      <c r="A1865" s="1">
        <f t="shared" si="147"/>
        <v>38389</v>
      </c>
      <c r="B1865">
        <f t="shared" ca="1" si="148"/>
        <v>3614</v>
      </c>
      <c r="C1865">
        <f t="shared" ca="1" si="149"/>
        <v>57497.010908845936</v>
      </c>
      <c r="D1865">
        <f t="shared" ca="1" si="145"/>
        <v>52322.2799270498</v>
      </c>
      <c r="E1865">
        <f t="shared" ca="1" si="146"/>
        <v>3449.8206545307562</v>
      </c>
    </row>
    <row r="1866" spans="1:5" x14ac:dyDescent="0.25">
      <c r="A1866" s="1">
        <f t="shared" si="147"/>
        <v>38390</v>
      </c>
      <c r="B1866">
        <f t="shared" ca="1" si="148"/>
        <v>3614</v>
      </c>
      <c r="C1866">
        <f t="shared" ca="1" si="149"/>
        <v>57498.608048037851</v>
      </c>
      <c r="D1866">
        <f t="shared" ca="1" si="145"/>
        <v>53473.705484675207</v>
      </c>
      <c r="E1866">
        <f t="shared" ca="1" si="146"/>
        <v>4599.8886438430281</v>
      </c>
    </row>
    <row r="1867" spans="1:5" x14ac:dyDescent="0.25">
      <c r="A1867" s="1">
        <f t="shared" si="147"/>
        <v>38391</v>
      </c>
      <c r="B1867">
        <f t="shared" ca="1" si="148"/>
        <v>3616</v>
      </c>
      <c r="C1867">
        <f t="shared" ca="1" si="149"/>
        <v>57533.624109902681</v>
      </c>
      <c r="D1867">
        <f t="shared" ca="1" si="145"/>
        <v>50054.252975615331</v>
      </c>
      <c r="E1867">
        <f t="shared" ca="1" si="146"/>
        <v>4602.6899287922142</v>
      </c>
    </row>
    <row r="1868" spans="1:5" x14ac:dyDescent="0.25">
      <c r="A1868" s="1">
        <f t="shared" si="147"/>
        <v>38392</v>
      </c>
      <c r="B1868">
        <f t="shared" ca="1" si="148"/>
        <v>3617</v>
      </c>
      <c r="C1868">
        <f t="shared" ca="1" si="149"/>
        <v>57552.732153664721</v>
      </c>
      <c r="D1868">
        <f t="shared" ca="1" si="145"/>
        <v>51797.458938298252</v>
      </c>
      <c r="E1868">
        <f t="shared" ca="1" si="146"/>
        <v>4028.6912507565307</v>
      </c>
    </row>
    <row r="1869" spans="1:5" x14ac:dyDescent="0.25">
      <c r="A1869" s="1">
        <f t="shared" si="147"/>
        <v>38393</v>
      </c>
      <c r="B1869">
        <f t="shared" ca="1" si="148"/>
        <v>3617</v>
      </c>
      <c r="C1869">
        <f t="shared" ca="1" si="149"/>
        <v>57554.33084066899</v>
      </c>
      <c r="D1869">
        <f t="shared" ca="1" si="145"/>
        <v>52949.984373415464</v>
      </c>
      <c r="E1869">
        <f t="shared" ca="1" si="146"/>
        <v>2877.7165420334495</v>
      </c>
    </row>
    <row r="1870" spans="1:5" x14ac:dyDescent="0.25">
      <c r="A1870" s="1">
        <f t="shared" si="147"/>
        <v>38394</v>
      </c>
      <c r="B1870">
        <f t="shared" ca="1" si="148"/>
        <v>3618</v>
      </c>
      <c r="C1870">
        <f t="shared" ca="1" si="149"/>
        <v>57575.040534224187</v>
      </c>
      <c r="D1870">
        <f t="shared" ca="1" si="145"/>
        <v>52969.037291486253</v>
      </c>
      <c r="E1870">
        <f t="shared" ca="1" si="146"/>
        <v>2878.7520267112095</v>
      </c>
    </row>
    <row r="1871" spans="1:5" x14ac:dyDescent="0.25">
      <c r="A1871" s="1">
        <f t="shared" si="147"/>
        <v>38395</v>
      </c>
      <c r="B1871">
        <f t="shared" ca="1" si="148"/>
        <v>3619</v>
      </c>
      <c r="C1871">
        <f t="shared" ca="1" si="149"/>
        <v>57592.553782265801</v>
      </c>
      <c r="D1871">
        <f t="shared" ca="1" si="145"/>
        <v>52409.223941861877</v>
      </c>
      <c r="E1871">
        <f t="shared" ca="1" si="146"/>
        <v>5759.2553782265795</v>
      </c>
    </row>
    <row r="1872" spans="1:5" x14ac:dyDescent="0.25">
      <c r="A1872" s="1">
        <f t="shared" si="147"/>
        <v>38396</v>
      </c>
      <c r="B1872">
        <f t="shared" ca="1" si="148"/>
        <v>3620</v>
      </c>
      <c r="C1872">
        <f t="shared" ca="1" si="149"/>
        <v>57610.06795884046</v>
      </c>
      <c r="D1872">
        <f t="shared" ca="1" si="145"/>
        <v>54153.463881310032</v>
      </c>
      <c r="E1872">
        <f t="shared" ca="1" si="146"/>
        <v>2880.5033979420232</v>
      </c>
    </row>
    <row r="1873" spans="1:5" x14ac:dyDescent="0.25">
      <c r="A1873" s="1">
        <f t="shared" si="147"/>
        <v>38397</v>
      </c>
      <c r="B1873">
        <f t="shared" ca="1" si="148"/>
        <v>3621</v>
      </c>
      <c r="C1873">
        <f t="shared" ca="1" si="149"/>
        <v>57630.784507449702</v>
      </c>
      <c r="D1873">
        <f t="shared" ca="1" si="145"/>
        <v>50138.782521481247</v>
      </c>
      <c r="E1873">
        <f t="shared" ca="1" si="146"/>
        <v>5763.0784507449707</v>
      </c>
    </row>
    <row r="1874" spans="1:5" x14ac:dyDescent="0.25">
      <c r="A1874" s="1">
        <f t="shared" si="147"/>
        <v>38398</v>
      </c>
      <c r="B1874">
        <f t="shared" ca="1" si="148"/>
        <v>3623</v>
      </c>
      <c r="C1874">
        <f t="shared" ca="1" si="149"/>
        <v>57667.421144668922</v>
      </c>
      <c r="D1874">
        <f t="shared" ca="1" si="145"/>
        <v>51324.00481875534</v>
      </c>
      <c r="E1874">
        <f t="shared" ca="1" si="146"/>
        <v>5190.0679030202036</v>
      </c>
    </row>
    <row r="1875" spans="1:5" x14ac:dyDescent="0.25">
      <c r="A1875" s="1">
        <f t="shared" si="147"/>
        <v>38399</v>
      </c>
      <c r="B1875">
        <f t="shared" ca="1" si="148"/>
        <v>3625</v>
      </c>
      <c r="C1875">
        <f t="shared" ca="1" si="149"/>
        <v>57700.857973601858</v>
      </c>
      <c r="D1875">
        <f t="shared" ca="1" si="145"/>
        <v>50199.746437033617</v>
      </c>
      <c r="E1875">
        <f t="shared" ca="1" si="146"/>
        <v>2885.0428986800925</v>
      </c>
    </row>
    <row r="1876" spans="1:5" x14ac:dyDescent="0.25">
      <c r="A1876" s="1">
        <f t="shared" si="147"/>
        <v>38400</v>
      </c>
      <c r="B1876">
        <f t="shared" ca="1" si="148"/>
        <v>3627</v>
      </c>
      <c r="C1876">
        <f t="shared" ca="1" si="149"/>
        <v>57737.503987469376</v>
      </c>
      <c r="D1876">
        <f t="shared" ca="1" si="145"/>
        <v>49654.25342922366</v>
      </c>
      <c r="E1876">
        <f t="shared" ca="1" si="146"/>
        <v>4041.6252791228562</v>
      </c>
    </row>
    <row r="1877" spans="1:5" x14ac:dyDescent="0.25">
      <c r="A1877" s="1">
        <f t="shared" si="147"/>
        <v>38401</v>
      </c>
      <c r="B1877">
        <f t="shared" ca="1" si="148"/>
        <v>3628</v>
      </c>
      <c r="C1877">
        <f t="shared" ca="1" si="149"/>
        <v>57758.235577220235</v>
      </c>
      <c r="D1877">
        <f t="shared" ca="1" si="145"/>
        <v>49672.082596409404</v>
      </c>
      <c r="E1877">
        <f t="shared" ca="1" si="146"/>
        <v>4043.0764904054167</v>
      </c>
    </row>
    <row r="1878" spans="1:5" x14ac:dyDescent="0.25">
      <c r="A1878" s="1">
        <f t="shared" si="147"/>
        <v>38402</v>
      </c>
      <c r="B1878">
        <f t="shared" ca="1" si="148"/>
        <v>3628</v>
      </c>
      <c r="C1878">
        <f t="shared" ca="1" si="149"/>
        <v>57763.048763518345</v>
      </c>
      <c r="D1878">
        <f t="shared" ca="1" si="145"/>
        <v>49098.591448990592</v>
      </c>
      <c r="E1878">
        <f t="shared" ca="1" si="146"/>
        <v>5198.6743887166513</v>
      </c>
    </row>
    <row r="1879" spans="1:5" x14ac:dyDescent="0.25">
      <c r="A1879" s="1">
        <f t="shared" si="147"/>
        <v>38403</v>
      </c>
      <c r="B1879">
        <f t="shared" ca="1" si="148"/>
        <v>3628</v>
      </c>
      <c r="C1879">
        <f t="shared" ca="1" si="149"/>
        <v>57764.653292650662</v>
      </c>
      <c r="D1879">
        <f t="shared" ca="1" si="145"/>
        <v>53721.127562165122</v>
      </c>
      <c r="E1879">
        <f t="shared" ca="1" si="146"/>
        <v>3465.8791975590402</v>
      </c>
    </row>
    <row r="1880" spans="1:5" x14ac:dyDescent="0.25">
      <c r="A1880" s="1">
        <f t="shared" si="147"/>
        <v>38404</v>
      </c>
      <c r="B1880">
        <f t="shared" ca="1" si="148"/>
        <v>3629</v>
      </c>
      <c r="C1880">
        <f t="shared" ca="1" si="149"/>
        <v>57782.180208653772</v>
      </c>
      <c r="D1880">
        <f t="shared" ca="1" si="145"/>
        <v>53159.605791961469</v>
      </c>
      <c r="E1880">
        <f t="shared" ca="1" si="146"/>
        <v>2889.1090104326886</v>
      </c>
    </row>
    <row r="1881" spans="1:5" x14ac:dyDescent="0.25">
      <c r="A1881" s="1">
        <f t="shared" si="147"/>
        <v>38405</v>
      </c>
      <c r="B1881">
        <f t="shared" ca="1" si="148"/>
        <v>3630</v>
      </c>
      <c r="C1881">
        <f t="shared" ca="1" si="149"/>
        <v>57801.313556651578</v>
      </c>
      <c r="D1881">
        <f t="shared" ca="1" si="145"/>
        <v>50287.142794286869</v>
      </c>
      <c r="E1881">
        <f t="shared" ca="1" si="146"/>
        <v>5780.1313556651576</v>
      </c>
    </row>
    <row r="1882" spans="1:5" x14ac:dyDescent="0.25">
      <c r="A1882" s="1">
        <f t="shared" si="147"/>
        <v>38406</v>
      </c>
      <c r="B1882">
        <f t="shared" ca="1" si="148"/>
        <v>3632</v>
      </c>
      <c r="C1882">
        <f t="shared" ca="1" si="149"/>
        <v>57836.372963735703</v>
      </c>
      <c r="D1882">
        <f t="shared" ca="1" si="145"/>
        <v>53209.463126636845</v>
      </c>
      <c r="E1882">
        <f t="shared" ca="1" si="146"/>
        <v>5783.6372963735703</v>
      </c>
    </row>
    <row r="1883" spans="1:5" x14ac:dyDescent="0.25">
      <c r="A1883" s="1">
        <f t="shared" si="147"/>
        <v>38407</v>
      </c>
      <c r="B1883">
        <f t="shared" ca="1" si="148"/>
        <v>3633</v>
      </c>
      <c r="C1883">
        <f t="shared" ca="1" si="149"/>
        <v>57855.511091738699</v>
      </c>
      <c r="D1883">
        <f t="shared" ca="1" si="145"/>
        <v>52648.515093482223</v>
      </c>
      <c r="E1883">
        <f t="shared" ca="1" si="146"/>
        <v>4049.8857764217087</v>
      </c>
    </row>
    <row r="1884" spans="1:5" x14ac:dyDescent="0.25">
      <c r="A1884" s="1">
        <f t="shared" si="147"/>
        <v>38408</v>
      </c>
      <c r="B1884">
        <f t="shared" ca="1" si="148"/>
        <v>3634</v>
      </c>
      <c r="C1884">
        <f t="shared" ca="1" si="149"/>
        <v>57876.258707584384</v>
      </c>
      <c r="D1884">
        <f t="shared" ca="1" si="145"/>
        <v>52667.395423901791</v>
      </c>
      <c r="E1884">
        <f t="shared" ca="1" si="146"/>
        <v>5787.6258707584384</v>
      </c>
    </row>
    <row r="1885" spans="1:5" x14ac:dyDescent="0.25">
      <c r="A1885" s="1">
        <f t="shared" si="147"/>
        <v>38409</v>
      </c>
      <c r="B1885">
        <f t="shared" ca="1" si="148"/>
        <v>3635</v>
      </c>
      <c r="C1885">
        <f t="shared" ca="1" si="149"/>
        <v>57895.401263340791</v>
      </c>
      <c r="D1885">
        <f t="shared" ca="1" si="145"/>
        <v>51526.907124373305</v>
      </c>
      <c r="E1885">
        <f t="shared" ca="1" si="146"/>
        <v>2894.7700631670396</v>
      </c>
    </row>
    <row r="1886" spans="1:5" x14ac:dyDescent="0.25">
      <c r="A1886" s="1">
        <f t="shared" si="147"/>
        <v>38410</v>
      </c>
      <c r="B1886">
        <f t="shared" ca="1" si="148"/>
        <v>3636</v>
      </c>
      <c r="C1886">
        <f t="shared" ca="1" si="149"/>
        <v>57912.93711940432</v>
      </c>
      <c r="D1886">
        <f t="shared" ca="1" si="145"/>
        <v>52121.643407463889</v>
      </c>
      <c r="E1886">
        <f t="shared" ca="1" si="146"/>
        <v>5791.2937119404323</v>
      </c>
    </row>
    <row r="1887" spans="1:5" x14ac:dyDescent="0.25">
      <c r="A1887" s="1">
        <f t="shared" si="147"/>
        <v>38411</v>
      </c>
      <c r="B1887">
        <f t="shared" ca="1" si="148"/>
        <v>3636</v>
      </c>
      <c r="C1887">
        <f t="shared" ca="1" si="149"/>
        <v>57917.76319749761</v>
      </c>
      <c r="D1887">
        <f t="shared" ca="1" si="145"/>
        <v>54442.697405647756</v>
      </c>
      <c r="E1887">
        <f t="shared" ca="1" si="146"/>
        <v>4633.4210557998085</v>
      </c>
    </row>
    <row r="1888" spans="1:5" x14ac:dyDescent="0.25">
      <c r="A1888" s="1">
        <f t="shared" si="147"/>
        <v>38412</v>
      </c>
      <c r="B1888">
        <f t="shared" ca="1" si="148"/>
        <v>3636</v>
      </c>
      <c r="C1888">
        <f t="shared" ca="1" si="149"/>
        <v>57920.980851008579</v>
      </c>
      <c r="D1888">
        <f t="shared" ca="1" si="145"/>
        <v>50970.463148887546</v>
      </c>
      <c r="E1888">
        <f t="shared" ca="1" si="146"/>
        <v>4054.4686595706007</v>
      </c>
    </row>
    <row r="1889" spans="1:5" x14ac:dyDescent="0.25">
      <c r="A1889" s="1">
        <f t="shared" si="147"/>
        <v>38413</v>
      </c>
      <c r="B1889">
        <f t="shared" ca="1" si="148"/>
        <v>3637</v>
      </c>
      <c r="C1889">
        <f t="shared" ca="1" si="149"/>
        <v>57940.129430990753</v>
      </c>
      <c r="D1889">
        <f t="shared" ca="1" si="145"/>
        <v>50407.912604961952</v>
      </c>
      <c r="E1889">
        <f t="shared" ca="1" si="146"/>
        <v>3476.4077658594451</v>
      </c>
    </row>
    <row r="1890" spans="1:5" x14ac:dyDescent="0.25">
      <c r="A1890" s="1">
        <f t="shared" si="147"/>
        <v>38414</v>
      </c>
      <c r="B1890">
        <f t="shared" ca="1" si="148"/>
        <v>3638</v>
      </c>
      <c r="C1890">
        <f t="shared" ca="1" si="149"/>
        <v>57957.670069263942</v>
      </c>
      <c r="D1890">
        <f t="shared" ca="1" si="145"/>
        <v>49264.019558874352</v>
      </c>
      <c r="E1890">
        <f t="shared" ca="1" si="146"/>
        <v>2897.8835034631975</v>
      </c>
    </row>
    <row r="1891" spans="1:5" x14ac:dyDescent="0.25">
      <c r="A1891" s="1">
        <f t="shared" si="147"/>
        <v>38415</v>
      </c>
      <c r="B1891">
        <f t="shared" ca="1" si="148"/>
        <v>3640</v>
      </c>
      <c r="C1891">
        <f t="shared" ca="1" si="149"/>
        <v>57991.143270076653</v>
      </c>
      <c r="D1891">
        <f t="shared" ca="1" si="145"/>
        <v>52192.028943068988</v>
      </c>
      <c r="E1891">
        <f t="shared" ca="1" si="146"/>
        <v>4639.2914616061325</v>
      </c>
    </row>
    <row r="1892" spans="1:5" x14ac:dyDescent="0.25">
      <c r="A1892" s="1">
        <f t="shared" si="147"/>
        <v>38416</v>
      </c>
      <c r="B1892">
        <f t="shared" ca="1" si="148"/>
        <v>3640</v>
      </c>
      <c r="C1892">
        <f t="shared" ca="1" si="149"/>
        <v>57995.975865349159</v>
      </c>
      <c r="D1892">
        <f t="shared" ca="1" si="145"/>
        <v>49876.539244200278</v>
      </c>
      <c r="E1892">
        <f t="shared" ca="1" si="146"/>
        <v>2899.7987932674582</v>
      </c>
    </row>
    <row r="1893" spans="1:5" x14ac:dyDescent="0.25">
      <c r="A1893" s="1">
        <f t="shared" si="147"/>
        <v>38417</v>
      </c>
      <c r="B1893">
        <f t="shared" ca="1" si="148"/>
        <v>3642</v>
      </c>
      <c r="C1893">
        <f t="shared" ca="1" si="149"/>
        <v>58031.065555142413</v>
      </c>
      <c r="D1893">
        <f t="shared" ca="1" si="145"/>
        <v>52227.958999628172</v>
      </c>
      <c r="E1893">
        <f t="shared" ca="1" si="146"/>
        <v>5222.7958999628172</v>
      </c>
    </row>
    <row r="1894" spans="1:5" x14ac:dyDescent="0.25">
      <c r="A1894" s="1">
        <f t="shared" si="147"/>
        <v>38418</v>
      </c>
      <c r="B1894">
        <f t="shared" ca="1" si="148"/>
        <v>3643</v>
      </c>
      <c r="C1894">
        <f t="shared" ca="1" si="149"/>
        <v>58048.611817359466</v>
      </c>
      <c r="D1894">
        <f t="shared" ca="1" si="145"/>
        <v>52824.236753797115</v>
      </c>
      <c r="E1894">
        <f t="shared" ca="1" si="146"/>
        <v>3482.9167090415681</v>
      </c>
    </row>
    <row r="1895" spans="1:5" x14ac:dyDescent="0.25">
      <c r="A1895" s="1">
        <f t="shared" si="147"/>
        <v>38419</v>
      </c>
      <c r="B1895">
        <f t="shared" ca="1" si="148"/>
        <v>3644</v>
      </c>
      <c r="C1895">
        <f t="shared" ca="1" si="149"/>
        <v>58066.159009591807</v>
      </c>
      <c r="D1895">
        <f t="shared" ca="1" si="145"/>
        <v>52259.543108632628</v>
      </c>
      <c r="E1895">
        <f t="shared" ca="1" si="146"/>
        <v>2903.3079504795901</v>
      </c>
    </row>
    <row r="1896" spans="1:5" x14ac:dyDescent="0.25">
      <c r="A1896" s="1">
        <f t="shared" si="147"/>
        <v>38420</v>
      </c>
      <c r="B1896">
        <f t="shared" ca="1" si="148"/>
        <v>3645</v>
      </c>
      <c r="C1896">
        <f t="shared" ca="1" si="149"/>
        <v>58086.933914863155</v>
      </c>
      <c r="D1896">
        <f t="shared" ca="1" si="145"/>
        <v>51697.371184228214</v>
      </c>
      <c r="E1896">
        <f t="shared" ca="1" si="146"/>
        <v>4066.0853740404209</v>
      </c>
    </row>
    <row r="1897" spans="1:5" x14ac:dyDescent="0.25">
      <c r="A1897" s="1">
        <f t="shared" si="147"/>
        <v>38421</v>
      </c>
      <c r="B1897">
        <f t="shared" ca="1" si="148"/>
        <v>3646</v>
      </c>
      <c r="C1897">
        <f t="shared" ca="1" si="149"/>
        <v>58106.09791077111</v>
      </c>
      <c r="D1897">
        <f t="shared" ca="1" si="145"/>
        <v>54619.732036124842</v>
      </c>
      <c r="E1897">
        <f t="shared" ca="1" si="146"/>
        <v>5229.5488119694</v>
      </c>
    </row>
    <row r="1898" spans="1:5" x14ac:dyDescent="0.25">
      <c r="A1898" s="1">
        <f t="shared" si="147"/>
        <v>38422</v>
      </c>
      <c r="B1898">
        <f t="shared" ca="1" si="148"/>
        <v>3647</v>
      </c>
      <c r="C1898">
        <f t="shared" ca="1" si="149"/>
        <v>58123.649355763097</v>
      </c>
      <c r="D1898">
        <f t="shared" ca="1" si="145"/>
        <v>52311.284420186785</v>
      </c>
      <c r="E1898">
        <f t="shared" ca="1" si="146"/>
        <v>4649.8919484610478</v>
      </c>
    </row>
    <row r="1899" spans="1:5" x14ac:dyDescent="0.25">
      <c r="A1899" s="1">
        <f t="shared" si="147"/>
        <v>38423</v>
      </c>
      <c r="B1899">
        <f t="shared" ca="1" si="148"/>
        <v>3648</v>
      </c>
      <c r="C1899">
        <f t="shared" ca="1" si="149"/>
        <v>58142.816719521026</v>
      </c>
      <c r="D1899">
        <f t="shared" ca="1" si="145"/>
        <v>51165.678713178502</v>
      </c>
      <c r="E1899">
        <f t="shared" ca="1" si="146"/>
        <v>5232.8535047568921</v>
      </c>
    </row>
    <row r="1900" spans="1:5" x14ac:dyDescent="0.25">
      <c r="A1900" s="1">
        <f t="shared" si="147"/>
        <v>38424</v>
      </c>
      <c r="B1900">
        <f t="shared" ca="1" si="148"/>
        <v>3648</v>
      </c>
      <c r="C1900">
        <f t="shared" ca="1" si="149"/>
        <v>58146.046876005443</v>
      </c>
      <c r="D1900">
        <f t="shared" ca="1" si="145"/>
        <v>54657.284063445113</v>
      </c>
      <c r="E1900">
        <f t="shared" ca="1" si="146"/>
        <v>5814.6046876005448</v>
      </c>
    </row>
    <row r="1901" spans="1:5" x14ac:dyDescent="0.25">
      <c r="A1901" s="1">
        <f t="shared" si="147"/>
        <v>38425</v>
      </c>
      <c r="B1901">
        <f t="shared" ca="1" si="148"/>
        <v>3649</v>
      </c>
      <c r="C1901">
        <f t="shared" ca="1" si="149"/>
        <v>58165.217255038369</v>
      </c>
      <c r="D1901">
        <f t="shared" ca="1" si="145"/>
        <v>54675.304219736063</v>
      </c>
      <c r="E1901">
        <f t="shared" ca="1" si="146"/>
        <v>4071.5652078526855</v>
      </c>
    </row>
    <row r="1902" spans="1:5" x14ac:dyDescent="0.25">
      <c r="A1902" s="1">
        <f t="shared" si="147"/>
        <v>38426</v>
      </c>
      <c r="B1902">
        <f t="shared" ca="1" si="148"/>
        <v>3650</v>
      </c>
      <c r="C1902">
        <f t="shared" ca="1" si="149"/>
        <v>58182.773441392026</v>
      </c>
      <c r="D1902">
        <f t="shared" ca="1" si="145"/>
        <v>54109.979300494582</v>
      </c>
      <c r="E1902">
        <f t="shared" ca="1" si="146"/>
        <v>2909.1386720696009</v>
      </c>
    </row>
    <row r="1903" spans="1:5" x14ac:dyDescent="0.25">
      <c r="A1903" s="1">
        <f t="shared" si="147"/>
        <v>38427</v>
      </c>
      <c r="B1903">
        <f t="shared" ca="1" si="148"/>
        <v>3651</v>
      </c>
      <c r="C1903">
        <f t="shared" ca="1" si="149"/>
        <v>58203.563820093659</v>
      </c>
      <c r="D1903">
        <f t="shared" ca="1" si="145"/>
        <v>52965.243076285224</v>
      </c>
      <c r="E1903">
        <f t="shared" ca="1" si="146"/>
        <v>4074.2494674065565</v>
      </c>
    </row>
    <row r="1904" spans="1:5" x14ac:dyDescent="0.25">
      <c r="A1904" s="1">
        <f t="shared" si="147"/>
        <v>38428</v>
      </c>
      <c r="B1904">
        <f t="shared" ca="1" si="148"/>
        <v>3652</v>
      </c>
      <c r="C1904">
        <f t="shared" ca="1" si="149"/>
        <v>58221.122842831675</v>
      </c>
      <c r="D1904">
        <f t="shared" ca="1" si="145"/>
        <v>55310.066700690091</v>
      </c>
      <c r="E1904">
        <f t="shared" ca="1" si="146"/>
        <v>3493.2673705699003</v>
      </c>
    </row>
    <row r="1905" spans="1:5" x14ac:dyDescent="0.25">
      <c r="A1905" s="1">
        <f t="shared" si="147"/>
        <v>38429</v>
      </c>
      <c r="B1905">
        <f t="shared" ca="1" si="148"/>
        <v>3653</v>
      </c>
      <c r="C1905">
        <f t="shared" ca="1" si="149"/>
        <v>58241.918188666357</v>
      </c>
      <c r="D1905">
        <f t="shared" ca="1" si="145"/>
        <v>50088.04964225307</v>
      </c>
      <c r="E1905">
        <f t="shared" ca="1" si="146"/>
        <v>4076.9342732066452</v>
      </c>
    </row>
    <row r="1906" spans="1:5" x14ac:dyDescent="0.25">
      <c r="A1906" s="1">
        <f t="shared" si="147"/>
        <v>38430</v>
      </c>
      <c r="B1906">
        <f t="shared" ca="1" si="148"/>
        <v>3654</v>
      </c>
      <c r="C1906">
        <f t="shared" ca="1" si="149"/>
        <v>58262.716596078659</v>
      </c>
      <c r="D1906">
        <f t="shared" ca="1" si="145"/>
        <v>55349.580766274725</v>
      </c>
      <c r="E1906">
        <f t="shared" ca="1" si="146"/>
        <v>5243.6444936470789</v>
      </c>
    </row>
    <row r="1907" spans="1:5" x14ac:dyDescent="0.25">
      <c r="A1907" s="1">
        <f t="shared" si="147"/>
        <v>38431</v>
      </c>
      <c r="B1907">
        <f t="shared" ca="1" si="148"/>
        <v>3655</v>
      </c>
      <c r="C1907">
        <f t="shared" ca="1" si="149"/>
        <v>58283.518065434422</v>
      </c>
      <c r="D1907">
        <f t="shared" ca="1" si="145"/>
        <v>50706.660716927945</v>
      </c>
      <c r="E1907">
        <f t="shared" ca="1" si="146"/>
        <v>4079.8462645804098</v>
      </c>
    </row>
    <row r="1908" spans="1:5" x14ac:dyDescent="0.25">
      <c r="A1908" s="1">
        <f t="shared" si="147"/>
        <v>38432</v>
      </c>
      <c r="B1908">
        <f t="shared" ca="1" si="148"/>
        <v>3656</v>
      </c>
      <c r="C1908">
        <f t="shared" ca="1" si="149"/>
        <v>58304.322597099555</v>
      </c>
      <c r="D1908">
        <f t="shared" ca="1" si="145"/>
        <v>52473.890337389596</v>
      </c>
      <c r="E1908">
        <f t="shared" ca="1" si="146"/>
        <v>2915.2161298549781</v>
      </c>
    </row>
    <row r="1909" spans="1:5" x14ac:dyDescent="0.25">
      <c r="A1909" s="1">
        <f t="shared" si="147"/>
        <v>38433</v>
      </c>
      <c r="B1909">
        <f t="shared" ca="1" si="148"/>
        <v>3657</v>
      </c>
      <c r="C1909">
        <f t="shared" ca="1" si="149"/>
        <v>58323.510183935272</v>
      </c>
      <c r="D1909">
        <f t="shared" ca="1" si="145"/>
        <v>55407.334674738508</v>
      </c>
      <c r="E1909">
        <f t="shared" ca="1" si="146"/>
        <v>5249.1159165541749</v>
      </c>
    </row>
    <row r="1910" spans="1:5" x14ac:dyDescent="0.25">
      <c r="A1910" s="1">
        <f t="shared" si="147"/>
        <v>38434</v>
      </c>
      <c r="B1910">
        <f t="shared" ca="1" si="148"/>
        <v>3657</v>
      </c>
      <c r="C1910">
        <f t="shared" ca="1" si="149"/>
        <v>58328.370476450604</v>
      </c>
      <c r="D1910">
        <f t="shared" ca="1" si="145"/>
        <v>51912.249724041038</v>
      </c>
      <c r="E1910">
        <f t="shared" ca="1" si="146"/>
        <v>5832.8370476450609</v>
      </c>
    </row>
    <row r="1911" spans="1:5" x14ac:dyDescent="0.25">
      <c r="A1911" s="1">
        <f t="shared" si="147"/>
        <v>38435</v>
      </c>
      <c r="B1911">
        <f t="shared" ca="1" si="148"/>
        <v>3658</v>
      </c>
      <c r="C1911">
        <f t="shared" ca="1" si="149"/>
        <v>58345.940938854175</v>
      </c>
      <c r="D1911">
        <f t="shared" ca="1" si="145"/>
        <v>55428.643891911466</v>
      </c>
      <c r="E1911">
        <f t="shared" ca="1" si="146"/>
        <v>5834.5940938854174</v>
      </c>
    </row>
    <row r="1912" spans="1:5" x14ac:dyDescent="0.25">
      <c r="A1912" s="1">
        <f t="shared" si="147"/>
        <v>38436</v>
      </c>
      <c r="B1912">
        <f t="shared" ca="1" si="148"/>
        <v>3660</v>
      </c>
      <c r="C1912">
        <f t="shared" ca="1" si="149"/>
        <v>58379.463005340374</v>
      </c>
      <c r="D1912">
        <f t="shared" ca="1" si="145"/>
        <v>50790.132814646124</v>
      </c>
      <c r="E1912">
        <f t="shared" ca="1" si="146"/>
        <v>3502.7677803204224</v>
      </c>
    </row>
    <row r="1913" spans="1:5" x14ac:dyDescent="0.25">
      <c r="A1913" s="1">
        <f t="shared" si="147"/>
        <v>38437</v>
      </c>
      <c r="B1913">
        <f t="shared" ca="1" si="148"/>
        <v>3661</v>
      </c>
      <c r="C1913">
        <f t="shared" ca="1" si="149"/>
        <v>58398.657867941438</v>
      </c>
      <c r="D1913">
        <f t="shared" ca="1" si="145"/>
        <v>53726.765238506123</v>
      </c>
      <c r="E1913">
        <f t="shared" ca="1" si="146"/>
        <v>5255.8792081147294</v>
      </c>
    </row>
    <row r="1914" spans="1:5" x14ac:dyDescent="0.25">
      <c r="A1914" s="1">
        <f t="shared" si="147"/>
        <v>38438</v>
      </c>
      <c r="B1914">
        <f t="shared" ca="1" si="148"/>
        <v>3662</v>
      </c>
      <c r="C1914">
        <f t="shared" ca="1" si="149"/>
        <v>58416.232055081855</v>
      </c>
      <c r="D1914">
        <f t="shared" ca="1" si="145"/>
        <v>53742.933490675307</v>
      </c>
      <c r="E1914">
        <f t="shared" ca="1" si="146"/>
        <v>5841.6232055081855</v>
      </c>
    </row>
    <row r="1915" spans="1:5" x14ac:dyDescent="0.25">
      <c r="A1915" s="1">
        <f t="shared" si="147"/>
        <v>38439</v>
      </c>
      <c r="B1915">
        <f t="shared" ca="1" si="148"/>
        <v>3663</v>
      </c>
      <c r="C1915">
        <f t="shared" ca="1" si="149"/>
        <v>58433.807173505302</v>
      </c>
      <c r="D1915">
        <f t="shared" ca="1" si="145"/>
        <v>53759.102599624879</v>
      </c>
      <c r="E1915">
        <f t="shared" ca="1" si="146"/>
        <v>5259.0426456154764</v>
      </c>
    </row>
    <row r="1916" spans="1:5" x14ac:dyDescent="0.25">
      <c r="A1916" s="1">
        <f t="shared" si="147"/>
        <v>38440</v>
      </c>
      <c r="B1916">
        <f t="shared" ca="1" si="148"/>
        <v>3664</v>
      </c>
      <c r="C1916">
        <f t="shared" ca="1" si="149"/>
        <v>58453.006827683821</v>
      </c>
      <c r="D1916">
        <f t="shared" ca="1" si="145"/>
        <v>52023.1760766386</v>
      </c>
      <c r="E1916">
        <f t="shared" ca="1" si="146"/>
        <v>3507.180409661029</v>
      </c>
    </row>
    <row r="1917" spans="1:5" x14ac:dyDescent="0.25">
      <c r="A1917" s="1">
        <f t="shared" si="147"/>
        <v>38441</v>
      </c>
      <c r="B1917">
        <f t="shared" ca="1" si="148"/>
        <v>3664</v>
      </c>
      <c r="C1917">
        <f t="shared" ca="1" si="149"/>
        <v>58454.630522317915</v>
      </c>
      <c r="D1917">
        <f t="shared" ca="1" si="145"/>
        <v>52609.167470086126</v>
      </c>
      <c r="E1917">
        <f t="shared" ca="1" si="146"/>
        <v>4676.3704417854333</v>
      </c>
    </row>
    <row r="1918" spans="1:5" x14ac:dyDescent="0.25">
      <c r="A1918" s="1">
        <f t="shared" si="147"/>
        <v>38442</v>
      </c>
      <c r="B1918">
        <f t="shared" ca="1" si="148"/>
        <v>3666</v>
      </c>
      <c r="C1918">
        <f t="shared" ca="1" si="149"/>
        <v>58489.787323844757</v>
      </c>
      <c r="D1918">
        <f t="shared" ca="1" si="145"/>
        <v>50301.217098506495</v>
      </c>
      <c r="E1918">
        <f t="shared" ca="1" si="146"/>
        <v>3509.3872394306854</v>
      </c>
    </row>
    <row r="1919" spans="1:5" x14ac:dyDescent="0.25">
      <c r="A1919" s="1">
        <f t="shared" si="147"/>
        <v>38443</v>
      </c>
      <c r="B1919">
        <f t="shared" ca="1" si="148"/>
        <v>3667</v>
      </c>
      <c r="C1919">
        <f t="shared" ca="1" si="149"/>
        <v>58507.367144371026</v>
      </c>
      <c r="D1919">
        <f t="shared" ca="1" si="145"/>
        <v>54411.851444265048</v>
      </c>
      <c r="E1919">
        <f t="shared" ca="1" si="146"/>
        <v>4680.5893715496823</v>
      </c>
    </row>
    <row r="1920" spans="1:5" x14ac:dyDescent="0.25">
      <c r="A1920" s="1">
        <f t="shared" si="147"/>
        <v>38444</v>
      </c>
      <c r="B1920">
        <f t="shared" ca="1" si="148"/>
        <v>3667</v>
      </c>
      <c r="C1920">
        <f t="shared" ca="1" si="149"/>
        <v>58510.617553656819</v>
      </c>
      <c r="D1920">
        <f t="shared" ca="1" si="145"/>
        <v>55585.08667597398</v>
      </c>
      <c r="E1920">
        <f t="shared" ca="1" si="146"/>
        <v>5851.0617553656812</v>
      </c>
    </row>
    <row r="1921" spans="1:5" x14ac:dyDescent="0.25">
      <c r="A1921" s="1">
        <f t="shared" si="147"/>
        <v>38445</v>
      </c>
      <c r="B1921">
        <f t="shared" ca="1" si="148"/>
        <v>3668</v>
      </c>
      <c r="C1921">
        <f t="shared" ca="1" si="149"/>
        <v>58528.199282417219</v>
      </c>
      <c r="D1921">
        <f t="shared" ca="1" si="145"/>
        <v>55016.507325472186</v>
      </c>
      <c r="E1921">
        <f t="shared" ca="1" si="146"/>
        <v>4096.9739497692053</v>
      </c>
    </row>
    <row r="1922" spans="1:5" x14ac:dyDescent="0.25">
      <c r="A1922" s="1">
        <f t="shared" si="147"/>
        <v>38446</v>
      </c>
      <c r="B1922">
        <f t="shared" ca="1" si="148"/>
        <v>3668</v>
      </c>
      <c r="C1922">
        <f t="shared" ca="1" si="149"/>
        <v>58529.82506573062</v>
      </c>
      <c r="D1922">
        <f t="shared" ca="1" si="145"/>
        <v>50920.947807185643</v>
      </c>
      <c r="E1922">
        <f t="shared" ca="1" si="146"/>
        <v>3511.7895039438376</v>
      </c>
    </row>
    <row r="1923" spans="1:5" x14ac:dyDescent="0.25">
      <c r="A1923" s="1">
        <f t="shared" si="147"/>
        <v>38447</v>
      </c>
      <c r="B1923">
        <f t="shared" ca="1" si="148"/>
        <v>3669</v>
      </c>
      <c r="C1923">
        <f t="shared" ca="1" si="149"/>
        <v>58550.660757955156</v>
      </c>
      <c r="D1923">
        <f t="shared" ref="D1923:D1986" ca="1" si="150">C1923*RANDBETWEEN(85,95)/100</f>
        <v>55623.127720057397</v>
      </c>
      <c r="E1923">
        <f t="shared" ref="E1923:E1986" ca="1" si="151">C1923*RANDBETWEEN(5,10)/100</f>
        <v>4098.5462530568611</v>
      </c>
    </row>
    <row r="1924" spans="1:5" x14ac:dyDescent="0.25">
      <c r="A1924" s="1">
        <f t="shared" ref="A1924:A1987" si="152">A1923+1</f>
        <v>38448</v>
      </c>
      <c r="B1924">
        <f t="shared" ref="B1924:B1987" ca="1" si="153">ROUND(B1923*(1+RANDBETWEEN(1,5)/10000),0)</f>
        <v>3669</v>
      </c>
      <c r="C1924">
        <f t="shared" ref="C1924:C1987" ca="1" si="154">(C1923/B1923)*(1+RANDBETWEEN(1,3)/100/360)*B1924</f>
        <v>58552.287165198431</v>
      </c>
      <c r="D1924">
        <f t="shared" ca="1" si="150"/>
        <v>55624.672806938514</v>
      </c>
      <c r="E1924">
        <f t="shared" ca="1" si="151"/>
        <v>2927.6143582599216</v>
      </c>
    </row>
    <row r="1925" spans="1:5" x14ac:dyDescent="0.25">
      <c r="A1925" s="1">
        <f t="shared" si="152"/>
        <v>38449</v>
      </c>
      <c r="B1925">
        <f t="shared" ca="1" si="153"/>
        <v>3670</v>
      </c>
      <c r="C1925">
        <f t="shared" ca="1" si="154"/>
        <v>58571.49960671852</v>
      </c>
      <c r="D1925">
        <f t="shared" ca="1" si="150"/>
        <v>52128.634649979482</v>
      </c>
      <c r="E1925">
        <f t="shared" ca="1" si="151"/>
        <v>2928.5749803359258</v>
      </c>
    </row>
    <row r="1926" spans="1:5" x14ac:dyDescent="0.25">
      <c r="A1926" s="1">
        <f t="shared" si="152"/>
        <v>38450</v>
      </c>
      <c r="B1926">
        <f t="shared" ca="1" si="153"/>
        <v>3671</v>
      </c>
      <c r="C1926">
        <f t="shared" ca="1" si="154"/>
        <v>58592.341431658053</v>
      </c>
      <c r="D1926">
        <f t="shared" ca="1" si="150"/>
        <v>51561.260459859084</v>
      </c>
      <c r="E1926">
        <f t="shared" ca="1" si="151"/>
        <v>4687.3873145326443</v>
      </c>
    </row>
    <row r="1927" spans="1:5" x14ac:dyDescent="0.25">
      <c r="A1927" s="1">
        <f t="shared" si="152"/>
        <v>38451</v>
      </c>
      <c r="B1927">
        <f t="shared" ca="1" si="153"/>
        <v>3671</v>
      </c>
      <c r="C1927">
        <f t="shared" ca="1" si="154"/>
        <v>58593.968996697826</v>
      </c>
      <c r="D1927">
        <f t="shared" ca="1" si="150"/>
        <v>55078.330856895962</v>
      </c>
      <c r="E1927">
        <f t="shared" ca="1" si="151"/>
        <v>4687.5175197358258</v>
      </c>
    </row>
    <row r="1928" spans="1:5" x14ac:dyDescent="0.25">
      <c r="A1928" s="1">
        <f t="shared" si="152"/>
        <v>38452</v>
      </c>
      <c r="B1928">
        <f t="shared" ca="1" si="153"/>
        <v>3672</v>
      </c>
      <c r="C1928">
        <f t="shared" ca="1" si="154"/>
        <v>58614.814467553093</v>
      </c>
      <c r="D1928">
        <f t="shared" ca="1" si="150"/>
        <v>49822.592297420131</v>
      </c>
      <c r="E1928">
        <f t="shared" ca="1" si="151"/>
        <v>2930.7407233776548</v>
      </c>
    </row>
    <row r="1929" spans="1:5" x14ac:dyDescent="0.25">
      <c r="A1929" s="1">
        <f t="shared" si="152"/>
        <v>38453</v>
      </c>
      <c r="B1929">
        <f t="shared" ca="1" si="153"/>
        <v>3673</v>
      </c>
      <c r="C1929">
        <f t="shared" ca="1" si="154"/>
        <v>58634.03437305351</v>
      </c>
      <c r="D1929">
        <f t="shared" ca="1" si="150"/>
        <v>52770.630935748151</v>
      </c>
      <c r="E1929">
        <f t="shared" ca="1" si="151"/>
        <v>5277.0630935748159</v>
      </c>
    </row>
    <row r="1930" spans="1:5" x14ac:dyDescent="0.25">
      <c r="A1930" s="1">
        <f t="shared" si="152"/>
        <v>38454</v>
      </c>
      <c r="B1930">
        <f t="shared" ca="1" si="153"/>
        <v>3673</v>
      </c>
      <c r="C1930">
        <f t="shared" ca="1" si="154"/>
        <v>58635.663096230535</v>
      </c>
      <c r="D1930">
        <f t="shared" ca="1" si="150"/>
        <v>55703.879941419007</v>
      </c>
      <c r="E1930">
        <f t="shared" ca="1" si="151"/>
        <v>2931.7831548115269</v>
      </c>
    </row>
    <row r="1931" spans="1:5" x14ac:dyDescent="0.25">
      <c r="A1931" s="1">
        <f t="shared" si="152"/>
        <v>38455</v>
      </c>
      <c r="B1931">
        <f t="shared" ca="1" si="153"/>
        <v>3674</v>
      </c>
      <c r="C1931">
        <f t="shared" ca="1" si="154"/>
        <v>58656.514702169603</v>
      </c>
      <c r="D1931">
        <f t="shared" ca="1" si="150"/>
        <v>55723.688967061127</v>
      </c>
      <c r="E1931">
        <f t="shared" ca="1" si="151"/>
        <v>4105.9560291518728</v>
      </c>
    </row>
    <row r="1932" spans="1:5" x14ac:dyDescent="0.25">
      <c r="A1932" s="1">
        <f t="shared" si="152"/>
        <v>38456</v>
      </c>
      <c r="B1932">
        <f t="shared" ca="1" si="153"/>
        <v>3675</v>
      </c>
      <c r="C1932">
        <f t="shared" ca="1" si="154"/>
        <v>58675.739585073032</v>
      </c>
      <c r="D1932">
        <f t="shared" ca="1" si="150"/>
        <v>53981.680418267184</v>
      </c>
      <c r="E1932">
        <f t="shared" ca="1" si="151"/>
        <v>4107.3017709551123</v>
      </c>
    </row>
    <row r="1933" spans="1:5" x14ac:dyDescent="0.25">
      <c r="A1933" s="1">
        <f t="shared" si="152"/>
        <v>38457</v>
      </c>
      <c r="B1933">
        <f t="shared" ca="1" si="153"/>
        <v>3677</v>
      </c>
      <c r="C1933">
        <f t="shared" ca="1" si="154"/>
        <v>58709.302729022995</v>
      </c>
      <c r="D1933">
        <f t="shared" ca="1" si="150"/>
        <v>53425.465483410924</v>
      </c>
      <c r="E1933">
        <f t="shared" ca="1" si="151"/>
        <v>5283.8372456120696</v>
      </c>
    </row>
    <row r="1934" spans="1:5" x14ac:dyDescent="0.25">
      <c r="A1934" s="1">
        <f t="shared" si="152"/>
        <v>38458</v>
      </c>
      <c r="B1934">
        <f t="shared" ca="1" si="153"/>
        <v>3678</v>
      </c>
      <c r="C1934">
        <f t="shared" ca="1" si="154"/>
        <v>58728.53187513486</v>
      </c>
      <c r="D1934">
        <f t="shared" ca="1" si="150"/>
        <v>54617.534643875413</v>
      </c>
      <c r="E1934">
        <f t="shared" ca="1" si="151"/>
        <v>5872.8531875134868</v>
      </c>
    </row>
    <row r="1935" spans="1:5" x14ac:dyDescent="0.25">
      <c r="A1935" s="1">
        <f t="shared" si="152"/>
        <v>38459</v>
      </c>
      <c r="B1935">
        <f t="shared" ca="1" si="153"/>
        <v>3679</v>
      </c>
      <c r="C1935">
        <f t="shared" ca="1" si="154"/>
        <v>58747.762976616956</v>
      </c>
      <c r="D1935">
        <f t="shared" ca="1" si="150"/>
        <v>52872.986678955254</v>
      </c>
      <c r="E1935">
        <f t="shared" ca="1" si="151"/>
        <v>2937.388148830848</v>
      </c>
    </row>
    <row r="1936" spans="1:5" x14ac:dyDescent="0.25">
      <c r="A1936" s="1">
        <f t="shared" si="152"/>
        <v>38460</v>
      </c>
      <c r="B1936">
        <f t="shared" ca="1" si="153"/>
        <v>3680</v>
      </c>
      <c r="C1936">
        <f t="shared" ca="1" si="154"/>
        <v>58765.363707755489</v>
      </c>
      <c r="D1936">
        <f t="shared" ca="1" si="150"/>
        <v>54651.788248212608</v>
      </c>
      <c r="E1936">
        <f t="shared" ca="1" si="151"/>
        <v>5288.8827336979939</v>
      </c>
    </row>
    <row r="1937" spans="1:5" x14ac:dyDescent="0.25">
      <c r="A1937" s="1">
        <f t="shared" si="152"/>
        <v>38461</v>
      </c>
      <c r="B1937">
        <f t="shared" ca="1" si="153"/>
        <v>3681</v>
      </c>
      <c r="C1937">
        <f t="shared" ca="1" si="154"/>
        <v>58782.965371382357</v>
      </c>
      <c r="D1937">
        <f t="shared" ca="1" si="150"/>
        <v>54668.157795385589</v>
      </c>
      <c r="E1937">
        <f t="shared" ca="1" si="151"/>
        <v>4702.6372297105881</v>
      </c>
    </row>
    <row r="1938" spans="1:5" x14ac:dyDescent="0.25">
      <c r="A1938" s="1">
        <f t="shared" si="152"/>
        <v>38462</v>
      </c>
      <c r="B1938">
        <f t="shared" ca="1" si="153"/>
        <v>3682</v>
      </c>
      <c r="C1938">
        <f t="shared" ca="1" si="154"/>
        <v>58802.201271276441</v>
      </c>
      <c r="D1938">
        <f t="shared" ca="1" si="150"/>
        <v>51157.9151060105</v>
      </c>
      <c r="E1938">
        <f t="shared" ca="1" si="151"/>
        <v>2940.1100635638222</v>
      </c>
    </row>
    <row r="1939" spans="1:5" x14ac:dyDescent="0.25">
      <c r="A1939" s="1">
        <f t="shared" si="152"/>
        <v>38463</v>
      </c>
      <c r="B1939">
        <f t="shared" ca="1" si="153"/>
        <v>3682</v>
      </c>
      <c r="C1939">
        <f t="shared" ca="1" si="154"/>
        <v>58805.468060235951</v>
      </c>
      <c r="D1939">
        <f t="shared" ca="1" si="150"/>
        <v>50572.702531802912</v>
      </c>
      <c r="E1939">
        <f t="shared" ca="1" si="151"/>
        <v>2940.2734030117972</v>
      </c>
    </row>
    <row r="1940" spans="1:5" x14ac:dyDescent="0.25">
      <c r="A1940" s="1">
        <f t="shared" si="152"/>
        <v>38464</v>
      </c>
      <c r="B1940">
        <f t="shared" ca="1" si="153"/>
        <v>3683</v>
      </c>
      <c r="C1940">
        <f t="shared" ca="1" si="154"/>
        <v>58826.340913657754</v>
      </c>
      <c r="D1940">
        <f t="shared" ca="1" si="150"/>
        <v>54708.497049701706</v>
      </c>
      <c r="E1940">
        <f t="shared" ca="1" si="151"/>
        <v>2941.3170456828875</v>
      </c>
    </row>
    <row r="1941" spans="1:5" x14ac:dyDescent="0.25">
      <c r="A1941" s="1">
        <f t="shared" si="152"/>
        <v>38465</v>
      </c>
      <c r="B1941">
        <f t="shared" ca="1" si="153"/>
        <v>3684</v>
      </c>
      <c r="C1941">
        <f t="shared" ca="1" si="154"/>
        <v>58843.947820110952</v>
      </c>
      <c r="D1941">
        <f t="shared" ca="1" si="150"/>
        <v>54724.871472703184</v>
      </c>
      <c r="E1941">
        <f t="shared" ca="1" si="151"/>
        <v>2942.1973910055476</v>
      </c>
    </row>
    <row r="1942" spans="1:5" x14ac:dyDescent="0.25">
      <c r="A1942" s="1">
        <f t="shared" si="152"/>
        <v>38466</v>
      </c>
      <c r="B1942">
        <f t="shared" ca="1" si="153"/>
        <v>3684</v>
      </c>
      <c r="C1942">
        <f t="shared" ca="1" si="154"/>
        <v>58847.216928323185</v>
      </c>
      <c r="D1942">
        <f t="shared" ca="1" si="150"/>
        <v>55316.383912623794</v>
      </c>
      <c r="E1942">
        <f t="shared" ca="1" si="151"/>
        <v>2942.3608464161593</v>
      </c>
    </row>
    <row r="1943" spans="1:5" x14ac:dyDescent="0.25">
      <c r="A1943" s="1">
        <f t="shared" si="152"/>
        <v>38467</v>
      </c>
      <c r="B1943">
        <f t="shared" ca="1" si="153"/>
        <v>3685</v>
      </c>
      <c r="C1943">
        <f t="shared" ca="1" si="154"/>
        <v>58868.095923019187</v>
      </c>
      <c r="D1943">
        <f t="shared" ca="1" si="150"/>
        <v>55336.010167638036</v>
      </c>
      <c r="E1943">
        <f t="shared" ca="1" si="151"/>
        <v>4709.4476738415351</v>
      </c>
    </row>
    <row r="1944" spans="1:5" x14ac:dyDescent="0.25">
      <c r="A1944" s="1">
        <f t="shared" si="152"/>
        <v>38468</v>
      </c>
      <c r="B1944">
        <f t="shared" ca="1" si="153"/>
        <v>3687</v>
      </c>
      <c r="C1944">
        <f t="shared" ca="1" si="154"/>
        <v>58903.318267703289</v>
      </c>
      <c r="D1944">
        <f t="shared" ca="1" si="150"/>
        <v>50067.820527547796</v>
      </c>
      <c r="E1944">
        <f t="shared" ca="1" si="151"/>
        <v>5890.3318267703289</v>
      </c>
    </row>
    <row r="1945" spans="1:5" x14ac:dyDescent="0.25">
      <c r="A1945" s="1">
        <f t="shared" si="152"/>
        <v>38469</v>
      </c>
      <c r="B1945">
        <f t="shared" ca="1" si="153"/>
        <v>3688</v>
      </c>
      <c r="C1945">
        <f t="shared" ca="1" si="154"/>
        <v>58924.204156343192</v>
      </c>
      <c r="D1945">
        <f t="shared" ca="1" si="150"/>
        <v>51853.299657582007</v>
      </c>
      <c r="E1945">
        <f t="shared" ca="1" si="151"/>
        <v>3535.4522493805916</v>
      </c>
    </row>
    <row r="1946" spans="1:5" x14ac:dyDescent="0.25">
      <c r="A1946" s="1">
        <f t="shared" si="152"/>
        <v>38470</v>
      </c>
      <c r="B1946">
        <f t="shared" ca="1" si="153"/>
        <v>3689</v>
      </c>
      <c r="C1946">
        <f t="shared" ca="1" si="154"/>
        <v>58941.818662389531</v>
      </c>
      <c r="D1946">
        <f t="shared" ca="1" si="150"/>
        <v>54815.891356022265</v>
      </c>
      <c r="E1946">
        <f t="shared" ca="1" si="151"/>
        <v>5304.7636796150582</v>
      </c>
    </row>
    <row r="1947" spans="1:5" x14ac:dyDescent="0.25">
      <c r="A1947" s="1">
        <f t="shared" si="152"/>
        <v>38471</v>
      </c>
      <c r="B1947">
        <f t="shared" ca="1" si="153"/>
        <v>3690</v>
      </c>
      <c r="C1947">
        <f t="shared" ca="1" si="154"/>
        <v>58962.70953468584</v>
      </c>
      <c r="D1947">
        <f t="shared" ca="1" si="150"/>
        <v>51887.184390523536</v>
      </c>
      <c r="E1947">
        <f t="shared" ca="1" si="151"/>
        <v>2948.1354767342918</v>
      </c>
    </row>
    <row r="1948" spans="1:5" x14ac:dyDescent="0.25">
      <c r="A1948" s="1">
        <f t="shared" si="152"/>
        <v>38472</v>
      </c>
      <c r="B1948">
        <f t="shared" ca="1" si="153"/>
        <v>3692</v>
      </c>
      <c r="C1948">
        <f t="shared" ca="1" si="154"/>
        <v>58997.945124370432</v>
      </c>
      <c r="D1948">
        <f t="shared" ca="1" si="150"/>
        <v>54278.109514420794</v>
      </c>
      <c r="E1948">
        <f t="shared" ca="1" si="151"/>
        <v>5899.7945124370426</v>
      </c>
    </row>
    <row r="1949" spans="1:5" x14ac:dyDescent="0.25">
      <c r="A1949" s="1">
        <f t="shared" si="152"/>
        <v>38473</v>
      </c>
      <c r="B1949">
        <f t="shared" ca="1" si="153"/>
        <v>3693</v>
      </c>
      <c r="C1949">
        <f t="shared" ca="1" si="154"/>
        <v>59018.842893258952</v>
      </c>
      <c r="D1949">
        <f t="shared" ca="1" si="150"/>
        <v>56067.900748596003</v>
      </c>
      <c r="E1949">
        <f t="shared" ca="1" si="151"/>
        <v>4131.3190025281265</v>
      </c>
    </row>
    <row r="1950" spans="1:5" x14ac:dyDescent="0.25">
      <c r="A1950" s="1">
        <f t="shared" si="152"/>
        <v>38474</v>
      </c>
      <c r="B1950">
        <f t="shared" ca="1" si="153"/>
        <v>3694</v>
      </c>
      <c r="C1950">
        <f t="shared" ca="1" si="154"/>
        <v>59039.743735401004</v>
      </c>
      <c r="D1950">
        <f t="shared" ca="1" si="150"/>
        <v>53135.769361860905</v>
      </c>
      <c r="E1950">
        <f t="shared" ca="1" si="151"/>
        <v>4132.7820614780703</v>
      </c>
    </row>
    <row r="1951" spans="1:5" x14ac:dyDescent="0.25">
      <c r="A1951" s="1">
        <f t="shared" si="152"/>
        <v>38475</v>
      </c>
      <c r="B1951">
        <f t="shared" ca="1" si="153"/>
        <v>3694</v>
      </c>
      <c r="C1951">
        <f t="shared" ca="1" si="154"/>
        <v>59044.66371404563</v>
      </c>
      <c r="D1951">
        <f t="shared" ca="1" si="150"/>
        <v>53140.197342641062</v>
      </c>
      <c r="E1951">
        <f t="shared" ca="1" si="151"/>
        <v>3542.6798228427378</v>
      </c>
    </row>
    <row r="1952" spans="1:5" x14ac:dyDescent="0.25">
      <c r="A1952" s="1">
        <f t="shared" si="152"/>
        <v>38476</v>
      </c>
      <c r="B1952">
        <f t="shared" ca="1" si="153"/>
        <v>3694</v>
      </c>
      <c r="C1952">
        <f t="shared" ca="1" si="154"/>
        <v>59047.943973140842</v>
      </c>
      <c r="D1952">
        <f t="shared" ca="1" si="150"/>
        <v>56095.546774483795</v>
      </c>
      <c r="E1952">
        <f t="shared" ca="1" si="151"/>
        <v>5314.3149575826756</v>
      </c>
    </row>
    <row r="1953" spans="1:5" x14ac:dyDescent="0.25">
      <c r="A1953" s="1">
        <f t="shared" si="152"/>
        <v>38477</v>
      </c>
      <c r="B1953">
        <f t="shared" ca="1" si="153"/>
        <v>3695</v>
      </c>
      <c r="C1953">
        <f t="shared" ca="1" si="154"/>
        <v>59068.850792321922</v>
      </c>
      <c r="D1953">
        <f t="shared" ca="1" si="150"/>
        <v>50799.211681396846</v>
      </c>
      <c r="E1953">
        <f t="shared" ca="1" si="151"/>
        <v>2953.4425396160964</v>
      </c>
    </row>
    <row r="1954" spans="1:5" x14ac:dyDescent="0.25">
      <c r="A1954" s="1">
        <f t="shared" si="152"/>
        <v>38478</v>
      </c>
      <c r="B1954">
        <f t="shared" ca="1" si="153"/>
        <v>3696</v>
      </c>
      <c r="C1954">
        <f t="shared" ca="1" si="154"/>
        <v>59088.119440446862</v>
      </c>
      <c r="D1954">
        <f t="shared" ca="1" si="150"/>
        <v>51997.545107593236</v>
      </c>
      <c r="E1954">
        <f t="shared" ca="1" si="151"/>
        <v>4727.0495552357488</v>
      </c>
    </row>
    <row r="1955" spans="1:5" x14ac:dyDescent="0.25">
      <c r="A1955" s="1">
        <f t="shared" si="152"/>
        <v>38479</v>
      </c>
      <c r="B1955">
        <f t="shared" ca="1" si="153"/>
        <v>3697</v>
      </c>
      <c r="C1955">
        <f t="shared" ca="1" si="154"/>
        <v>59105.748266485731</v>
      </c>
      <c r="D1955">
        <f t="shared" ca="1" si="150"/>
        <v>54968.345887831732</v>
      </c>
      <c r="E1955">
        <f t="shared" ca="1" si="151"/>
        <v>3546.3448959891439</v>
      </c>
    </row>
    <row r="1956" spans="1:5" x14ac:dyDescent="0.25">
      <c r="A1956" s="1">
        <f t="shared" si="152"/>
        <v>38480</v>
      </c>
      <c r="B1956">
        <f t="shared" ca="1" si="153"/>
        <v>3697</v>
      </c>
      <c r="C1956">
        <f t="shared" ca="1" si="154"/>
        <v>59109.031919167195</v>
      </c>
      <c r="D1956">
        <f t="shared" ca="1" si="150"/>
        <v>52015.948088867131</v>
      </c>
      <c r="E1956">
        <f t="shared" ca="1" si="151"/>
        <v>3546.5419151500314</v>
      </c>
    </row>
    <row r="1957" spans="1:5" x14ac:dyDescent="0.25">
      <c r="A1957" s="1">
        <f t="shared" si="152"/>
        <v>38481</v>
      </c>
      <c r="B1957">
        <f t="shared" ca="1" si="153"/>
        <v>3698</v>
      </c>
      <c r="C1957">
        <f t="shared" ca="1" si="154"/>
        <v>59128.305020098611</v>
      </c>
      <c r="D1957">
        <f t="shared" ca="1" si="150"/>
        <v>54398.040618490726</v>
      </c>
      <c r="E1957">
        <f t="shared" ca="1" si="151"/>
        <v>5912.8305020098605</v>
      </c>
    </row>
    <row r="1958" spans="1:5" x14ac:dyDescent="0.25">
      <c r="A1958" s="1">
        <f t="shared" si="152"/>
        <v>38482</v>
      </c>
      <c r="B1958">
        <f t="shared" ca="1" si="153"/>
        <v>3699</v>
      </c>
      <c r="C1958">
        <f t="shared" ca="1" si="154"/>
        <v>59149.222977113903</v>
      </c>
      <c r="D1958">
        <f t="shared" ca="1" si="150"/>
        <v>53825.792909173651</v>
      </c>
      <c r="E1958">
        <f t="shared" ca="1" si="151"/>
        <v>5323.4300679402504</v>
      </c>
    </row>
    <row r="1959" spans="1:5" x14ac:dyDescent="0.25">
      <c r="A1959" s="1">
        <f t="shared" si="152"/>
        <v>38483</v>
      </c>
      <c r="B1959">
        <f t="shared" ca="1" si="153"/>
        <v>3700</v>
      </c>
      <c r="C1959">
        <f t="shared" ca="1" si="154"/>
        <v>59166.857053532389</v>
      </c>
      <c r="D1959">
        <f t="shared" ca="1" si="150"/>
        <v>52066.834207108506</v>
      </c>
      <c r="E1959">
        <f t="shared" ca="1" si="151"/>
        <v>4141.679993747267</v>
      </c>
    </row>
    <row r="1960" spans="1:5" x14ac:dyDescent="0.25">
      <c r="A1960" s="1">
        <f t="shared" si="152"/>
        <v>38484</v>
      </c>
      <c r="B1960">
        <f t="shared" ca="1" si="153"/>
        <v>3702</v>
      </c>
      <c r="C1960">
        <f t="shared" ca="1" si="154"/>
        <v>59200.483550624478</v>
      </c>
      <c r="D1960">
        <f t="shared" ca="1" si="150"/>
        <v>51504.420689043298</v>
      </c>
      <c r="E1960">
        <f t="shared" ca="1" si="151"/>
        <v>5920.0483550624476</v>
      </c>
    </row>
    <row r="1961" spans="1:5" x14ac:dyDescent="0.25">
      <c r="A1961" s="1">
        <f t="shared" si="152"/>
        <v>38485</v>
      </c>
      <c r="B1961">
        <f t="shared" ca="1" si="153"/>
        <v>3702</v>
      </c>
      <c r="C1961">
        <f t="shared" ca="1" si="154"/>
        <v>59202.128008500884</v>
      </c>
      <c r="D1961">
        <f t="shared" ca="1" si="150"/>
        <v>51505.851367395771</v>
      </c>
      <c r="E1961">
        <f t="shared" ca="1" si="151"/>
        <v>5920.2128008500886</v>
      </c>
    </row>
    <row r="1962" spans="1:5" x14ac:dyDescent="0.25">
      <c r="A1962" s="1">
        <f t="shared" si="152"/>
        <v>38486</v>
      </c>
      <c r="B1962">
        <f t="shared" ca="1" si="153"/>
        <v>3703</v>
      </c>
      <c r="C1962">
        <f t="shared" ca="1" si="154"/>
        <v>59221.409834903548</v>
      </c>
      <c r="D1962">
        <f t="shared" ca="1" si="150"/>
        <v>54483.697048111258</v>
      </c>
      <c r="E1962">
        <f t="shared" ca="1" si="151"/>
        <v>4737.7127867922836</v>
      </c>
    </row>
    <row r="1963" spans="1:5" x14ac:dyDescent="0.25">
      <c r="A1963" s="1">
        <f t="shared" si="152"/>
        <v>38487</v>
      </c>
      <c r="B1963">
        <f t="shared" ca="1" si="153"/>
        <v>3704</v>
      </c>
      <c r="C1963">
        <f t="shared" ca="1" si="154"/>
        <v>59239.048137601698</v>
      </c>
      <c r="D1963">
        <f t="shared" ca="1" si="150"/>
        <v>54499.924286593559</v>
      </c>
      <c r="E1963">
        <f t="shared" ca="1" si="151"/>
        <v>4146.7333696321184</v>
      </c>
    </row>
    <row r="1964" spans="1:5" x14ac:dyDescent="0.25">
      <c r="A1964" s="1">
        <f t="shared" si="152"/>
        <v>38488</v>
      </c>
      <c r="B1964">
        <f t="shared" ca="1" si="153"/>
        <v>3705</v>
      </c>
      <c r="C1964">
        <f t="shared" ca="1" si="154"/>
        <v>59259.979321254534</v>
      </c>
      <c r="D1964">
        <f t="shared" ca="1" si="150"/>
        <v>55704.380561979262</v>
      </c>
      <c r="E1964">
        <f t="shared" ca="1" si="151"/>
        <v>5333.3981389129076</v>
      </c>
    </row>
    <row r="1965" spans="1:5" x14ac:dyDescent="0.25">
      <c r="A1965" s="1">
        <f t="shared" si="152"/>
        <v>38489</v>
      </c>
      <c r="B1965">
        <f t="shared" ca="1" si="153"/>
        <v>3706</v>
      </c>
      <c r="C1965">
        <f t="shared" ca="1" si="154"/>
        <v>59279.267027224654</v>
      </c>
      <c r="D1965">
        <f t="shared" ca="1" si="150"/>
        <v>55129.718335318932</v>
      </c>
      <c r="E1965">
        <f t="shared" ca="1" si="151"/>
        <v>4149.5486919057257</v>
      </c>
    </row>
    <row r="1966" spans="1:5" x14ac:dyDescent="0.25">
      <c r="A1966" s="1">
        <f t="shared" si="152"/>
        <v>38490</v>
      </c>
      <c r="B1966">
        <f t="shared" ca="1" si="153"/>
        <v>3707</v>
      </c>
      <c r="C1966">
        <f t="shared" ca="1" si="154"/>
        <v>59300.203783997385</v>
      </c>
      <c r="D1966">
        <f t="shared" ca="1" si="150"/>
        <v>50405.173216397779</v>
      </c>
      <c r="E1966">
        <f t="shared" ca="1" si="151"/>
        <v>5930.0203783997385</v>
      </c>
    </row>
    <row r="1967" spans="1:5" x14ac:dyDescent="0.25">
      <c r="A1967" s="1">
        <f t="shared" si="152"/>
        <v>38491</v>
      </c>
      <c r="B1967">
        <f t="shared" ca="1" si="153"/>
        <v>3708</v>
      </c>
      <c r="C1967">
        <f t="shared" ca="1" si="154"/>
        <v>59321.143618568</v>
      </c>
      <c r="D1967">
        <f t="shared" ca="1" si="150"/>
        <v>52202.606384339837</v>
      </c>
      <c r="E1967">
        <f t="shared" ca="1" si="151"/>
        <v>5338.9029256711201</v>
      </c>
    </row>
    <row r="1968" spans="1:5" x14ac:dyDescent="0.25">
      <c r="A1968" s="1">
        <f t="shared" si="152"/>
        <v>38492</v>
      </c>
      <c r="B1968">
        <f t="shared" ca="1" si="153"/>
        <v>3710</v>
      </c>
      <c r="C1968">
        <f t="shared" ca="1" si="154"/>
        <v>59356.437317074131</v>
      </c>
      <c r="D1968">
        <f t="shared" ca="1" si="150"/>
        <v>54607.922331708207</v>
      </c>
      <c r="E1968">
        <f t="shared" ca="1" si="151"/>
        <v>4154.950612195189</v>
      </c>
    </row>
    <row r="1969" spans="1:5" x14ac:dyDescent="0.25">
      <c r="A1969" s="1">
        <f t="shared" si="152"/>
        <v>38493</v>
      </c>
      <c r="B1969">
        <f t="shared" ca="1" si="153"/>
        <v>3711</v>
      </c>
      <c r="C1969">
        <f t="shared" ca="1" si="154"/>
        <v>59377.384059811971</v>
      </c>
      <c r="D1969">
        <f t="shared" ca="1" si="150"/>
        <v>54033.419494428897</v>
      </c>
      <c r="E1969">
        <f t="shared" ca="1" si="151"/>
        <v>2968.8692029905983</v>
      </c>
    </row>
    <row r="1970" spans="1:5" x14ac:dyDescent="0.25">
      <c r="A1970" s="1">
        <f t="shared" si="152"/>
        <v>38494</v>
      </c>
      <c r="B1970">
        <f t="shared" ca="1" si="153"/>
        <v>3712</v>
      </c>
      <c r="C1970">
        <f t="shared" ca="1" si="154"/>
        <v>59396.684065241876</v>
      </c>
      <c r="D1970">
        <f t="shared" ca="1" si="150"/>
        <v>54050.982499370111</v>
      </c>
      <c r="E1970">
        <f t="shared" ca="1" si="151"/>
        <v>3563.8010439145123</v>
      </c>
    </row>
    <row r="1971" spans="1:5" x14ac:dyDescent="0.25">
      <c r="A1971" s="1">
        <f t="shared" si="152"/>
        <v>38495</v>
      </c>
      <c r="B1971">
        <f t="shared" ca="1" si="153"/>
        <v>3712</v>
      </c>
      <c r="C1971">
        <f t="shared" ca="1" si="154"/>
        <v>59398.333973132569</v>
      </c>
      <c r="D1971">
        <f t="shared" ca="1" si="150"/>
        <v>55834.433934744615</v>
      </c>
      <c r="E1971">
        <f t="shared" ca="1" si="151"/>
        <v>5939.8333973132567</v>
      </c>
    </row>
    <row r="1972" spans="1:5" x14ac:dyDescent="0.25">
      <c r="A1972" s="1">
        <f t="shared" si="152"/>
        <v>38496</v>
      </c>
      <c r="B1972">
        <f t="shared" ca="1" si="153"/>
        <v>3713</v>
      </c>
      <c r="C1972">
        <f t="shared" ca="1" si="154"/>
        <v>59419.286874123056</v>
      </c>
      <c r="D1972">
        <f t="shared" ca="1" si="150"/>
        <v>55854.129661675674</v>
      </c>
      <c r="E1972">
        <f t="shared" ca="1" si="151"/>
        <v>4159.3500811886142</v>
      </c>
    </row>
    <row r="1973" spans="1:5" x14ac:dyDescent="0.25">
      <c r="A1973" s="1">
        <f t="shared" si="152"/>
        <v>38497</v>
      </c>
      <c r="B1973">
        <f t="shared" ca="1" si="153"/>
        <v>3714</v>
      </c>
      <c r="C1973">
        <f t="shared" ca="1" si="154"/>
        <v>59436.940894224492</v>
      </c>
      <c r="D1973">
        <f t="shared" ca="1" si="150"/>
        <v>54681.98562268653</v>
      </c>
      <c r="E1973">
        <f t="shared" ca="1" si="151"/>
        <v>5943.6940894224499</v>
      </c>
    </row>
    <row r="1974" spans="1:5" x14ac:dyDescent="0.25">
      <c r="A1974" s="1">
        <f t="shared" si="152"/>
        <v>38498</v>
      </c>
      <c r="B1974">
        <f t="shared" ca="1" si="153"/>
        <v>3715</v>
      </c>
      <c r="C1974">
        <f t="shared" ca="1" si="154"/>
        <v>59456.247319933784</v>
      </c>
      <c r="D1974">
        <f t="shared" ca="1" si="150"/>
        <v>56483.434953937096</v>
      </c>
      <c r="E1974">
        <f t="shared" ca="1" si="151"/>
        <v>5351.0622587940397</v>
      </c>
    </row>
    <row r="1975" spans="1:5" x14ac:dyDescent="0.25">
      <c r="A1975" s="1">
        <f t="shared" si="152"/>
        <v>38499</v>
      </c>
      <c r="B1975">
        <f t="shared" ca="1" si="153"/>
        <v>3716</v>
      </c>
      <c r="C1975">
        <f t="shared" ca="1" si="154"/>
        <v>59473.903700362665</v>
      </c>
      <c r="D1975">
        <f t="shared" ca="1" si="150"/>
        <v>53526.513330326394</v>
      </c>
      <c r="E1975">
        <f t="shared" ca="1" si="151"/>
        <v>2973.6951850181335</v>
      </c>
    </row>
    <row r="1976" spans="1:5" x14ac:dyDescent="0.25">
      <c r="A1976" s="1">
        <f t="shared" si="152"/>
        <v>38500</v>
      </c>
      <c r="B1976">
        <f t="shared" ca="1" si="153"/>
        <v>3717</v>
      </c>
      <c r="C1976">
        <f t="shared" ca="1" si="154"/>
        <v>59493.213513283677</v>
      </c>
      <c r="D1976">
        <f t="shared" ca="1" si="150"/>
        <v>53543.892161955315</v>
      </c>
      <c r="E1976">
        <f t="shared" ca="1" si="151"/>
        <v>4164.5249459298575</v>
      </c>
    </row>
    <row r="1977" spans="1:5" x14ac:dyDescent="0.25">
      <c r="A1977" s="1">
        <f t="shared" si="152"/>
        <v>38501</v>
      </c>
      <c r="B1977">
        <f t="shared" ca="1" si="153"/>
        <v>3718</v>
      </c>
      <c r="C1977">
        <f t="shared" ca="1" si="154"/>
        <v>59514.178322045271</v>
      </c>
      <c r="D1977">
        <f t="shared" ca="1" si="150"/>
        <v>52372.476923399838</v>
      </c>
      <c r="E1977">
        <f t="shared" ca="1" si="151"/>
        <v>3570.8506993227161</v>
      </c>
    </row>
    <row r="1978" spans="1:5" x14ac:dyDescent="0.25">
      <c r="A1978" s="1">
        <f t="shared" si="152"/>
        <v>38502</v>
      </c>
      <c r="B1978">
        <f t="shared" ca="1" si="153"/>
        <v>3719</v>
      </c>
      <c r="C1978">
        <f t="shared" ca="1" si="154"/>
        <v>59535.146211794345</v>
      </c>
      <c r="D1978">
        <f t="shared" ca="1" si="150"/>
        <v>51200.225742143135</v>
      </c>
      <c r="E1978">
        <f t="shared" ca="1" si="151"/>
        <v>3572.1087727076606</v>
      </c>
    </row>
    <row r="1979" spans="1:5" x14ac:dyDescent="0.25">
      <c r="A1979" s="1">
        <f t="shared" si="152"/>
        <v>38503</v>
      </c>
      <c r="B1979">
        <f t="shared" ca="1" si="153"/>
        <v>3720</v>
      </c>
      <c r="C1979">
        <f t="shared" ca="1" si="154"/>
        <v>59556.117182898794</v>
      </c>
      <c r="D1979">
        <f t="shared" ca="1" si="150"/>
        <v>51218.260777292962</v>
      </c>
      <c r="E1979">
        <f t="shared" ca="1" si="151"/>
        <v>4168.9282028029156</v>
      </c>
    </row>
    <row r="1980" spans="1:5" x14ac:dyDescent="0.25">
      <c r="A1980" s="1">
        <f t="shared" si="152"/>
        <v>38504</v>
      </c>
      <c r="B1980">
        <f t="shared" ca="1" si="153"/>
        <v>3720</v>
      </c>
      <c r="C1980">
        <f t="shared" ca="1" si="154"/>
        <v>59559.425856075613</v>
      </c>
      <c r="D1980">
        <f t="shared" ca="1" si="150"/>
        <v>53007.889011907297</v>
      </c>
      <c r="E1980">
        <f t="shared" ca="1" si="151"/>
        <v>5360.348327046805</v>
      </c>
    </row>
    <row r="1981" spans="1:5" x14ac:dyDescent="0.25">
      <c r="A1981" s="1">
        <f t="shared" si="152"/>
        <v>38505</v>
      </c>
      <c r="B1981">
        <f t="shared" ca="1" si="153"/>
        <v>3721</v>
      </c>
      <c r="C1981">
        <f t="shared" ca="1" si="154"/>
        <v>59577.091327658869</v>
      </c>
      <c r="D1981">
        <f t="shared" ca="1" si="150"/>
        <v>54810.924021446153</v>
      </c>
      <c r="E1981">
        <f t="shared" ca="1" si="151"/>
        <v>5361.9382194892978</v>
      </c>
    </row>
    <row r="1982" spans="1:5" x14ac:dyDescent="0.25">
      <c r="A1982" s="1">
        <f t="shared" si="152"/>
        <v>38506</v>
      </c>
      <c r="B1982">
        <f t="shared" ca="1" si="153"/>
        <v>3722</v>
      </c>
      <c r="C1982">
        <f t="shared" ca="1" si="154"/>
        <v>59598.068462610354</v>
      </c>
      <c r="D1982">
        <f t="shared" ca="1" si="150"/>
        <v>53638.261616349322</v>
      </c>
      <c r="E1982">
        <f t="shared" ca="1" si="151"/>
        <v>5363.8261616349309</v>
      </c>
    </row>
    <row r="1983" spans="1:5" x14ac:dyDescent="0.25">
      <c r="A1983" s="1">
        <f t="shared" si="152"/>
        <v>38507</v>
      </c>
      <c r="B1983">
        <f t="shared" ca="1" si="153"/>
        <v>3723</v>
      </c>
      <c r="C1983">
        <f t="shared" ca="1" si="154"/>
        <v>59615.736786641195</v>
      </c>
      <c r="D1983">
        <f t="shared" ca="1" si="150"/>
        <v>53058.005740110661</v>
      </c>
      <c r="E1983">
        <f t="shared" ca="1" si="151"/>
        <v>4769.2589429312957</v>
      </c>
    </row>
    <row r="1984" spans="1:5" x14ac:dyDescent="0.25">
      <c r="A1984" s="1">
        <f t="shared" si="152"/>
        <v>38508</v>
      </c>
      <c r="B1984">
        <f t="shared" ca="1" si="153"/>
        <v>3724</v>
      </c>
      <c r="C1984">
        <f t="shared" ca="1" si="154"/>
        <v>59636.718921237705</v>
      </c>
      <c r="D1984">
        <f t="shared" ca="1" si="150"/>
        <v>56654.882975175817</v>
      </c>
      <c r="E1984">
        <f t="shared" ca="1" si="151"/>
        <v>4174.5703244866399</v>
      </c>
    </row>
    <row r="1985" spans="1:5" x14ac:dyDescent="0.25">
      <c r="A1985" s="1">
        <f t="shared" si="152"/>
        <v>38509</v>
      </c>
      <c r="B1985">
        <f t="shared" ca="1" si="153"/>
        <v>3725</v>
      </c>
      <c r="C1985">
        <f t="shared" ca="1" si="154"/>
        <v>59657.704138858462</v>
      </c>
      <c r="D1985">
        <f t="shared" ca="1" si="150"/>
        <v>53095.356683584032</v>
      </c>
      <c r="E1985">
        <f t="shared" ca="1" si="151"/>
        <v>2982.8852069429231</v>
      </c>
    </row>
    <row r="1986" spans="1:5" x14ac:dyDescent="0.25">
      <c r="A1986" s="1">
        <f t="shared" si="152"/>
        <v>38510</v>
      </c>
      <c r="B1986">
        <f t="shared" ca="1" si="153"/>
        <v>3726</v>
      </c>
      <c r="C1986">
        <f t="shared" ca="1" si="154"/>
        <v>59678.692439871607</v>
      </c>
      <c r="D1986">
        <f t="shared" ca="1" si="150"/>
        <v>54904.397044681878</v>
      </c>
      <c r="E1986">
        <f t="shared" ca="1" si="151"/>
        <v>4774.2953951897289</v>
      </c>
    </row>
    <row r="1987" spans="1:5" x14ac:dyDescent="0.25">
      <c r="A1987" s="1">
        <f t="shared" si="152"/>
        <v>38511</v>
      </c>
      <c r="B1987">
        <f t="shared" ca="1" si="153"/>
        <v>3727</v>
      </c>
      <c r="C1987">
        <f t="shared" ca="1" si="154"/>
        <v>59698.025638276813</v>
      </c>
      <c r="D1987">
        <f t="shared" ref="D1987:D2050" ca="1" si="155">C1987*RANDBETWEEN(85,95)/100</f>
        <v>53728.223074449132</v>
      </c>
      <c r="E1987">
        <f t="shared" ref="E1987:E2050" ca="1" si="156">C1987*RANDBETWEEN(5,10)/100</f>
        <v>4775.8420510621454</v>
      </c>
    </row>
    <row r="1988" spans="1:5" x14ac:dyDescent="0.25">
      <c r="A1988" s="1">
        <f t="shared" ref="A1988:A2051" si="157">A1987+1</f>
        <v>38512</v>
      </c>
      <c r="B1988">
        <f t="shared" ref="B1988:B2051" ca="1" si="158">ROUND(B1987*(1+RANDBETWEEN(1,5)/10000),0)</f>
        <v>3728</v>
      </c>
      <c r="C1988">
        <f t="shared" ref="C1988:C2051" ca="1" si="159">(C1987/B1987)*(1+RANDBETWEEN(1,3)/100/360)*B1988</f>
        <v>59719.019524048192</v>
      </c>
      <c r="D1988">
        <f t="shared" ca="1" si="155"/>
        <v>56733.068547845782</v>
      </c>
      <c r="E1988">
        <f t="shared" ca="1" si="156"/>
        <v>5374.7117571643366</v>
      </c>
    </row>
    <row r="1989" spans="1:5" x14ac:dyDescent="0.25">
      <c r="A1989" s="1">
        <f t="shared" si="157"/>
        <v>38513</v>
      </c>
      <c r="B1989">
        <f t="shared" ca="1" si="158"/>
        <v>3729</v>
      </c>
      <c r="C1989">
        <f t="shared" ca="1" si="159"/>
        <v>59740.016494230906</v>
      </c>
      <c r="D1989">
        <f t="shared" ca="1" si="155"/>
        <v>53766.014844807818</v>
      </c>
      <c r="E1989">
        <f t="shared" ca="1" si="156"/>
        <v>4779.2013195384725</v>
      </c>
    </row>
    <row r="1990" spans="1:5" x14ac:dyDescent="0.25">
      <c r="A1990" s="1">
        <f t="shared" si="157"/>
        <v>38514</v>
      </c>
      <c r="B1990">
        <f t="shared" ca="1" si="158"/>
        <v>3730</v>
      </c>
      <c r="C1990">
        <f t="shared" ca="1" si="159"/>
        <v>59759.356659279903</v>
      </c>
      <c r="D1990">
        <f t="shared" ca="1" si="155"/>
        <v>52588.233860166314</v>
      </c>
      <c r="E1990">
        <f t="shared" ca="1" si="156"/>
        <v>4183.1549661495928</v>
      </c>
    </row>
    <row r="1991" spans="1:5" x14ac:dyDescent="0.25">
      <c r="A1991" s="1">
        <f t="shared" si="157"/>
        <v>38515</v>
      </c>
      <c r="B1991">
        <f t="shared" ca="1" si="158"/>
        <v>3732</v>
      </c>
      <c r="C1991">
        <f t="shared" ca="1" si="159"/>
        <v>59794.720954167991</v>
      </c>
      <c r="D1991">
        <f t="shared" ca="1" si="155"/>
        <v>52021.407230126148</v>
      </c>
      <c r="E1991">
        <f t="shared" ca="1" si="156"/>
        <v>2989.7360477083998</v>
      </c>
    </row>
    <row r="1992" spans="1:5" x14ac:dyDescent="0.25">
      <c r="A1992" s="1">
        <f t="shared" si="157"/>
        <v>38516</v>
      </c>
      <c r="B1992">
        <f t="shared" ca="1" si="158"/>
        <v>3732</v>
      </c>
      <c r="C1992">
        <f t="shared" ca="1" si="159"/>
        <v>59796.381918638937</v>
      </c>
      <c r="D1992">
        <f t="shared" ca="1" si="155"/>
        <v>52022.852269215873</v>
      </c>
      <c r="E1992">
        <f t="shared" ca="1" si="156"/>
        <v>5381.6743726775039</v>
      </c>
    </row>
    <row r="1993" spans="1:5" x14ac:dyDescent="0.25">
      <c r="A1993" s="1">
        <f t="shared" si="157"/>
        <v>38517</v>
      </c>
      <c r="B1993">
        <f t="shared" ca="1" si="158"/>
        <v>3732</v>
      </c>
      <c r="C1993">
        <f t="shared" ca="1" si="159"/>
        <v>59798.042929247786</v>
      </c>
      <c r="D1993">
        <f t="shared" ca="1" si="155"/>
        <v>56808.140782785398</v>
      </c>
      <c r="E1993">
        <f t="shared" ca="1" si="156"/>
        <v>5979.8042929247786</v>
      </c>
    </row>
    <row r="1994" spans="1:5" x14ac:dyDescent="0.25">
      <c r="A1994" s="1">
        <f t="shared" si="157"/>
        <v>38518</v>
      </c>
      <c r="B1994">
        <f t="shared" ca="1" si="158"/>
        <v>3733</v>
      </c>
      <c r="C1994">
        <f t="shared" ca="1" si="159"/>
        <v>59815.727486527976</v>
      </c>
      <c r="D1994">
        <f t="shared" ca="1" si="155"/>
        <v>56824.941112201574</v>
      </c>
      <c r="E1994">
        <f t="shared" ca="1" si="156"/>
        <v>4187.1009240569583</v>
      </c>
    </row>
    <row r="1995" spans="1:5" x14ac:dyDescent="0.25">
      <c r="A1995" s="1">
        <f t="shared" si="157"/>
        <v>38519</v>
      </c>
      <c r="B1995">
        <f t="shared" ca="1" si="158"/>
        <v>3734</v>
      </c>
      <c r="C1995">
        <f t="shared" ca="1" si="159"/>
        <v>59835.074973226067</v>
      </c>
      <c r="D1995">
        <f t="shared" ca="1" si="155"/>
        <v>53851.567475903459</v>
      </c>
      <c r="E1995">
        <f t="shared" ca="1" si="156"/>
        <v>2991.7537486613037</v>
      </c>
    </row>
    <row r="1996" spans="1:5" x14ac:dyDescent="0.25">
      <c r="A1996" s="1">
        <f t="shared" si="157"/>
        <v>38520</v>
      </c>
      <c r="B1996">
        <f t="shared" ca="1" si="158"/>
        <v>3735</v>
      </c>
      <c r="C1996">
        <f t="shared" ca="1" si="159"/>
        <v>59852.761894490584</v>
      </c>
      <c r="D1996">
        <f t="shared" ca="1" si="155"/>
        <v>55064.540942931337</v>
      </c>
      <c r="E1996">
        <f t="shared" ca="1" si="156"/>
        <v>5386.7485705041527</v>
      </c>
    </row>
    <row r="1997" spans="1:5" x14ac:dyDescent="0.25">
      <c r="A1997" s="1">
        <f t="shared" si="157"/>
        <v>38521</v>
      </c>
      <c r="B1997">
        <f t="shared" ca="1" si="158"/>
        <v>3735</v>
      </c>
      <c r="C1997">
        <f t="shared" ca="1" si="159"/>
        <v>59854.424471209866</v>
      </c>
      <c r="D1997">
        <f t="shared" ca="1" si="155"/>
        <v>55664.61475822518</v>
      </c>
      <c r="E1997">
        <f t="shared" ca="1" si="156"/>
        <v>3591.265468272592</v>
      </c>
    </row>
    <row r="1998" spans="1:5" x14ac:dyDescent="0.25">
      <c r="A1998" s="1">
        <f t="shared" si="157"/>
        <v>38522</v>
      </c>
      <c r="B1998">
        <f t="shared" ca="1" si="158"/>
        <v>3736</v>
      </c>
      <c r="C1998">
        <f t="shared" ca="1" si="159"/>
        <v>59872.112820241462</v>
      </c>
      <c r="D1998">
        <f t="shared" ca="1" si="155"/>
        <v>56279.786051026975</v>
      </c>
      <c r="E1998">
        <f t="shared" ca="1" si="156"/>
        <v>3592.3267692144877</v>
      </c>
    </row>
    <row r="1999" spans="1:5" x14ac:dyDescent="0.25">
      <c r="A1999" s="1">
        <f t="shared" si="157"/>
        <v>38523</v>
      </c>
      <c r="B1999">
        <f t="shared" ca="1" si="158"/>
        <v>3737</v>
      </c>
      <c r="C1999">
        <f t="shared" ca="1" si="159"/>
        <v>59893.129224583281</v>
      </c>
      <c r="D1999">
        <f t="shared" ca="1" si="155"/>
        <v>53903.816302124949</v>
      </c>
      <c r="E1999">
        <f t="shared" ca="1" si="156"/>
        <v>3593.587753474997</v>
      </c>
    </row>
    <row r="2000" spans="1:5" x14ac:dyDescent="0.25">
      <c r="A2000" s="1">
        <f t="shared" si="157"/>
        <v>38524</v>
      </c>
      <c r="B2000">
        <f t="shared" ca="1" si="158"/>
        <v>3738</v>
      </c>
      <c r="C2000">
        <f t="shared" ca="1" si="159"/>
        <v>59914.148715880598</v>
      </c>
      <c r="D2000">
        <f t="shared" ca="1" si="155"/>
        <v>56918.441280086568</v>
      </c>
      <c r="E2000">
        <f t="shared" ca="1" si="156"/>
        <v>5991.4148715880592</v>
      </c>
    </row>
    <row r="2001" spans="1:5" x14ac:dyDescent="0.25">
      <c r="A2001" s="1">
        <f t="shared" si="157"/>
        <v>38525</v>
      </c>
      <c r="B2001">
        <f t="shared" ca="1" si="158"/>
        <v>3740</v>
      </c>
      <c r="C2001">
        <f t="shared" ca="1" si="159"/>
        <v>59949.535855021684</v>
      </c>
      <c r="D2001">
        <f t="shared" ca="1" si="155"/>
        <v>54554.077628069732</v>
      </c>
      <c r="E2001">
        <f t="shared" ca="1" si="156"/>
        <v>4196.4675098515181</v>
      </c>
    </row>
    <row r="2002" spans="1:5" x14ac:dyDescent="0.25">
      <c r="A2002" s="1">
        <f t="shared" si="157"/>
        <v>38526</v>
      </c>
      <c r="B2002">
        <f t="shared" ca="1" si="158"/>
        <v>3740</v>
      </c>
      <c r="C2002">
        <f t="shared" ca="1" si="159"/>
        <v>59952.866384791399</v>
      </c>
      <c r="D2002">
        <f t="shared" ca="1" si="155"/>
        <v>55756.165737856005</v>
      </c>
      <c r="E2002">
        <f t="shared" ca="1" si="156"/>
        <v>3597.1719830874845</v>
      </c>
    </row>
    <row r="2003" spans="1:5" x14ac:dyDescent="0.25">
      <c r="A2003" s="1">
        <f t="shared" si="157"/>
        <v>38527</v>
      </c>
      <c r="B2003">
        <f t="shared" ca="1" si="158"/>
        <v>3741</v>
      </c>
      <c r="C2003">
        <f t="shared" ca="1" si="159"/>
        <v>59973.89397101607</v>
      </c>
      <c r="D2003">
        <f t="shared" ca="1" si="155"/>
        <v>50977.809875363659</v>
      </c>
      <c r="E2003">
        <f t="shared" ca="1" si="156"/>
        <v>4198.1725779711251</v>
      </c>
    </row>
    <row r="2004" spans="1:5" x14ac:dyDescent="0.25">
      <c r="A2004" s="1">
        <f t="shared" si="157"/>
        <v>38528</v>
      </c>
      <c r="B2004">
        <f t="shared" ca="1" si="158"/>
        <v>3742</v>
      </c>
      <c r="C2004">
        <f t="shared" ca="1" si="159"/>
        <v>59993.258258680056</v>
      </c>
      <c r="D2004">
        <f t="shared" ca="1" si="155"/>
        <v>53993.932432812049</v>
      </c>
      <c r="E2004">
        <f t="shared" ca="1" si="156"/>
        <v>5399.3932432812053</v>
      </c>
    </row>
    <row r="2005" spans="1:5" x14ac:dyDescent="0.25">
      <c r="A2005" s="1">
        <f t="shared" si="157"/>
        <v>38529</v>
      </c>
      <c r="B2005">
        <f t="shared" ca="1" si="158"/>
        <v>3742</v>
      </c>
      <c r="C2005">
        <f t="shared" ca="1" si="159"/>
        <v>59998.257696868292</v>
      </c>
      <c r="D2005">
        <f t="shared" ca="1" si="155"/>
        <v>55798.379658087513</v>
      </c>
      <c r="E2005">
        <f t="shared" ca="1" si="156"/>
        <v>5999.8257696868295</v>
      </c>
    </row>
    <row r="2006" spans="1:5" x14ac:dyDescent="0.25">
      <c r="A2006" s="1">
        <f t="shared" si="157"/>
        <v>38530</v>
      </c>
      <c r="B2006">
        <f t="shared" ca="1" si="158"/>
        <v>3743</v>
      </c>
      <c r="C2006">
        <f t="shared" ca="1" si="159"/>
        <v>60019.29262852075</v>
      </c>
      <c r="D2006">
        <f t="shared" ca="1" si="155"/>
        <v>55817.942144524299</v>
      </c>
      <c r="E2006">
        <f t="shared" ca="1" si="156"/>
        <v>6001.9292628520752</v>
      </c>
    </row>
    <row r="2007" spans="1:5" x14ac:dyDescent="0.25">
      <c r="A2007" s="1">
        <f t="shared" si="157"/>
        <v>38531</v>
      </c>
      <c r="B2007">
        <f t="shared" ca="1" si="158"/>
        <v>3745</v>
      </c>
      <c r="C2007">
        <f t="shared" ca="1" si="159"/>
        <v>60054.698969030753</v>
      </c>
      <c r="D2007">
        <f t="shared" ca="1" si="155"/>
        <v>51647.041113366446</v>
      </c>
      <c r="E2007">
        <f t="shared" ca="1" si="156"/>
        <v>3603.2819381418453</v>
      </c>
    </row>
    <row r="2008" spans="1:5" x14ac:dyDescent="0.25">
      <c r="A2008" s="1">
        <f t="shared" si="157"/>
        <v>38532</v>
      </c>
      <c r="B2008">
        <f t="shared" ca="1" si="158"/>
        <v>3746</v>
      </c>
      <c r="C2008">
        <f t="shared" ca="1" si="159"/>
        <v>60074.072199764763</v>
      </c>
      <c r="D2008">
        <f t="shared" ca="1" si="155"/>
        <v>55268.146423783583</v>
      </c>
      <c r="E2008">
        <f t="shared" ca="1" si="156"/>
        <v>4805.9257759811808</v>
      </c>
    </row>
    <row r="2009" spans="1:5" x14ac:dyDescent="0.25">
      <c r="A2009" s="1">
        <f t="shared" si="157"/>
        <v>38533</v>
      </c>
      <c r="B2009">
        <f t="shared" ca="1" si="158"/>
        <v>3747</v>
      </c>
      <c r="C2009">
        <f t="shared" ca="1" si="159"/>
        <v>60091.7782280299</v>
      </c>
      <c r="D2009">
        <f t="shared" ca="1" si="155"/>
        <v>55885.353752067807</v>
      </c>
      <c r="E2009">
        <f t="shared" ca="1" si="156"/>
        <v>3004.5889114014949</v>
      </c>
    </row>
    <row r="2010" spans="1:5" x14ac:dyDescent="0.25">
      <c r="A2010" s="1">
        <f t="shared" si="157"/>
        <v>38534</v>
      </c>
      <c r="B2010">
        <f t="shared" ca="1" si="158"/>
        <v>3748</v>
      </c>
      <c r="C2010">
        <f t="shared" ca="1" si="159"/>
        <v>60109.485193609828</v>
      </c>
      <c r="D2010">
        <f t="shared" ca="1" si="155"/>
        <v>54699.631526184938</v>
      </c>
      <c r="E2010">
        <f t="shared" ca="1" si="156"/>
        <v>4207.6639635526881</v>
      </c>
    </row>
    <row r="2011" spans="1:5" x14ac:dyDescent="0.25">
      <c r="A2011" s="1">
        <f t="shared" si="157"/>
        <v>38535</v>
      </c>
      <c r="B2011">
        <f t="shared" ca="1" si="158"/>
        <v>3749</v>
      </c>
      <c r="C2011">
        <f t="shared" ca="1" si="159"/>
        <v>60128.863249958027</v>
      </c>
      <c r="D2011">
        <f t="shared" ca="1" si="155"/>
        <v>52312.111027463485</v>
      </c>
      <c r="E2011">
        <f t="shared" ca="1" si="156"/>
        <v>3607.7317949974818</v>
      </c>
    </row>
    <row r="2012" spans="1:5" x14ac:dyDescent="0.25">
      <c r="A2012" s="1">
        <f t="shared" si="157"/>
        <v>38536</v>
      </c>
      <c r="B2012">
        <f t="shared" ca="1" si="158"/>
        <v>3750</v>
      </c>
      <c r="C2012">
        <f t="shared" ca="1" si="159"/>
        <v>60149.9139656197</v>
      </c>
      <c r="D2012">
        <f t="shared" ca="1" si="155"/>
        <v>56540.919127682522</v>
      </c>
      <c r="E2012">
        <f t="shared" ca="1" si="156"/>
        <v>3608.9948379371822</v>
      </c>
    </row>
    <row r="2013" spans="1:5" x14ac:dyDescent="0.25">
      <c r="A2013" s="1">
        <f t="shared" si="157"/>
        <v>38537</v>
      </c>
      <c r="B2013">
        <f t="shared" ca="1" si="158"/>
        <v>3752</v>
      </c>
      <c r="C2013">
        <f t="shared" ca="1" si="159"/>
        <v>60183.665641788015</v>
      </c>
      <c r="D2013">
        <f t="shared" ca="1" si="155"/>
        <v>57174.48235969861</v>
      </c>
      <c r="E2013">
        <f t="shared" ca="1" si="156"/>
        <v>3009.183282089401</v>
      </c>
    </row>
    <row r="2014" spans="1:5" x14ac:dyDescent="0.25">
      <c r="A2014" s="1">
        <f t="shared" si="157"/>
        <v>38538</v>
      </c>
      <c r="B2014">
        <f t="shared" ca="1" si="158"/>
        <v>3754</v>
      </c>
      <c r="C2014">
        <f t="shared" ca="1" si="159"/>
        <v>60220.764465886765</v>
      </c>
      <c r="D2014">
        <f t="shared" ca="1" si="155"/>
        <v>56005.310953274697</v>
      </c>
      <c r="E2014">
        <f t="shared" ca="1" si="156"/>
        <v>3011.038223294338</v>
      </c>
    </row>
    <row r="2015" spans="1:5" x14ac:dyDescent="0.25">
      <c r="A2015" s="1">
        <f t="shared" si="157"/>
        <v>38539</v>
      </c>
      <c r="B2015">
        <f t="shared" ca="1" si="158"/>
        <v>3755</v>
      </c>
      <c r="C2015">
        <f t="shared" ca="1" si="159"/>
        <v>60241.825959053174</v>
      </c>
      <c r="D2015">
        <f t="shared" ca="1" si="155"/>
        <v>55422.479882328917</v>
      </c>
      <c r="E2015">
        <f t="shared" ca="1" si="156"/>
        <v>4819.3460767242541</v>
      </c>
    </row>
    <row r="2016" spans="1:5" x14ac:dyDescent="0.25">
      <c r="A2016" s="1">
        <f t="shared" si="157"/>
        <v>38540</v>
      </c>
      <c r="B2016">
        <f t="shared" ca="1" si="158"/>
        <v>3757</v>
      </c>
      <c r="C2016">
        <f t="shared" ca="1" si="159"/>
        <v>60275.586426645867</v>
      </c>
      <c r="D2016">
        <f t="shared" ca="1" si="155"/>
        <v>51234.24846264899</v>
      </c>
      <c r="E2016">
        <f t="shared" ca="1" si="156"/>
        <v>4822.0469141316689</v>
      </c>
    </row>
    <row r="2017" spans="1:5" x14ac:dyDescent="0.25">
      <c r="A2017" s="1">
        <f t="shared" si="157"/>
        <v>38541</v>
      </c>
      <c r="B2017">
        <f t="shared" ca="1" si="158"/>
        <v>3758</v>
      </c>
      <c r="C2017">
        <f t="shared" ca="1" si="159"/>
        <v>60294.979503413255</v>
      </c>
      <c r="D2017">
        <f t="shared" ca="1" si="155"/>
        <v>54868.43134810606</v>
      </c>
      <c r="E2017">
        <f t="shared" ca="1" si="156"/>
        <v>3617.6987702047954</v>
      </c>
    </row>
    <row r="2018" spans="1:5" x14ac:dyDescent="0.25">
      <c r="A2018" s="1">
        <f t="shared" si="157"/>
        <v>38542</v>
      </c>
      <c r="B2018">
        <f t="shared" ca="1" si="158"/>
        <v>3758</v>
      </c>
      <c r="C2018">
        <f t="shared" ca="1" si="159"/>
        <v>60296.654363955007</v>
      </c>
      <c r="D2018">
        <f t="shared" ca="1" si="155"/>
        <v>57281.821645757256</v>
      </c>
      <c r="E2018">
        <f t="shared" ca="1" si="156"/>
        <v>5426.6988927559505</v>
      </c>
    </row>
    <row r="2019" spans="1:5" x14ac:dyDescent="0.25">
      <c r="A2019" s="1">
        <f t="shared" si="157"/>
        <v>38543</v>
      </c>
      <c r="B2019">
        <f t="shared" ca="1" si="158"/>
        <v>3760</v>
      </c>
      <c r="C2019">
        <f t="shared" ca="1" si="159"/>
        <v>60332.095718362056</v>
      </c>
      <c r="D2019">
        <f t="shared" ca="1" si="155"/>
        <v>51885.602317791367</v>
      </c>
      <c r="E2019">
        <f t="shared" ca="1" si="156"/>
        <v>5429.8886146525856</v>
      </c>
    </row>
    <row r="2020" spans="1:5" x14ac:dyDescent="0.25">
      <c r="A2020" s="1">
        <f t="shared" si="157"/>
        <v>38544</v>
      </c>
      <c r="B2020">
        <f t="shared" ca="1" si="158"/>
        <v>3760</v>
      </c>
      <c r="C2020">
        <f t="shared" ca="1" si="159"/>
        <v>60337.123393005255</v>
      </c>
      <c r="D2020">
        <f t="shared" ca="1" si="155"/>
        <v>53096.668585844629</v>
      </c>
      <c r="E2020">
        <f t="shared" ca="1" si="156"/>
        <v>4223.5986375103685</v>
      </c>
    </row>
    <row r="2021" spans="1:5" x14ac:dyDescent="0.25">
      <c r="A2021" s="1">
        <f t="shared" si="157"/>
        <v>38545</v>
      </c>
      <c r="B2021">
        <f t="shared" ca="1" si="158"/>
        <v>3762</v>
      </c>
      <c r="C2021">
        <f t="shared" ca="1" si="159"/>
        <v>60370.894530287318</v>
      </c>
      <c r="D2021">
        <f t="shared" ca="1" si="155"/>
        <v>56748.640858470084</v>
      </c>
      <c r="E2021">
        <f t="shared" ca="1" si="156"/>
        <v>4829.6715624229855</v>
      </c>
    </row>
    <row r="2022" spans="1:5" x14ac:dyDescent="0.25">
      <c r="A2022" s="1">
        <f t="shared" si="157"/>
        <v>38546</v>
      </c>
      <c r="B2022">
        <f t="shared" ca="1" si="158"/>
        <v>3764</v>
      </c>
      <c r="C2022">
        <f t="shared" ca="1" si="159"/>
        <v>60406.345358010491</v>
      </c>
      <c r="D2022">
        <f t="shared" ca="1" si="155"/>
        <v>56781.964636529861</v>
      </c>
      <c r="E2022">
        <f t="shared" ca="1" si="156"/>
        <v>4832.5076286408394</v>
      </c>
    </row>
    <row r="2023" spans="1:5" x14ac:dyDescent="0.25">
      <c r="A2023" s="1">
        <f t="shared" si="157"/>
        <v>38547</v>
      </c>
      <c r="B2023">
        <f t="shared" ca="1" si="158"/>
        <v>3764</v>
      </c>
      <c r="C2023">
        <f t="shared" ca="1" si="159"/>
        <v>60408.023312048208</v>
      </c>
      <c r="D2023">
        <f t="shared" ca="1" si="155"/>
        <v>53763.140747722908</v>
      </c>
      <c r="E2023">
        <f t="shared" ca="1" si="156"/>
        <v>3624.4813987228927</v>
      </c>
    </row>
    <row r="2024" spans="1:5" x14ac:dyDescent="0.25">
      <c r="A2024" s="1">
        <f t="shared" si="157"/>
        <v>38548</v>
      </c>
      <c r="B2024">
        <f t="shared" ca="1" si="158"/>
        <v>3766</v>
      </c>
      <c r="C2024">
        <f t="shared" ca="1" si="159"/>
        <v>60441.799985019185</v>
      </c>
      <c r="D2024">
        <f t="shared" ca="1" si="155"/>
        <v>56210.87398606784</v>
      </c>
      <c r="E2024">
        <f t="shared" ca="1" si="156"/>
        <v>6044.1799985019188</v>
      </c>
    </row>
    <row r="2025" spans="1:5" x14ac:dyDescent="0.25">
      <c r="A2025" s="1">
        <f t="shared" si="157"/>
        <v>38549</v>
      </c>
      <c r="B2025">
        <f t="shared" ca="1" si="158"/>
        <v>3768</v>
      </c>
      <c r="C2025">
        <f t="shared" ca="1" si="159"/>
        <v>60475.578487860868</v>
      </c>
      <c r="D2025">
        <f t="shared" ca="1" si="155"/>
        <v>56242.287993710612</v>
      </c>
      <c r="E2025">
        <f t="shared" ca="1" si="156"/>
        <v>4838.0462790288693</v>
      </c>
    </row>
    <row r="2026" spans="1:5" x14ac:dyDescent="0.25">
      <c r="A2026" s="1">
        <f t="shared" si="157"/>
        <v>38550</v>
      </c>
      <c r="B2026">
        <f t="shared" ca="1" si="158"/>
        <v>3769</v>
      </c>
      <c r="C2026">
        <f t="shared" ca="1" si="159"/>
        <v>60494.988915852467</v>
      </c>
      <c r="D2026">
        <f t="shared" ca="1" si="155"/>
        <v>56260.339691742796</v>
      </c>
      <c r="E2026">
        <f t="shared" ca="1" si="156"/>
        <v>4839.5991132681975</v>
      </c>
    </row>
    <row r="2027" spans="1:5" x14ac:dyDescent="0.25">
      <c r="A2027" s="1">
        <f t="shared" si="157"/>
        <v>38551</v>
      </c>
      <c r="B2027">
        <f t="shared" ca="1" si="158"/>
        <v>3771</v>
      </c>
      <c r="C2027">
        <f t="shared" ca="1" si="159"/>
        <v>60528.771571177655</v>
      </c>
      <c r="D2027">
        <f t="shared" ca="1" si="155"/>
        <v>56291.75756119522</v>
      </c>
      <c r="E2027">
        <f t="shared" ca="1" si="156"/>
        <v>4842.3017256942121</v>
      </c>
    </row>
    <row r="2028" spans="1:5" x14ac:dyDescent="0.25">
      <c r="A2028" s="1">
        <f t="shared" si="157"/>
        <v>38552</v>
      </c>
      <c r="B2028">
        <f t="shared" ca="1" si="158"/>
        <v>3771</v>
      </c>
      <c r="C2028">
        <f t="shared" ca="1" si="159"/>
        <v>60532.13428070939</v>
      </c>
      <c r="D2028">
        <f t="shared" ca="1" si="155"/>
        <v>57505.527566673925</v>
      </c>
      <c r="E2028">
        <f t="shared" ca="1" si="156"/>
        <v>3631.9280568425638</v>
      </c>
    </row>
    <row r="2029" spans="1:5" x14ac:dyDescent="0.25">
      <c r="A2029" s="1">
        <f t="shared" si="157"/>
        <v>38553</v>
      </c>
      <c r="B2029">
        <f t="shared" ca="1" si="158"/>
        <v>3772</v>
      </c>
      <c r="C2029">
        <f t="shared" ca="1" si="159"/>
        <v>60551.550080048779</v>
      </c>
      <c r="D2029">
        <f t="shared" ca="1" si="155"/>
        <v>52679.848569642432</v>
      </c>
      <c r="E2029">
        <f t="shared" ca="1" si="156"/>
        <v>6055.1550080048783</v>
      </c>
    </row>
    <row r="2030" spans="1:5" x14ac:dyDescent="0.25">
      <c r="A2030" s="1">
        <f t="shared" si="157"/>
        <v>38554</v>
      </c>
      <c r="B2030">
        <f t="shared" ca="1" si="158"/>
        <v>3774</v>
      </c>
      <c r="C2030">
        <f t="shared" ca="1" si="159"/>
        <v>60587.021644690045</v>
      </c>
      <c r="D2030">
        <f t="shared" ca="1" si="155"/>
        <v>57557.67056245554</v>
      </c>
      <c r="E2030">
        <f t="shared" ca="1" si="156"/>
        <v>4846.9617315752039</v>
      </c>
    </row>
    <row r="2031" spans="1:5" x14ac:dyDescent="0.25">
      <c r="A2031" s="1">
        <f t="shared" si="157"/>
        <v>38555</v>
      </c>
      <c r="B2031">
        <f t="shared" ca="1" si="158"/>
        <v>3776</v>
      </c>
      <c r="C2031">
        <f t="shared" ca="1" si="159"/>
        <v>60624.180828429737</v>
      </c>
      <c r="D2031">
        <f t="shared" ca="1" si="155"/>
        <v>55168.004553871062</v>
      </c>
      <c r="E2031">
        <f t="shared" ca="1" si="156"/>
        <v>6062.4180828429735</v>
      </c>
    </row>
    <row r="2032" spans="1:5" x14ac:dyDescent="0.25">
      <c r="A2032" s="1">
        <f t="shared" si="157"/>
        <v>38556</v>
      </c>
      <c r="B2032">
        <f t="shared" ca="1" si="158"/>
        <v>3777</v>
      </c>
      <c r="C2032">
        <f t="shared" ca="1" si="159"/>
        <v>60641.920412063293</v>
      </c>
      <c r="D2032">
        <f t="shared" ca="1" si="155"/>
        <v>57003.405187339493</v>
      </c>
      <c r="E2032">
        <f t="shared" ca="1" si="156"/>
        <v>3032.096020603165</v>
      </c>
    </row>
    <row r="2033" spans="1:5" x14ac:dyDescent="0.25">
      <c r="A2033" s="1">
        <f t="shared" si="157"/>
        <v>38557</v>
      </c>
      <c r="B2033">
        <f t="shared" ca="1" si="158"/>
        <v>3779</v>
      </c>
      <c r="C2033">
        <f t="shared" ca="1" si="159"/>
        <v>60679.087738581846</v>
      </c>
      <c r="D2033">
        <f t="shared" ca="1" si="155"/>
        <v>52790.806332566208</v>
      </c>
      <c r="E2033">
        <f t="shared" ca="1" si="156"/>
        <v>3033.9543869290919</v>
      </c>
    </row>
    <row r="2034" spans="1:5" x14ac:dyDescent="0.25">
      <c r="A2034" s="1">
        <f t="shared" si="157"/>
        <v>38558</v>
      </c>
      <c r="B2034">
        <f t="shared" ca="1" si="158"/>
        <v>3779</v>
      </c>
      <c r="C2034">
        <f t="shared" ca="1" si="159"/>
        <v>60682.458799011765</v>
      </c>
      <c r="D2034">
        <f t="shared" ca="1" si="155"/>
        <v>54007.38833112047</v>
      </c>
      <c r="E2034">
        <f t="shared" ca="1" si="156"/>
        <v>6068.2458799011765</v>
      </c>
    </row>
    <row r="2035" spans="1:5" x14ac:dyDescent="0.25">
      <c r="A2035" s="1">
        <f t="shared" si="157"/>
        <v>38559</v>
      </c>
      <c r="B2035">
        <f t="shared" ca="1" si="158"/>
        <v>3781</v>
      </c>
      <c r="C2035">
        <f t="shared" ca="1" si="159"/>
        <v>60716.260932220495</v>
      </c>
      <c r="D2035">
        <f t="shared" ca="1" si="155"/>
        <v>56466.122666965064</v>
      </c>
      <c r="E2035">
        <f t="shared" ca="1" si="156"/>
        <v>3035.8130466110247</v>
      </c>
    </row>
    <row r="2036" spans="1:5" x14ac:dyDescent="0.25">
      <c r="A2036" s="1">
        <f t="shared" si="157"/>
        <v>38560</v>
      </c>
      <c r="B2036">
        <f t="shared" ca="1" si="158"/>
        <v>3781</v>
      </c>
      <c r="C2036">
        <f t="shared" ca="1" si="159"/>
        <v>60717.947495024164</v>
      </c>
      <c r="D2036">
        <f t="shared" ca="1" si="155"/>
        <v>56467.691170372469</v>
      </c>
      <c r="E2036">
        <f t="shared" ca="1" si="156"/>
        <v>5464.615274552174</v>
      </c>
    </row>
    <row r="2037" spans="1:5" x14ac:dyDescent="0.25">
      <c r="A2037" s="1">
        <f t="shared" si="157"/>
        <v>38561</v>
      </c>
      <c r="B2037">
        <f t="shared" ca="1" si="158"/>
        <v>3783</v>
      </c>
      <c r="C2037">
        <f t="shared" ca="1" si="159"/>
        <v>60751.752398305303</v>
      </c>
      <c r="D2037">
        <f t="shared" ca="1" si="155"/>
        <v>52246.507062542558</v>
      </c>
      <c r="E2037">
        <f t="shared" ca="1" si="156"/>
        <v>3645.1051438983181</v>
      </c>
    </row>
    <row r="2038" spans="1:5" x14ac:dyDescent="0.25">
      <c r="A2038" s="1">
        <f t="shared" si="157"/>
        <v>38562</v>
      </c>
      <c r="B2038">
        <f t="shared" ca="1" si="158"/>
        <v>3784</v>
      </c>
      <c r="C2038">
        <f t="shared" ca="1" si="159"/>
        <v>60772.875529414981</v>
      </c>
      <c r="D2038">
        <f t="shared" ca="1" si="155"/>
        <v>53480.130465885188</v>
      </c>
      <c r="E2038">
        <f t="shared" ca="1" si="156"/>
        <v>4861.8300423531982</v>
      </c>
    </row>
    <row r="2039" spans="1:5" x14ac:dyDescent="0.25">
      <c r="A2039" s="1">
        <f t="shared" si="157"/>
        <v>38563</v>
      </c>
      <c r="B2039">
        <f t="shared" ca="1" si="158"/>
        <v>3786</v>
      </c>
      <c r="C2039">
        <f t="shared" ca="1" si="159"/>
        <v>60806.685527248497</v>
      </c>
      <c r="D2039">
        <f t="shared" ca="1" si="155"/>
        <v>57766.351250886073</v>
      </c>
      <c r="E2039">
        <f t="shared" ca="1" si="156"/>
        <v>3040.3342763624246</v>
      </c>
    </row>
    <row r="2040" spans="1:5" x14ac:dyDescent="0.25">
      <c r="A2040" s="1">
        <f t="shared" si="157"/>
        <v>38564</v>
      </c>
      <c r="B2040">
        <f t="shared" ca="1" si="158"/>
        <v>3787</v>
      </c>
      <c r="C2040">
        <f t="shared" ca="1" si="159"/>
        <v>60826.125499919479</v>
      </c>
      <c r="D2040">
        <f t="shared" ca="1" si="155"/>
        <v>56568.296714925113</v>
      </c>
      <c r="E2040">
        <f t="shared" ca="1" si="156"/>
        <v>3041.3062749959736</v>
      </c>
    </row>
    <row r="2041" spans="1:5" x14ac:dyDescent="0.25">
      <c r="A2041" s="1">
        <f t="shared" si="157"/>
        <v>38565</v>
      </c>
      <c r="B2041">
        <f t="shared" ca="1" si="158"/>
        <v>3789</v>
      </c>
      <c r="C2041">
        <f t="shared" ca="1" si="159"/>
        <v>60863.320667631771</v>
      </c>
      <c r="D2041">
        <f t="shared" ca="1" si="155"/>
        <v>57820.154634250182</v>
      </c>
      <c r="E2041">
        <f t="shared" ca="1" si="156"/>
        <v>3651.799240057906</v>
      </c>
    </row>
    <row r="2042" spans="1:5" x14ac:dyDescent="0.25">
      <c r="A2042" s="1">
        <f t="shared" si="157"/>
        <v>38566</v>
      </c>
      <c r="B2042">
        <f t="shared" ca="1" si="158"/>
        <v>3791</v>
      </c>
      <c r="C2042">
        <f t="shared" ca="1" si="159"/>
        <v>60898.830071940822</v>
      </c>
      <c r="D2042">
        <f t="shared" ca="1" si="155"/>
        <v>57853.888568343784</v>
      </c>
      <c r="E2042">
        <f t="shared" ca="1" si="156"/>
        <v>3044.941503597041</v>
      </c>
    </row>
    <row r="2043" spans="1:5" x14ac:dyDescent="0.25">
      <c r="A2043" s="1">
        <f t="shared" si="157"/>
        <v>38567</v>
      </c>
      <c r="B2043">
        <f t="shared" ca="1" si="158"/>
        <v>3791</v>
      </c>
      <c r="C2043">
        <f t="shared" ca="1" si="159"/>
        <v>60903.904974446814</v>
      </c>
      <c r="D2043">
        <f t="shared" ca="1" si="155"/>
        <v>53595.436377513193</v>
      </c>
      <c r="E2043">
        <f t="shared" ca="1" si="156"/>
        <v>5481.3514477002136</v>
      </c>
    </row>
    <row r="2044" spans="1:5" x14ac:dyDescent="0.25">
      <c r="A2044" s="1">
        <f t="shared" si="157"/>
        <v>38568</v>
      </c>
      <c r="B2044">
        <f t="shared" ca="1" si="158"/>
        <v>3792</v>
      </c>
      <c r="C2044">
        <f t="shared" ca="1" si="159"/>
        <v>60925.047031673515</v>
      </c>
      <c r="D2044">
        <f t="shared" ca="1" si="155"/>
        <v>56660.293739456363</v>
      </c>
      <c r="E2044">
        <f t="shared" ca="1" si="156"/>
        <v>3046.2523515836756</v>
      </c>
    </row>
    <row r="2045" spans="1:5" x14ac:dyDescent="0.25">
      <c r="A2045" s="1">
        <f t="shared" si="157"/>
        <v>38569</v>
      </c>
      <c r="B2045">
        <f t="shared" ca="1" si="158"/>
        <v>3792</v>
      </c>
      <c r="C2045">
        <f t="shared" ca="1" si="159"/>
        <v>60928.431756508595</v>
      </c>
      <c r="D2045">
        <f t="shared" ca="1" si="155"/>
        <v>57272.725851118077</v>
      </c>
      <c r="E2045">
        <f t="shared" ca="1" si="156"/>
        <v>3655.7059053905159</v>
      </c>
    </row>
    <row r="2046" spans="1:5" x14ac:dyDescent="0.25">
      <c r="A2046" s="1">
        <f t="shared" si="157"/>
        <v>38570</v>
      </c>
      <c r="B2046">
        <f t="shared" ca="1" si="158"/>
        <v>3794</v>
      </c>
      <c r="C2046">
        <f t="shared" ca="1" si="159"/>
        <v>60963.953703492276</v>
      </c>
      <c r="D2046">
        <f t="shared" ca="1" si="155"/>
        <v>53038.639722038286</v>
      </c>
      <c r="E2046">
        <f t="shared" ca="1" si="156"/>
        <v>3657.8372222095368</v>
      </c>
    </row>
    <row r="2047" spans="1:5" x14ac:dyDescent="0.25">
      <c r="A2047" s="1">
        <f t="shared" si="157"/>
        <v>38571</v>
      </c>
      <c r="B2047">
        <f t="shared" ca="1" si="158"/>
        <v>3795</v>
      </c>
      <c r="C2047">
        <f t="shared" ca="1" si="159"/>
        <v>60981.716110052563</v>
      </c>
      <c r="D2047">
        <f t="shared" ca="1" si="155"/>
        <v>53054.093015745726</v>
      </c>
      <c r="E2047">
        <f t="shared" ca="1" si="156"/>
        <v>4268.7201277036793</v>
      </c>
    </row>
    <row r="2048" spans="1:5" x14ac:dyDescent="0.25">
      <c r="A2048" s="1">
        <f t="shared" si="157"/>
        <v>38572</v>
      </c>
      <c r="B2048">
        <f t="shared" ca="1" si="158"/>
        <v>3796</v>
      </c>
      <c r="C2048">
        <f t="shared" ca="1" si="159"/>
        <v>60999.479456373134</v>
      </c>
      <c r="D2048">
        <f t="shared" ca="1" si="155"/>
        <v>56729.515894427008</v>
      </c>
      <c r="E2048">
        <f t="shared" ca="1" si="156"/>
        <v>3659.9687673823878</v>
      </c>
    </row>
    <row r="2049" spans="1:5" x14ac:dyDescent="0.25">
      <c r="A2049" s="1">
        <f t="shared" si="157"/>
        <v>38573</v>
      </c>
      <c r="B2049">
        <f t="shared" ca="1" si="158"/>
        <v>3796</v>
      </c>
      <c r="C2049">
        <f t="shared" ca="1" si="159"/>
        <v>61002.86831634293</v>
      </c>
      <c r="D2049">
        <f t="shared" ca="1" si="155"/>
        <v>52462.466752054926</v>
      </c>
      <c r="E2049">
        <f t="shared" ca="1" si="156"/>
        <v>3660.1720989805758</v>
      </c>
    </row>
    <row r="2050" spans="1:5" x14ac:dyDescent="0.25">
      <c r="A2050" s="1">
        <f t="shared" si="157"/>
        <v>38574</v>
      </c>
      <c r="B2050">
        <f t="shared" ca="1" si="158"/>
        <v>3798</v>
      </c>
      <c r="C2050">
        <f t="shared" ca="1" si="159"/>
        <v>61038.399755185761</v>
      </c>
      <c r="D2050">
        <f t="shared" ca="1" si="155"/>
        <v>57376.095769874613</v>
      </c>
      <c r="E2050">
        <f t="shared" ca="1" si="156"/>
        <v>5493.4559779667179</v>
      </c>
    </row>
    <row r="2051" spans="1:5" x14ac:dyDescent="0.25">
      <c r="A2051" s="1">
        <f t="shared" si="157"/>
        <v>38575</v>
      </c>
      <c r="B2051">
        <f t="shared" ca="1" si="158"/>
        <v>3800</v>
      </c>
      <c r="C2051">
        <f t="shared" ca="1" si="159"/>
        <v>61073.934953685784</v>
      </c>
      <c r="D2051">
        <f t="shared" ref="D2051:D2114" ca="1" si="160">C2051*RANDBETWEEN(85,95)/100</f>
        <v>54355.80210878035</v>
      </c>
      <c r="E2051">
        <f t="shared" ref="E2051:E2114" ca="1" si="161">C2051*RANDBETWEEN(5,10)/100</f>
        <v>4885.9147962948628</v>
      </c>
    </row>
    <row r="2052" spans="1:5" x14ac:dyDescent="0.25">
      <c r="A2052" s="1">
        <f t="shared" ref="A2052:A2115" si="162">A2051+1</f>
        <v>38576</v>
      </c>
      <c r="B2052">
        <f t="shared" ref="B2052:B2115" ca="1" si="163">ROUND(B2051*(1+RANDBETWEEN(1,5)/10000),0)</f>
        <v>3802</v>
      </c>
      <c r="C2052">
        <f t="shared" ref="C2052:C2115" ca="1" si="164">(C2051/B2051)*(1+RANDBETWEEN(1,3)/100/360)*B2052</f>
        <v>61109.473912151079</v>
      </c>
      <c r="D2052">
        <f t="shared" ca="1" si="160"/>
        <v>53165.242303571438</v>
      </c>
      <c r="E2052">
        <f t="shared" ca="1" si="161"/>
        <v>4888.7579129720862</v>
      </c>
    </row>
    <row r="2053" spans="1:5" x14ac:dyDescent="0.25">
      <c r="A2053" s="1">
        <f t="shared" si="162"/>
        <v>38577</v>
      </c>
      <c r="B2053">
        <f t="shared" ca="1" si="163"/>
        <v>3803</v>
      </c>
      <c r="C2053">
        <f t="shared" ca="1" si="164"/>
        <v>61130.640688765016</v>
      </c>
      <c r="D2053">
        <f t="shared" ca="1" si="160"/>
        <v>54406.270213000869</v>
      </c>
      <c r="E2053">
        <f t="shared" ca="1" si="161"/>
        <v>3667.8384413259009</v>
      </c>
    </row>
    <row r="2054" spans="1:5" x14ac:dyDescent="0.25">
      <c r="A2054" s="1">
        <f t="shared" si="162"/>
        <v>38578</v>
      </c>
      <c r="B2054">
        <f t="shared" ca="1" si="163"/>
        <v>3804</v>
      </c>
      <c r="C2054">
        <f t="shared" ca="1" si="164"/>
        <v>61150.112048942319</v>
      </c>
      <c r="D2054">
        <f t="shared" ca="1" si="160"/>
        <v>53812.098603069244</v>
      </c>
      <c r="E2054">
        <f t="shared" ca="1" si="161"/>
        <v>3057.505602447116</v>
      </c>
    </row>
    <row r="2055" spans="1:5" x14ac:dyDescent="0.25">
      <c r="A2055" s="1">
        <f t="shared" si="162"/>
        <v>38579</v>
      </c>
      <c r="B2055">
        <f t="shared" ca="1" si="163"/>
        <v>3804</v>
      </c>
      <c r="C2055">
        <f t="shared" ca="1" si="164"/>
        <v>61153.509277389472</v>
      </c>
      <c r="D2055">
        <f t="shared" ca="1" si="160"/>
        <v>56872.763627972214</v>
      </c>
      <c r="E2055">
        <f t="shared" ca="1" si="161"/>
        <v>6115.3509277389476</v>
      </c>
    </row>
    <row r="2056" spans="1:5" x14ac:dyDescent="0.25">
      <c r="A2056" s="1">
        <f t="shared" si="162"/>
        <v>38580</v>
      </c>
      <c r="B2056">
        <f t="shared" ca="1" si="163"/>
        <v>3804</v>
      </c>
      <c r="C2056">
        <f t="shared" ca="1" si="164"/>
        <v>61156.906694571553</v>
      </c>
      <c r="D2056">
        <f t="shared" ca="1" si="160"/>
        <v>53818.077891222965</v>
      </c>
      <c r="E2056">
        <f t="shared" ca="1" si="161"/>
        <v>4892.5525355657246</v>
      </c>
    </row>
    <row r="2057" spans="1:5" x14ac:dyDescent="0.25">
      <c r="A2057" s="1">
        <f t="shared" si="162"/>
        <v>38581</v>
      </c>
      <c r="B2057">
        <f t="shared" ca="1" si="163"/>
        <v>3806</v>
      </c>
      <c r="C2057">
        <f t="shared" ca="1" si="164"/>
        <v>61194.159782276372</v>
      </c>
      <c r="D2057">
        <f t="shared" ca="1" si="160"/>
        <v>58134.451793162552</v>
      </c>
      <c r="E2057">
        <f t="shared" ca="1" si="161"/>
        <v>5507.474380404874</v>
      </c>
    </row>
    <row r="2058" spans="1:5" x14ac:dyDescent="0.25">
      <c r="A2058" s="1">
        <f t="shared" si="162"/>
        <v>38582</v>
      </c>
      <c r="B2058">
        <f t="shared" ca="1" si="163"/>
        <v>3806</v>
      </c>
      <c r="C2058">
        <f t="shared" ca="1" si="164"/>
        <v>61199.259295591568</v>
      </c>
      <c r="D2058">
        <f t="shared" ca="1" si="160"/>
        <v>56915.311144900152</v>
      </c>
      <c r="E2058">
        <f t="shared" ca="1" si="161"/>
        <v>5507.9333366032406</v>
      </c>
    </row>
    <row r="2059" spans="1:5" x14ac:dyDescent="0.25">
      <c r="A2059" s="1">
        <f t="shared" si="162"/>
        <v>38583</v>
      </c>
      <c r="B2059">
        <f t="shared" ca="1" si="163"/>
        <v>3808</v>
      </c>
      <c r="C2059">
        <f t="shared" ca="1" si="164"/>
        <v>61233.119526868788</v>
      </c>
      <c r="D2059">
        <f t="shared" ca="1" si="160"/>
        <v>55722.138769450597</v>
      </c>
      <c r="E2059">
        <f t="shared" ca="1" si="161"/>
        <v>3061.6559763434398</v>
      </c>
    </row>
    <row r="2060" spans="1:5" x14ac:dyDescent="0.25">
      <c r="A2060" s="1">
        <f t="shared" si="162"/>
        <v>38584</v>
      </c>
      <c r="B2060">
        <f t="shared" ca="1" si="163"/>
        <v>3810</v>
      </c>
      <c r="C2060">
        <f t="shared" ca="1" si="164"/>
        <v>61270.385218702693</v>
      </c>
      <c r="D2060">
        <f t="shared" ca="1" si="160"/>
        <v>53917.938992458367</v>
      </c>
      <c r="E2060">
        <f t="shared" ca="1" si="161"/>
        <v>4901.6308174962151</v>
      </c>
    </row>
    <row r="2061" spans="1:5" x14ac:dyDescent="0.25">
      <c r="A2061" s="1">
        <f t="shared" si="162"/>
        <v>38585</v>
      </c>
      <c r="B2061">
        <f t="shared" ca="1" si="163"/>
        <v>3812</v>
      </c>
      <c r="C2061">
        <f t="shared" ca="1" si="164"/>
        <v>61304.250999135773</v>
      </c>
      <c r="D2061">
        <f t="shared" ca="1" si="160"/>
        <v>54560.783389230834</v>
      </c>
      <c r="E2061">
        <f t="shared" ca="1" si="161"/>
        <v>4904.340079930862</v>
      </c>
    </row>
    <row r="2062" spans="1:5" x14ac:dyDescent="0.25">
      <c r="A2062" s="1">
        <f t="shared" si="162"/>
        <v>38586</v>
      </c>
      <c r="B2062">
        <f t="shared" ca="1" si="163"/>
        <v>3812</v>
      </c>
      <c r="C2062">
        <f t="shared" ca="1" si="164"/>
        <v>61309.359686719035</v>
      </c>
      <c r="D2062">
        <f t="shared" ca="1" si="160"/>
        <v>55791.517314914323</v>
      </c>
      <c r="E2062">
        <f t="shared" ca="1" si="161"/>
        <v>3065.4679843359518</v>
      </c>
    </row>
    <row r="2063" spans="1:5" x14ac:dyDescent="0.25">
      <c r="A2063" s="1">
        <f t="shared" si="162"/>
        <v>38587</v>
      </c>
      <c r="B2063">
        <f t="shared" ca="1" si="163"/>
        <v>3813</v>
      </c>
      <c r="C2063">
        <f t="shared" ca="1" si="164"/>
        <v>61328.849908574666</v>
      </c>
      <c r="D2063">
        <f t="shared" ca="1" si="160"/>
        <v>55809.253416802945</v>
      </c>
      <c r="E2063">
        <f t="shared" ca="1" si="161"/>
        <v>4906.3079926859737</v>
      </c>
    </row>
    <row r="2064" spans="1:5" x14ac:dyDescent="0.25">
      <c r="A2064" s="1">
        <f t="shared" si="162"/>
        <v>38588</v>
      </c>
      <c r="B2064">
        <f t="shared" ca="1" si="163"/>
        <v>3814</v>
      </c>
      <c r="C2064">
        <f t="shared" ca="1" si="164"/>
        <v>61346.638080838115</v>
      </c>
      <c r="D2064">
        <f t="shared" ca="1" si="160"/>
        <v>56438.90703437107</v>
      </c>
      <c r="E2064">
        <f t="shared" ca="1" si="161"/>
        <v>3680.798284850287</v>
      </c>
    </row>
    <row r="2065" spans="1:5" x14ac:dyDescent="0.25">
      <c r="A2065" s="1">
        <f t="shared" si="162"/>
        <v>38589</v>
      </c>
      <c r="B2065">
        <f t="shared" ca="1" si="163"/>
        <v>3814</v>
      </c>
      <c r="C2065">
        <f t="shared" ca="1" si="164"/>
        <v>61348.342154118145</v>
      </c>
      <c r="D2065">
        <f t="shared" ca="1" si="160"/>
        <v>53986.541095623972</v>
      </c>
      <c r="E2065">
        <f t="shared" ca="1" si="161"/>
        <v>3067.4171077059068</v>
      </c>
    </row>
    <row r="2066" spans="1:5" x14ac:dyDescent="0.25">
      <c r="A2066" s="1">
        <f t="shared" si="162"/>
        <v>38590</v>
      </c>
      <c r="B2066">
        <f t="shared" ca="1" si="163"/>
        <v>3816</v>
      </c>
      <c r="C2066">
        <f t="shared" ca="1" si="164"/>
        <v>61385.627276591469</v>
      </c>
      <c r="D2066">
        <f t="shared" ca="1" si="160"/>
        <v>52791.639457868667</v>
      </c>
      <c r="E2066">
        <f t="shared" ca="1" si="161"/>
        <v>3683.1376365954884</v>
      </c>
    </row>
    <row r="2067" spans="1:5" x14ac:dyDescent="0.25">
      <c r="A2067" s="1">
        <f t="shared" si="162"/>
        <v>38591</v>
      </c>
      <c r="B2067">
        <f t="shared" ca="1" si="163"/>
        <v>3816</v>
      </c>
      <c r="C2067">
        <f t="shared" ca="1" si="164"/>
        <v>61389.037589217951</v>
      </c>
      <c r="D2067">
        <f t="shared" ca="1" si="160"/>
        <v>56477.914582080513</v>
      </c>
      <c r="E2067">
        <f t="shared" ca="1" si="161"/>
        <v>5525.0133830296154</v>
      </c>
    </row>
    <row r="2068" spans="1:5" x14ac:dyDescent="0.25">
      <c r="A2068" s="1">
        <f t="shared" si="162"/>
        <v>38592</v>
      </c>
      <c r="B2068">
        <f t="shared" ca="1" si="163"/>
        <v>3816</v>
      </c>
      <c r="C2068">
        <f t="shared" ca="1" si="164"/>
        <v>61394.153342350386</v>
      </c>
      <c r="D2068">
        <f t="shared" ca="1" si="160"/>
        <v>58324.44567523287</v>
      </c>
      <c r="E2068">
        <f t="shared" ca="1" si="161"/>
        <v>6139.4153342350382</v>
      </c>
    </row>
    <row r="2069" spans="1:5" x14ac:dyDescent="0.25">
      <c r="A2069" s="1">
        <f t="shared" si="162"/>
        <v>38593</v>
      </c>
      <c r="B2069">
        <f t="shared" ca="1" si="163"/>
        <v>3817</v>
      </c>
      <c r="C2069">
        <f t="shared" ca="1" si="164"/>
        <v>61415.359477121005</v>
      </c>
      <c r="D2069">
        <f t="shared" ca="1" si="160"/>
        <v>58344.59150326495</v>
      </c>
      <c r="E2069">
        <f t="shared" ca="1" si="161"/>
        <v>4299.0751633984701</v>
      </c>
    </row>
    <row r="2070" spans="1:5" x14ac:dyDescent="0.25">
      <c r="A2070" s="1">
        <f t="shared" si="162"/>
        <v>38594</v>
      </c>
      <c r="B2070">
        <f t="shared" ca="1" si="163"/>
        <v>3819</v>
      </c>
      <c r="C2070">
        <f t="shared" ca="1" si="164"/>
        <v>61450.953139960053</v>
      </c>
      <c r="D2070">
        <f t="shared" ca="1" si="160"/>
        <v>52847.819700365646</v>
      </c>
      <c r="E2070">
        <f t="shared" ca="1" si="161"/>
        <v>4301.5667197972034</v>
      </c>
    </row>
    <row r="2071" spans="1:5" x14ac:dyDescent="0.25">
      <c r="A2071" s="1">
        <f t="shared" si="162"/>
        <v>38595</v>
      </c>
      <c r="B2071">
        <f t="shared" ca="1" si="163"/>
        <v>3820</v>
      </c>
      <c r="C2071">
        <f t="shared" ca="1" si="164"/>
        <v>61468.751407060459</v>
      </c>
      <c r="D2071">
        <f t="shared" ca="1" si="160"/>
        <v>57165.938808566229</v>
      </c>
      <c r="E2071">
        <f t="shared" ca="1" si="161"/>
        <v>5532.1876266354411</v>
      </c>
    </row>
    <row r="2072" spans="1:5" x14ac:dyDescent="0.25">
      <c r="A2072" s="1">
        <f t="shared" si="162"/>
        <v>38596</v>
      </c>
      <c r="B2072">
        <f t="shared" ca="1" si="163"/>
        <v>3820</v>
      </c>
      <c r="C2072">
        <f t="shared" ca="1" si="164"/>
        <v>61472.166337694172</v>
      </c>
      <c r="D2072">
        <f t="shared" ca="1" si="160"/>
        <v>52866.063050416989</v>
      </c>
      <c r="E2072">
        <f t="shared" ca="1" si="161"/>
        <v>4917.7733070155336</v>
      </c>
    </row>
    <row r="2073" spans="1:5" x14ac:dyDescent="0.25">
      <c r="A2073" s="1">
        <f t="shared" si="162"/>
        <v>38597</v>
      </c>
      <c r="B2073">
        <f t="shared" ca="1" si="163"/>
        <v>3821</v>
      </c>
      <c r="C2073">
        <f t="shared" ca="1" si="164"/>
        <v>61493.382549378919</v>
      </c>
      <c r="D2073">
        <f t="shared" ca="1" si="160"/>
        <v>52269.37516697208</v>
      </c>
      <c r="E2073">
        <f t="shared" ca="1" si="161"/>
        <v>6149.3382549378912</v>
      </c>
    </row>
    <row r="2074" spans="1:5" x14ac:dyDescent="0.25">
      <c r="A2074" s="1">
        <f t="shared" si="162"/>
        <v>38598</v>
      </c>
      <c r="B2074">
        <f t="shared" ca="1" si="163"/>
        <v>3822</v>
      </c>
      <c r="C2074">
        <f t="shared" ca="1" si="164"/>
        <v>61512.893273651098</v>
      </c>
      <c r="D2074">
        <f t="shared" ca="1" si="160"/>
        <v>54746.475013549476</v>
      </c>
      <c r="E2074">
        <f t="shared" ca="1" si="161"/>
        <v>3075.6446636825549</v>
      </c>
    </row>
    <row r="2075" spans="1:5" x14ac:dyDescent="0.25">
      <c r="A2075" s="1">
        <f t="shared" si="162"/>
        <v>38599</v>
      </c>
      <c r="B2075">
        <f t="shared" ca="1" si="163"/>
        <v>3823</v>
      </c>
      <c r="C2075">
        <f t="shared" ca="1" si="164"/>
        <v>61534.115114534354</v>
      </c>
      <c r="D2075">
        <f t="shared" ca="1" si="160"/>
        <v>56611.385905371608</v>
      </c>
      <c r="E2075">
        <f t="shared" ca="1" si="161"/>
        <v>6153.4115114534352</v>
      </c>
    </row>
    <row r="2076" spans="1:5" x14ac:dyDescent="0.25">
      <c r="A2076" s="1">
        <f t="shared" si="162"/>
        <v>38600</v>
      </c>
      <c r="B2076">
        <f t="shared" ca="1" si="163"/>
        <v>3824</v>
      </c>
      <c r="C2076">
        <f t="shared" ca="1" si="164"/>
        <v>61551.920609058143</v>
      </c>
      <c r="D2076">
        <f t="shared" ca="1" si="160"/>
        <v>52319.132517699421</v>
      </c>
      <c r="E2076">
        <f t="shared" ca="1" si="161"/>
        <v>3077.5960304529067</v>
      </c>
    </row>
    <row r="2077" spans="1:5" x14ac:dyDescent="0.25">
      <c r="A2077" s="1">
        <f t="shared" si="162"/>
        <v>38601</v>
      </c>
      <c r="B2077">
        <f t="shared" ca="1" si="163"/>
        <v>3825</v>
      </c>
      <c r="C2077">
        <f t="shared" ca="1" si="164"/>
        <v>61569.727045296051</v>
      </c>
      <c r="D2077">
        <f t="shared" ca="1" si="160"/>
        <v>52949.965258954602</v>
      </c>
      <c r="E2077">
        <f t="shared" ca="1" si="161"/>
        <v>4925.5781636236843</v>
      </c>
    </row>
    <row r="2078" spans="1:5" x14ac:dyDescent="0.25">
      <c r="A2078" s="1">
        <f t="shared" si="162"/>
        <v>38602</v>
      </c>
      <c r="B2078">
        <f t="shared" ca="1" si="163"/>
        <v>3827</v>
      </c>
      <c r="C2078">
        <f t="shared" ca="1" si="164"/>
        <v>61605.342695536179</v>
      </c>
      <c r="D2078">
        <f t="shared" ca="1" si="160"/>
        <v>52980.594718161112</v>
      </c>
      <c r="E2078">
        <f t="shared" ca="1" si="161"/>
        <v>6160.5342695536183</v>
      </c>
    </row>
    <row r="2079" spans="1:5" x14ac:dyDescent="0.25">
      <c r="A2079" s="1">
        <f t="shared" si="162"/>
        <v>38603</v>
      </c>
      <c r="B2079">
        <f t="shared" ca="1" si="163"/>
        <v>3828</v>
      </c>
      <c r="C2079">
        <f t="shared" ca="1" si="164"/>
        <v>61626.575370481412</v>
      </c>
      <c r="D2079">
        <f t="shared" ca="1" si="160"/>
        <v>57928.980848252533</v>
      </c>
      <c r="E2079">
        <f t="shared" ca="1" si="161"/>
        <v>3697.5945222288847</v>
      </c>
    </row>
    <row r="2080" spans="1:5" x14ac:dyDescent="0.25">
      <c r="A2080" s="1">
        <f t="shared" si="162"/>
        <v>38604</v>
      </c>
      <c r="B2080">
        <f t="shared" ca="1" si="163"/>
        <v>3828</v>
      </c>
      <c r="C2080">
        <f t="shared" ca="1" si="164"/>
        <v>61631.710918428958</v>
      </c>
      <c r="D2080">
        <f t="shared" ca="1" si="160"/>
        <v>56084.856935770353</v>
      </c>
      <c r="E2080">
        <f t="shared" ca="1" si="161"/>
        <v>4314.2197642900273</v>
      </c>
    </row>
    <row r="2081" spans="1:5" x14ac:dyDescent="0.25">
      <c r="A2081" s="1">
        <f t="shared" si="162"/>
        <v>38605</v>
      </c>
      <c r="B2081">
        <f t="shared" ca="1" si="163"/>
        <v>3828</v>
      </c>
      <c r="C2081">
        <f t="shared" ca="1" si="164"/>
        <v>61635.134902368874</v>
      </c>
      <c r="D2081">
        <f t="shared" ca="1" si="160"/>
        <v>57937.026808226743</v>
      </c>
      <c r="E2081">
        <f t="shared" ca="1" si="161"/>
        <v>5547.1621412131981</v>
      </c>
    </row>
    <row r="2082" spans="1:5" x14ac:dyDescent="0.25">
      <c r="A2082" s="1">
        <f t="shared" si="162"/>
        <v>38606</v>
      </c>
      <c r="B2082">
        <f t="shared" ca="1" si="163"/>
        <v>3830</v>
      </c>
      <c r="C2082">
        <f t="shared" ca="1" si="164"/>
        <v>61672.476111972086</v>
      </c>
      <c r="D2082">
        <f t="shared" ca="1" si="160"/>
        <v>55505.228500774872</v>
      </c>
      <c r="E2082">
        <f t="shared" ca="1" si="161"/>
        <v>4317.0733278380467</v>
      </c>
    </row>
    <row r="2083" spans="1:5" x14ac:dyDescent="0.25">
      <c r="A2083" s="1">
        <f t="shared" si="162"/>
        <v>38607</v>
      </c>
      <c r="B2083">
        <f t="shared" ca="1" si="163"/>
        <v>3832</v>
      </c>
      <c r="C2083">
        <f t="shared" ca="1" si="164"/>
        <v>61706.395079251772</v>
      </c>
      <c r="D2083">
        <f t="shared" ca="1" si="160"/>
        <v>52450.435817364007</v>
      </c>
      <c r="E2083">
        <f t="shared" ca="1" si="161"/>
        <v>3702.383704755106</v>
      </c>
    </row>
    <row r="2084" spans="1:5" x14ac:dyDescent="0.25">
      <c r="A2084" s="1">
        <f t="shared" si="162"/>
        <v>38608</v>
      </c>
      <c r="B2084">
        <f t="shared" ca="1" si="163"/>
        <v>3832</v>
      </c>
      <c r="C2084">
        <f t="shared" ca="1" si="164"/>
        <v>61708.10914578176</v>
      </c>
      <c r="D2084">
        <f t="shared" ca="1" si="160"/>
        <v>56154.379322661407</v>
      </c>
      <c r="E2084">
        <f t="shared" ca="1" si="161"/>
        <v>4319.5676402047229</v>
      </c>
    </row>
    <row r="2085" spans="1:5" x14ac:dyDescent="0.25">
      <c r="A2085" s="1">
        <f t="shared" si="162"/>
        <v>38609</v>
      </c>
      <c r="B2085">
        <f t="shared" ca="1" si="163"/>
        <v>3834</v>
      </c>
      <c r="C2085">
        <f t="shared" ca="1" si="164"/>
        <v>61743.745900880815</v>
      </c>
      <c r="D2085">
        <f t="shared" ca="1" si="160"/>
        <v>53099.6214747575</v>
      </c>
      <c r="E2085">
        <f t="shared" ca="1" si="161"/>
        <v>5556.937131079274</v>
      </c>
    </row>
    <row r="2086" spans="1:5" x14ac:dyDescent="0.25">
      <c r="A2086" s="1">
        <f t="shared" si="162"/>
        <v>38610</v>
      </c>
      <c r="B2086">
        <f t="shared" ca="1" si="163"/>
        <v>3834</v>
      </c>
      <c r="C2086">
        <f t="shared" ca="1" si="164"/>
        <v>61745.461004933612</v>
      </c>
      <c r="D2086">
        <f t="shared" ca="1" si="160"/>
        <v>56188.369514489583</v>
      </c>
      <c r="E2086">
        <f t="shared" ca="1" si="161"/>
        <v>6174.5461004933613</v>
      </c>
    </row>
    <row r="2087" spans="1:5" x14ac:dyDescent="0.25">
      <c r="A2087" s="1">
        <f t="shared" si="162"/>
        <v>38611</v>
      </c>
      <c r="B2087">
        <f t="shared" ca="1" si="163"/>
        <v>3836</v>
      </c>
      <c r="C2087">
        <f t="shared" ca="1" si="164"/>
        <v>61782.81856563031</v>
      </c>
      <c r="D2087">
        <f t="shared" ca="1" si="160"/>
        <v>53133.22396644207</v>
      </c>
      <c r="E2087">
        <f t="shared" ca="1" si="161"/>
        <v>3706.9691139378187</v>
      </c>
    </row>
    <row r="2088" spans="1:5" x14ac:dyDescent="0.25">
      <c r="A2088" s="1">
        <f t="shared" si="162"/>
        <v>38612</v>
      </c>
      <c r="B2088">
        <f t="shared" ca="1" si="163"/>
        <v>3838</v>
      </c>
      <c r="C2088">
        <f t="shared" ca="1" si="164"/>
        <v>61818.46483961388</v>
      </c>
      <c r="D2088">
        <f t="shared" ca="1" si="160"/>
        <v>56254.803004048634</v>
      </c>
      <c r="E2088">
        <f t="shared" ca="1" si="161"/>
        <v>4945.47718716911</v>
      </c>
    </row>
    <row r="2089" spans="1:5" x14ac:dyDescent="0.25">
      <c r="A2089" s="1">
        <f t="shared" si="162"/>
        <v>38613</v>
      </c>
      <c r="B2089">
        <f t="shared" ca="1" si="163"/>
        <v>3839</v>
      </c>
      <c r="C2089">
        <f t="shared" ca="1" si="164"/>
        <v>61836.289414195147</v>
      </c>
      <c r="D2089">
        <f t="shared" ca="1" si="160"/>
        <v>58744.474943485387</v>
      </c>
      <c r="E2089">
        <f t="shared" ca="1" si="161"/>
        <v>3710.1773648517092</v>
      </c>
    </row>
    <row r="2090" spans="1:5" x14ac:dyDescent="0.25">
      <c r="A2090" s="1">
        <f t="shared" si="162"/>
        <v>38614</v>
      </c>
      <c r="B2090">
        <f t="shared" ca="1" si="163"/>
        <v>3840</v>
      </c>
      <c r="C2090">
        <f t="shared" ca="1" si="164"/>
        <v>61855.833053464718</v>
      </c>
      <c r="D2090">
        <f t="shared" ca="1" si="160"/>
        <v>53196.016425979658</v>
      </c>
      <c r="E2090">
        <f t="shared" ca="1" si="161"/>
        <v>3711.3499832078833</v>
      </c>
    </row>
    <row r="2091" spans="1:5" x14ac:dyDescent="0.25">
      <c r="A2091" s="1">
        <f t="shared" si="162"/>
        <v>38615</v>
      </c>
      <c r="B2091">
        <f t="shared" ca="1" si="163"/>
        <v>3842</v>
      </c>
      <c r="C2091">
        <f t="shared" ca="1" si="164"/>
        <v>61893.206970649502</v>
      </c>
      <c r="D2091">
        <f t="shared" ca="1" si="160"/>
        <v>53228.157994758571</v>
      </c>
      <c r="E2091">
        <f t="shared" ca="1" si="161"/>
        <v>3094.6603485324754</v>
      </c>
    </row>
    <row r="2092" spans="1:5" x14ac:dyDescent="0.25">
      <c r="A2092" s="1">
        <f t="shared" si="162"/>
        <v>38616</v>
      </c>
      <c r="B2092">
        <f t="shared" ca="1" si="163"/>
        <v>3843</v>
      </c>
      <c r="C2092">
        <f t="shared" ca="1" si="164"/>
        <v>61914.475712581574</v>
      </c>
      <c r="D2092">
        <f t="shared" ca="1" si="160"/>
        <v>58818.7519269525</v>
      </c>
      <c r="E2092">
        <f t="shared" ca="1" si="161"/>
        <v>3714.8685427548944</v>
      </c>
    </row>
    <row r="2093" spans="1:5" x14ac:dyDescent="0.25">
      <c r="A2093" s="1">
        <f t="shared" si="162"/>
        <v>38617</v>
      </c>
      <c r="B2093">
        <f t="shared" ca="1" si="163"/>
        <v>3844</v>
      </c>
      <c r="C2093">
        <f t="shared" ca="1" si="164"/>
        <v>61935.747569490028</v>
      </c>
      <c r="D2093">
        <f t="shared" ca="1" si="160"/>
        <v>58219.602715320623</v>
      </c>
      <c r="E2093">
        <f t="shared" ca="1" si="161"/>
        <v>3716.1448541694017</v>
      </c>
    </row>
    <row r="2094" spans="1:5" x14ac:dyDescent="0.25">
      <c r="A2094" s="1">
        <f t="shared" si="162"/>
        <v>38618</v>
      </c>
      <c r="B2094">
        <f t="shared" ca="1" si="163"/>
        <v>3845</v>
      </c>
      <c r="C2094">
        <f t="shared" ca="1" si="164"/>
        <v>61953.580771752619</v>
      </c>
      <c r="D2094">
        <f t="shared" ca="1" si="160"/>
        <v>53280.079463707254</v>
      </c>
      <c r="E2094">
        <f t="shared" ca="1" si="161"/>
        <v>4336.7506540226832</v>
      </c>
    </row>
    <row r="2095" spans="1:5" x14ac:dyDescent="0.25">
      <c r="A2095" s="1">
        <f t="shared" si="162"/>
        <v>38619</v>
      </c>
      <c r="B2095">
        <f t="shared" ca="1" si="163"/>
        <v>3847</v>
      </c>
      <c r="C2095">
        <f t="shared" ca="1" si="164"/>
        <v>61987.528129365637</v>
      </c>
      <c r="D2095">
        <f t="shared" ca="1" si="160"/>
        <v>56408.650597722728</v>
      </c>
      <c r="E2095">
        <f t="shared" ca="1" si="161"/>
        <v>4339.1269690555946</v>
      </c>
    </row>
    <row r="2096" spans="1:5" x14ac:dyDescent="0.25">
      <c r="A2096" s="1">
        <f t="shared" si="162"/>
        <v>38620</v>
      </c>
      <c r="B2096">
        <f t="shared" ca="1" si="163"/>
        <v>3849</v>
      </c>
      <c r="C2096">
        <f t="shared" ca="1" si="164"/>
        <v>62021.477325139283</v>
      </c>
      <c r="D2096">
        <f t="shared" ca="1" si="160"/>
        <v>55819.329592625356</v>
      </c>
      <c r="E2096">
        <f t="shared" ca="1" si="161"/>
        <v>5581.9329592625354</v>
      </c>
    </row>
    <row r="2097" spans="1:5" x14ac:dyDescent="0.25">
      <c r="A2097" s="1">
        <f t="shared" si="162"/>
        <v>38621</v>
      </c>
      <c r="B2097">
        <f t="shared" ca="1" si="163"/>
        <v>3850</v>
      </c>
      <c r="C2097">
        <f t="shared" ca="1" si="164"/>
        <v>62039.314251551667</v>
      </c>
      <c r="D2097">
        <f t="shared" ca="1" si="160"/>
        <v>56455.775968912021</v>
      </c>
      <c r="E2097">
        <f t="shared" ca="1" si="161"/>
        <v>4342.7519976086169</v>
      </c>
    </row>
    <row r="2098" spans="1:5" x14ac:dyDescent="0.25">
      <c r="A2098" s="1">
        <f t="shared" si="162"/>
        <v>38622</v>
      </c>
      <c r="B2098">
        <f t="shared" ca="1" si="163"/>
        <v>3852</v>
      </c>
      <c r="C2098">
        <f t="shared" ca="1" si="164"/>
        <v>62073.266676260246</v>
      </c>
      <c r="D2098">
        <f t="shared" ca="1" si="160"/>
        <v>55865.940008634214</v>
      </c>
      <c r="E2098">
        <f t="shared" ca="1" si="161"/>
        <v>6207.3266676260255</v>
      </c>
    </row>
    <row r="2099" spans="1:5" x14ac:dyDescent="0.25">
      <c r="A2099" s="1">
        <f t="shared" si="162"/>
        <v>38623</v>
      </c>
      <c r="B2099">
        <f t="shared" ca="1" si="163"/>
        <v>3853</v>
      </c>
      <c r="C2099">
        <f t="shared" ca="1" si="164"/>
        <v>62092.83064154056</v>
      </c>
      <c r="D2099">
        <f t="shared" ca="1" si="160"/>
        <v>57125.404190217312</v>
      </c>
      <c r="E2099">
        <f t="shared" ca="1" si="161"/>
        <v>3725.569838492434</v>
      </c>
    </row>
    <row r="2100" spans="1:5" x14ac:dyDescent="0.25">
      <c r="A2100" s="1">
        <f t="shared" si="162"/>
        <v>38624</v>
      </c>
      <c r="B2100">
        <f t="shared" ca="1" si="163"/>
        <v>3854</v>
      </c>
      <c r="C2100">
        <f t="shared" ca="1" si="164"/>
        <v>62112.396589010648</v>
      </c>
      <c r="D2100">
        <f t="shared" ca="1" si="160"/>
        <v>52795.53710065905</v>
      </c>
      <c r="E2100">
        <f t="shared" ca="1" si="161"/>
        <v>6211.239658901065</v>
      </c>
    </row>
    <row r="2101" spans="1:5" x14ac:dyDescent="0.25">
      <c r="A2101" s="1">
        <f t="shared" si="162"/>
        <v>38625</v>
      </c>
      <c r="B2101">
        <f t="shared" ca="1" si="163"/>
        <v>3855</v>
      </c>
      <c r="C2101">
        <f t="shared" ca="1" si="164"/>
        <v>62133.690310856335</v>
      </c>
      <c r="D2101">
        <f t="shared" ca="1" si="160"/>
        <v>55920.321279770702</v>
      </c>
      <c r="E2101">
        <f t="shared" ca="1" si="161"/>
        <v>4349.3583217599435</v>
      </c>
    </row>
    <row r="2102" spans="1:5" x14ac:dyDescent="0.25">
      <c r="A2102" s="1">
        <f t="shared" si="162"/>
        <v>38626</v>
      </c>
      <c r="B2102">
        <f t="shared" ca="1" si="163"/>
        <v>3856</v>
      </c>
      <c r="C2102">
        <f t="shared" ca="1" si="164"/>
        <v>62153.260766764004</v>
      </c>
      <c r="D2102">
        <f t="shared" ca="1" si="160"/>
        <v>53451.804259417047</v>
      </c>
      <c r="E2102">
        <f t="shared" ca="1" si="161"/>
        <v>4972.2608613411203</v>
      </c>
    </row>
    <row r="2103" spans="1:5" x14ac:dyDescent="0.25">
      <c r="A2103" s="1">
        <f t="shared" si="162"/>
        <v>38627</v>
      </c>
      <c r="B2103">
        <f t="shared" ca="1" si="163"/>
        <v>3857</v>
      </c>
      <c r="C2103">
        <f t="shared" ca="1" si="164"/>
        <v>62174.560132600338</v>
      </c>
      <c r="D2103">
        <f t="shared" ca="1" si="160"/>
        <v>55335.358518014298</v>
      </c>
      <c r="E2103">
        <f t="shared" ca="1" si="161"/>
        <v>6217.4560132600345</v>
      </c>
    </row>
    <row r="2104" spans="1:5" x14ac:dyDescent="0.25">
      <c r="A2104" s="1">
        <f t="shared" si="162"/>
        <v>38628</v>
      </c>
      <c r="B2104">
        <f t="shared" ca="1" si="163"/>
        <v>3859</v>
      </c>
      <c r="C2104">
        <f t="shared" ca="1" si="164"/>
        <v>62210.255920811171</v>
      </c>
      <c r="D2104">
        <f t="shared" ca="1" si="160"/>
        <v>54745.025210313834</v>
      </c>
      <c r="E2104">
        <f t="shared" ca="1" si="161"/>
        <v>4354.7179144567817</v>
      </c>
    </row>
    <row r="2105" spans="1:5" x14ac:dyDescent="0.25">
      <c r="A2105" s="1">
        <f t="shared" si="162"/>
        <v>38629</v>
      </c>
      <c r="B2105">
        <f t="shared" ca="1" si="163"/>
        <v>3860</v>
      </c>
      <c r="C2105">
        <f t="shared" ca="1" si="164"/>
        <v>62228.105254266899</v>
      </c>
      <c r="D2105">
        <f t="shared" ca="1" si="160"/>
        <v>56005.294728840207</v>
      </c>
      <c r="E2105">
        <f t="shared" ca="1" si="161"/>
        <v>6222.8105254266902</v>
      </c>
    </row>
    <row r="2106" spans="1:5" x14ac:dyDescent="0.25">
      <c r="A2106" s="1">
        <f t="shared" si="162"/>
        <v>38630</v>
      </c>
      <c r="B2106">
        <f t="shared" ca="1" si="163"/>
        <v>3862</v>
      </c>
      <c r="C2106">
        <f t="shared" ca="1" si="164"/>
        <v>62265.536158165749</v>
      </c>
      <c r="D2106">
        <f t="shared" ca="1" si="160"/>
        <v>53548.361096022549</v>
      </c>
      <c r="E2106">
        <f t="shared" ca="1" si="161"/>
        <v>4981.2428926532602</v>
      </c>
    </row>
    <row r="2107" spans="1:5" x14ac:dyDescent="0.25">
      <c r="A2107" s="1">
        <f t="shared" si="162"/>
        <v>38631</v>
      </c>
      <c r="B2107">
        <f t="shared" ca="1" si="163"/>
        <v>3863</v>
      </c>
      <c r="C2107">
        <f t="shared" ca="1" si="164"/>
        <v>62283.388818473242</v>
      </c>
      <c r="D2107">
        <f t="shared" ca="1" si="160"/>
        <v>54809.382160256449</v>
      </c>
      <c r="E2107">
        <f t="shared" ca="1" si="161"/>
        <v>4359.8372172931267</v>
      </c>
    </row>
    <row r="2108" spans="1:5" x14ac:dyDescent="0.25">
      <c r="A2108" s="1">
        <f t="shared" si="162"/>
        <v>38632</v>
      </c>
      <c r="B2108">
        <f t="shared" ca="1" si="163"/>
        <v>3865</v>
      </c>
      <c r="C2108">
        <f t="shared" ca="1" si="164"/>
        <v>62319.09692235406</v>
      </c>
      <c r="D2108">
        <f t="shared" ca="1" si="160"/>
        <v>57333.569168565737</v>
      </c>
      <c r="E2108">
        <f t="shared" ca="1" si="161"/>
        <v>6231.9096922354065</v>
      </c>
    </row>
    <row r="2109" spans="1:5" x14ac:dyDescent="0.25">
      <c r="A2109" s="1">
        <f t="shared" si="162"/>
        <v>38633</v>
      </c>
      <c r="B2109">
        <f t="shared" ca="1" si="163"/>
        <v>3867</v>
      </c>
      <c r="C2109">
        <f t="shared" ca="1" si="164"/>
        <v>62353.076819768234</v>
      </c>
      <c r="D2109">
        <f t="shared" ca="1" si="160"/>
        <v>53000.115296802993</v>
      </c>
      <c r="E2109">
        <f t="shared" ca="1" si="161"/>
        <v>4988.2461455814591</v>
      </c>
    </row>
    <row r="2110" spans="1:5" x14ac:dyDescent="0.25">
      <c r="A2110" s="1">
        <f t="shared" si="162"/>
        <v>38634</v>
      </c>
      <c r="B2110">
        <f t="shared" ca="1" si="163"/>
        <v>3867</v>
      </c>
      <c r="C2110">
        <f t="shared" ca="1" si="164"/>
        <v>62354.808849679896</v>
      </c>
      <c r="D2110">
        <f t="shared" ca="1" si="160"/>
        <v>53625.135610724705</v>
      </c>
      <c r="E2110">
        <f t="shared" ca="1" si="161"/>
        <v>6235.4808849679903</v>
      </c>
    </row>
    <row r="2111" spans="1:5" x14ac:dyDescent="0.25">
      <c r="A2111" s="1">
        <f t="shared" si="162"/>
        <v>38635</v>
      </c>
      <c r="B2111">
        <f t="shared" ca="1" si="163"/>
        <v>3869</v>
      </c>
      <c r="C2111">
        <f t="shared" ca="1" si="164"/>
        <v>62390.524504566354</v>
      </c>
      <c r="D2111">
        <f t="shared" ca="1" si="160"/>
        <v>59270.998279338033</v>
      </c>
      <c r="E2111">
        <f t="shared" ca="1" si="161"/>
        <v>4367.336715319645</v>
      </c>
    </row>
    <row r="2112" spans="1:5" x14ac:dyDescent="0.25">
      <c r="A2112" s="1">
        <f t="shared" si="162"/>
        <v>38636</v>
      </c>
      <c r="B2112">
        <f t="shared" ca="1" si="163"/>
        <v>3871</v>
      </c>
      <c r="C2112">
        <f t="shared" ca="1" si="164"/>
        <v>62426.243935405815</v>
      </c>
      <c r="D2112">
        <f t="shared" ca="1" si="160"/>
        <v>58680.669299281464</v>
      </c>
      <c r="E2112">
        <f t="shared" ca="1" si="161"/>
        <v>6242.624393540581</v>
      </c>
    </row>
    <row r="2113" spans="1:5" x14ac:dyDescent="0.25">
      <c r="A2113" s="1">
        <f t="shared" si="162"/>
        <v>38637</v>
      </c>
      <c r="B2113">
        <f t="shared" ca="1" si="163"/>
        <v>3871</v>
      </c>
      <c r="C2113">
        <f t="shared" ca="1" si="164"/>
        <v>62427.977997737347</v>
      </c>
      <c r="D2113">
        <f t="shared" ca="1" si="160"/>
        <v>53688.061078054125</v>
      </c>
      <c r="E2113">
        <f t="shared" ca="1" si="161"/>
        <v>3745.6786798642406</v>
      </c>
    </row>
    <row r="2114" spans="1:5" x14ac:dyDescent="0.25">
      <c r="A2114" s="1">
        <f t="shared" si="162"/>
        <v>38638</v>
      </c>
      <c r="B2114">
        <f t="shared" ca="1" si="163"/>
        <v>3872</v>
      </c>
      <c r="C2114">
        <f t="shared" ca="1" si="164"/>
        <v>62449.308766418573</v>
      </c>
      <c r="D2114">
        <f t="shared" ca="1" si="160"/>
        <v>57453.364065105088</v>
      </c>
      <c r="E2114">
        <f t="shared" ca="1" si="161"/>
        <v>6244.930876641858</v>
      </c>
    </row>
    <row r="2115" spans="1:5" x14ac:dyDescent="0.25">
      <c r="A2115" s="1">
        <f t="shared" si="162"/>
        <v>38639</v>
      </c>
      <c r="B2115">
        <f t="shared" ca="1" si="163"/>
        <v>3872</v>
      </c>
      <c r="C2115">
        <f t="shared" ca="1" si="164"/>
        <v>62454.51287548244</v>
      </c>
      <c r="D2115">
        <f t="shared" ref="D2115:D2178" ca="1" si="165">C2115*RANDBETWEEN(85,95)/100</f>
        <v>58082.696974198669</v>
      </c>
      <c r="E2115">
        <f t="shared" ref="E2115:E2178" ca="1" si="166">C2115*RANDBETWEEN(5,10)/100</f>
        <v>3747.2707725289465</v>
      </c>
    </row>
    <row r="2116" spans="1:5" x14ac:dyDescent="0.25">
      <c r="A2116" s="1">
        <f t="shared" ref="A2116:A2179" si="167">A2115+1</f>
        <v>38640</v>
      </c>
      <c r="B2116">
        <f t="shared" ref="B2116:B2179" ca="1" si="168">ROUND(B2115*(1+RANDBETWEEN(1,5)/10000),0)</f>
        <v>3874</v>
      </c>
      <c r="C2116">
        <f t="shared" ref="C2116:C2179" ca="1" si="169">(C2115/B2115)*(1+RANDBETWEEN(1,3)/100/360)*B2116</f>
        <v>62491.97966895462</v>
      </c>
      <c r="D2116">
        <f t="shared" ca="1" si="165"/>
        <v>55617.861905369609</v>
      </c>
      <c r="E2116">
        <f t="shared" ca="1" si="166"/>
        <v>3749.5187801372772</v>
      </c>
    </row>
    <row r="2117" spans="1:5" x14ac:dyDescent="0.25">
      <c r="A2117" s="1">
        <f t="shared" si="167"/>
        <v>38641</v>
      </c>
      <c r="B2117">
        <f t="shared" ca="1" si="168"/>
        <v>3874</v>
      </c>
      <c r="C2117">
        <f t="shared" ca="1" si="169"/>
        <v>62495.451445602885</v>
      </c>
      <c r="D2117">
        <f t="shared" ca="1" si="165"/>
        <v>59370.678873322737</v>
      </c>
      <c r="E2117">
        <f t="shared" ca="1" si="166"/>
        <v>3124.7725722801442</v>
      </c>
    </row>
    <row r="2118" spans="1:5" x14ac:dyDescent="0.25">
      <c r="A2118" s="1">
        <f t="shared" si="167"/>
        <v>38642</v>
      </c>
      <c r="B2118">
        <f t="shared" ca="1" si="168"/>
        <v>3875</v>
      </c>
      <c r="C2118">
        <f t="shared" ca="1" si="169"/>
        <v>62515.056332890956</v>
      </c>
      <c r="D2118">
        <f t="shared" ca="1" si="165"/>
        <v>54388.099009615129</v>
      </c>
      <c r="E2118">
        <f t="shared" ca="1" si="166"/>
        <v>5001.2045066312767</v>
      </c>
    </row>
    <row r="2119" spans="1:5" x14ac:dyDescent="0.25">
      <c r="A2119" s="1">
        <f t="shared" si="167"/>
        <v>38643</v>
      </c>
      <c r="B2119">
        <f t="shared" ca="1" si="168"/>
        <v>3876</v>
      </c>
      <c r="C2119">
        <f t="shared" ca="1" si="169"/>
        <v>62536.400183091842</v>
      </c>
      <c r="D2119">
        <f t="shared" ca="1" si="165"/>
        <v>55657.396162951736</v>
      </c>
      <c r="E2119">
        <f t="shared" ca="1" si="166"/>
        <v>3126.8200091545923</v>
      </c>
    </row>
    <row r="2120" spans="1:5" x14ac:dyDescent="0.25">
      <c r="A2120" s="1">
        <f t="shared" si="167"/>
        <v>38644</v>
      </c>
      <c r="B2120">
        <f t="shared" ca="1" si="168"/>
        <v>3878</v>
      </c>
      <c r="C2120">
        <f t="shared" ca="1" si="169"/>
        <v>62570.406726013323</v>
      </c>
      <c r="D2120">
        <f t="shared" ca="1" si="165"/>
        <v>55687.661986151856</v>
      </c>
      <c r="E2120">
        <f t="shared" ca="1" si="166"/>
        <v>5005.6325380810658</v>
      </c>
    </row>
    <row r="2121" spans="1:5" x14ac:dyDescent="0.25">
      <c r="A2121" s="1">
        <f t="shared" si="167"/>
        <v>38645</v>
      </c>
      <c r="B2121">
        <f t="shared" ca="1" si="168"/>
        <v>3879</v>
      </c>
      <c r="C2121">
        <f t="shared" ca="1" si="169"/>
        <v>62588.279951400305</v>
      </c>
      <c r="D2121">
        <f t="shared" ca="1" si="165"/>
        <v>53825.920758204265</v>
      </c>
      <c r="E2121">
        <f t="shared" ca="1" si="166"/>
        <v>3755.2967970840186</v>
      </c>
    </row>
    <row r="2122" spans="1:5" x14ac:dyDescent="0.25">
      <c r="A2122" s="1">
        <f t="shared" si="167"/>
        <v>38646</v>
      </c>
      <c r="B2122">
        <f t="shared" ca="1" si="168"/>
        <v>3880</v>
      </c>
      <c r="C2122">
        <f t="shared" ca="1" si="169"/>
        <v>62609.632144526302</v>
      </c>
      <c r="D2122">
        <f t="shared" ca="1" si="165"/>
        <v>55722.572608628412</v>
      </c>
      <c r="E2122">
        <f t="shared" ca="1" si="166"/>
        <v>6260.9632144526295</v>
      </c>
    </row>
    <row r="2123" spans="1:5" x14ac:dyDescent="0.25">
      <c r="A2123" s="1">
        <f t="shared" si="167"/>
        <v>38647</v>
      </c>
      <c r="B2123">
        <f t="shared" ca="1" si="168"/>
        <v>3880</v>
      </c>
      <c r="C2123">
        <f t="shared" ca="1" si="169"/>
        <v>62613.110457423209</v>
      </c>
      <c r="D2123">
        <f t="shared" ca="1" si="165"/>
        <v>53221.143888809725</v>
      </c>
      <c r="E2123">
        <f t="shared" ca="1" si="166"/>
        <v>3130.6555228711604</v>
      </c>
    </row>
    <row r="2124" spans="1:5" x14ac:dyDescent="0.25">
      <c r="A2124" s="1">
        <f t="shared" si="167"/>
        <v>38648</v>
      </c>
      <c r="B2124">
        <f t="shared" ca="1" si="168"/>
        <v>3881</v>
      </c>
      <c r="C2124">
        <f t="shared" ca="1" si="169"/>
        <v>62632.727259684354</v>
      </c>
      <c r="D2124">
        <f t="shared" ca="1" si="165"/>
        <v>55116.799988522231</v>
      </c>
      <c r="E2124">
        <f t="shared" ca="1" si="166"/>
        <v>3131.6363629842176</v>
      </c>
    </row>
    <row r="2125" spans="1:5" x14ac:dyDescent="0.25">
      <c r="A2125" s="1">
        <f t="shared" si="167"/>
        <v>38649</v>
      </c>
      <c r="B2125">
        <f t="shared" ca="1" si="168"/>
        <v>3881</v>
      </c>
      <c r="C2125">
        <f t="shared" ca="1" si="169"/>
        <v>62634.467057663787</v>
      </c>
      <c r="D2125">
        <f t="shared" ca="1" si="165"/>
        <v>58250.054363627321</v>
      </c>
      <c r="E2125">
        <f t="shared" ca="1" si="166"/>
        <v>3131.7233528831894</v>
      </c>
    </row>
    <row r="2126" spans="1:5" x14ac:dyDescent="0.25">
      <c r="A2126" s="1">
        <f t="shared" si="167"/>
        <v>38650</v>
      </c>
      <c r="B2126">
        <f t="shared" ca="1" si="168"/>
        <v>3881</v>
      </c>
      <c r="C2126">
        <f t="shared" ca="1" si="169"/>
        <v>62639.68659658527</v>
      </c>
      <c r="D2126">
        <f t="shared" ca="1" si="165"/>
        <v>59507.702266756009</v>
      </c>
      <c r="E2126">
        <f t="shared" ca="1" si="166"/>
        <v>6263.968659658527</v>
      </c>
    </row>
    <row r="2127" spans="1:5" x14ac:dyDescent="0.25">
      <c r="A2127" s="1">
        <f t="shared" si="167"/>
        <v>38651</v>
      </c>
      <c r="B2127">
        <f t="shared" ca="1" si="168"/>
        <v>3883</v>
      </c>
      <c r="C2127">
        <f t="shared" ca="1" si="169"/>
        <v>62673.707663163252</v>
      </c>
      <c r="D2127">
        <f t="shared" ca="1" si="165"/>
        <v>53899.388590320392</v>
      </c>
      <c r="E2127">
        <f t="shared" ca="1" si="166"/>
        <v>5013.8966130530598</v>
      </c>
    </row>
    <row r="2128" spans="1:5" x14ac:dyDescent="0.25">
      <c r="A2128" s="1">
        <f t="shared" si="167"/>
        <v>38652</v>
      </c>
      <c r="B2128">
        <f t="shared" ca="1" si="168"/>
        <v>3884</v>
      </c>
      <c r="C2128">
        <f t="shared" ca="1" si="169"/>
        <v>62693.330970149545</v>
      </c>
      <c r="D2128">
        <f t="shared" ca="1" si="165"/>
        <v>58304.797802239082</v>
      </c>
      <c r="E2128">
        <f t="shared" ca="1" si="166"/>
        <v>5642.3997873134585</v>
      </c>
    </row>
    <row r="2129" spans="1:5" x14ac:dyDescent="0.25">
      <c r="A2129" s="1">
        <f t="shared" si="167"/>
        <v>38653</v>
      </c>
      <c r="B2129">
        <f t="shared" ca="1" si="168"/>
        <v>3884</v>
      </c>
      <c r="C2129">
        <f t="shared" ca="1" si="169"/>
        <v>62696.813932981218</v>
      </c>
      <c r="D2129">
        <f t="shared" ca="1" si="165"/>
        <v>57681.068818342726</v>
      </c>
      <c r="E2129">
        <f t="shared" ca="1" si="166"/>
        <v>5642.7132539683089</v>
      </c>
    </row>
    <row r="2130" spans="1:5" x14ac:dyDescent="0.25">
      <c r="A2130" s="1">
        <f t="shared" si="167"/>
        <v>38654</v>
      </c>
      <c r="B2130">
        <f t="shared" ca="1" si="168"/>
        <v>3884</v>
      </c>
      <c r="C2130">
        <f t="shared" ca="1" si="169"/>
        <v>62702.038667475637</v>
      </c>
      <c r="D2130">
        <f t="shared" ca="1" si="165"/>
        <v>57058.855187402834</v>
      </c>
      <c r="E2130">
        <f t="shared" ca="1" si="166"/>
        <v>3135.1019333737822</v>
      </c>
    </row>
    <row r="2131" spans="1:5" x14ac:dyDescent="0.25">
      <c r="A2131" s="1">
        <f t="shared" si="167"/>
        <v>38655</v>
      </c>
      <c r="B2131">
        <f t="shared" ca="1" si="168"/>
        <v>3884</v>
      </c>
      <c r="C2131">
        <f t="shared" ca="1" si="169"/>
        <v>62705.522114068262</v>
      </c>
      <c r="D2131">
        <f t="shared" ca="1" si="165"/>
        <v>55807.91468152075</v>
      </c>
      <c r="E2131">
        <f t="shared" ca="1" si="166"/>
        <v>6270.5522114068262</v>
      </c>
    </row>
    <row r="2132" spans="1:5" x14ac:dyDescent="0.25">
      <c r="A2132" s="1">
        <f t="shared" si="167"/>
        <v>38656</v>
      </c>
      <c r="B2132">
        <f t="shared" ca="1" si="168"/>
        <v>3886</v>
      </c>
      <c r="C2132">
        <f t="shared" ca="1" si="169"/>
        <v>62741.296694326891</v>
      </c>
      <c r="D2132">
        <f t="shared" ca="1" si="165"/>
        <v>59604.231859610547</v>
      </c>
      <c r="E2132">
        <f t="shared" ca="1" si="166"/>
        <v>3764.4778016596138</v>
      </c>
    </row>
    <row r="2133" spans="1:5" x14ac:dyDescent="0.25">
      <c r="A2133" s="1">
        <f t="shared" si="167"/>
        <v>38657</v>
      </c>
      <c r="B2133">
        <f t="shared" ca="1" si="168"/>
        <v>3888</v>
      </c>
      <c r="C2133">
        <f t="shared" ca="1" si="169"/>
        <v>62775.331345235696</v>
      </c>
      <c r="D2133">
        <f t="shared" ca="1" si="165"/>
        <v>53359.031643450347</v>
      </c>
      <c r="E2133">
        <f t="shared" ca="1" si="166"/>
        <v>4394.2731941664988</v>
      </c>
    </row>
    <row r="2134" spans="1:5" x14ac:dyDescent="0.25">
      <c r="A2134" s="1">
        <f t="shared" si="167"/>
        <v>38658</v>
      </c>
      <c r="B2134">
        <f t="shared" ca="1" si="168"/>
        <v>3888</v>
      </c>
      <c r="C2134">
        <f t="shared" ca="1" si="169"/>
        <v>62778.81886364377</v>
      </c>
      <c r="D2134">
        <f t="shared" ca="1" si="165"/>
        <v>53361.996034097203</v>
      </c>
      <c r="E2134">
        <f t="shared" ca="1" si="166"/>
        <v>3766.7291318186262</v>
      </c>
    </row>
    <row r="2135" spans="1:5" x14ac:dyDescent="0.25">
      <c r="A2135" s="1">
        <f t="shared" si="167"/>
        <v>38659</v>
      </c>
      <c r="B2135">
        <f t="shared" ca="1" si="168"/>
        <v>3890</v>
      </c>
      <c r="C2135">
        <f t="shared" ca="1" si="169"/>
        <v>62814.602000996165</v>
      </c>
      <c r="D2135">
        <f t="shared" ca="1" si="165"/>
        <v>56533.141800896541</v>
      </c>
      <c r="E2135">
        <f t="shared" ca="1" si="166"/>
        <v>5653.3141800896547</v>
      </c>
    </row>
    <row r="2136" spans="1:5" x14ac:dyDescent="0.25">
      <c r="A2136" s="1">
        <f t="shared" si="167"/>
        <v>38660</v>
      </c>
      <c r="B2136">
        <f t="shared" ca="1" si="168"/>
        <v>3891</v>
      </c>
      <c r="C2136">
        <f t="shared" ca="1" si="169"/>
        <v>62834.240310799127</v>
      </c>
      <c r="D2136">
        <f t="shared" ca="1" si="165"/>
        <v>57179.158682827205</v>
      </c>
      <c r="E2136">
        <f t="shared" ca="1" si="166"/>
        <v>4398.3968217559395</v>
      </c>
    </row>
    <row r="2137" spans="1:5" x14ac:dyDescent="0.25">
      <c r="A2137" s="1">
        <f t="shared" si="167"/>
        <v>38661</v>
      </c>
      <c r="B2137">
        <f t="shared" ca="1" si="168"/>
        <v>3892</v>
      </c>
      <c r="C2137">
        <f t="shared" ca="1" si="169"/>
        <v>62852.134764627612</v>
      </c>
      <c r="D2137">
        <f t="shared" ca="1" si="165"/>
        <v>55309.878592872301</v>
      </c>
      <c r="E2137">
        <f t="shared" ca="1" si="166"/>
        <v>5028.170781170209</v>
      </c>
    </row>
    <row r="2138" spans="1:5" x14ac:dyDescent="0.25">
      <c r="A2138" s="1">
        <f t="shared" si="167"/>
        <v>38662</v>
      </c>
      <c r="B2138">
        <f t="shared" ca="1" si="168"/>
        <v>3892</v>
      </c>
      <c r="C2138">
        <f t="shared" ca="1" si="169"/>
        <v>62855.626549892309</v>
      </c>
      <c r="D2138">
        <f t="shared" ca="1" si="165"/>
        <v>59084.288956898767</v>
      </c>
      <c r="E2138">
        <f t="shared" ca="1" si="166"/>
        <v>3771.3375929935387</v>
      </c>
    </row>
    <row r="2139" spans="1:5" x14ac:dyDescent="0.25">
      <c r="A2139" s="1">
        <f t="shared" si="167"/>
        <v>38663</v>
      </c>
      <c r="B2139">
        <f t="shared" ca="1" si="168"/>
        <v>3893</v>
      </c>
      <c r="C2139">
        <f t="shared" ca="1" si="169"/>
        <v>62877.015820035282</v>
      </c>
      <c r="D2139">
        <f t="shared" ca="1" si="165"/>
        <v>58475.624712632809</v>
      </c>
      <c r="E2139">
        <f t="shared" ca="1" si="166"/>
        <v>5030.1612656028228</v>
      </c>
    </row>
    <row r="2140" spans="1:5" x14ac:dyDescent="0.25">
      <c r="A2140" s="1">
        <f t="shared" si="167"/>
        <v>38664</v>
      </c>
      <c r="B2140">
        <f t="shared" ca="1" si="168"/>
        <v>3894</v>
      </c>
      <c r="C2140">
        <f t="shared" ca="1" si="169"/>
        <v>62898.408218559212</v>
      </c>
      <c r="D2140">
        <f t="shared" ca="1" si="165"/>
        <v>54721.615150146514</v>
      </c>
      <c r="E2140">
        <f t="shared" ca="1" si="166"/>
        <v>3144.9204109279608</v>
      </c>
    </row>
    <row r="2141" spans="1:5" x14ac:dyDescent="0.25">
      <c r="A2141" s="1">
        <f t="shared" si="167"/>
        <v>38665</v>
      </c>
      <c r="B2141">
        <f t="shared" ca="1" si="168"/>
        <v>3896</v>
      </c>
      <c r="C2141">
        <f t="shared" ca="1" si="169"/>
        <v>62935.957739096484</v>
      </c>
      <c r="D2141">
        <f t="shared" ca="1" si="165"/>
        <v>56642.361965186836</v>
      </c>
      <c r="E2141">
        <f t="shared" ca="1" si="166"/>
        <v>5034.8766191277191</v>
      </c>
    </row>
    <row r="2142" spans="1:5" x14ac:dyDescent="0.25">
      <c r="A2142" s="1">
        <f t="shared" si="167"/>
        <v>38666</v>
      </c>
      <c r="B2142">
        <f t="shared" ca="1" si="168"/>
        <v>3897</v>
      </c>
      <c r="C2142">
        <f t="shared" ca="1" si="169"/>
        <v>62953.860402126338</v>
      </c>
      <c r="D2142">
        <f t="shared" ca="1" si="165"/>
        <v>56658.474361913708</v>
      </c>
      <c r="E2142">
        <f t="shared" ca="1" si="166"/>
        <v>3777.2316241275803</v>
      </c>
    </row>
    <row r="2143" spans="1:5" x14ac:dyDescent="0.25">
      <c r="A2143" s="1">
        <f t="shared" si="167"/>
        <v>38667</v>
      </c>
      <c r="B2143">
        <f t="shared" ca="1" si="168"/>
        <v>3897</v>
      </c>
      <c r="C2143">
        <f t="shared" ca="1" si="169"/>
        <v>62959.106557159852</v>
      </c>
      <c r="D2143">
        <f t="shared" ca="1" si="165"/>
        <v>53515.24057358587</v>
      </c>
      <c r="E2143">
        <f t="shared" ca="1" si="166"/>
        <v>4407.1374590011892</v>
      </c>
    </row>
    <row r="2144" spans="1:5" x14ac:dyDescent="0.25">
      <c r="A2144" s="1">
        <f t="shared" si="167"/>
        <v>38668</v>
      </c>
      <c r="B2144">
        <f t="shared" ca="1" si="168"/>
        <v>3898</v>
      </c>
      <c r="C2144">
        <f t="shared" ca="1" si="169"/>
        <v>62977.011658187832</v>
      </c>
      <c r="D2144">
        <f t="shared" ca="1" si="165"/>
        <v>57309.080608950928</v>
      </c>
      <c r="E2144">
        <f t="shared" ca="1" si="166"/>
        <v>5667.9310492369041</v>
      </c>
    </row>
    <row r="2145" spans="1:5" x14ac:dyDescent="0.25">
      <c r="A2145" s="1">
        <f t="shared" si="167"/>
        <v>38669</v>
      </c>
      <c r="B2145">
        <f t="shared" ca="1" si="168"/>
        <v>3899</v>
      </c>
      <c r="C2145">
        <f t="shared" ca="1" si="169"/>
        <v>62998.417325802715</v>
      </c>
      <c r="D2145">
        <f t="shared" ca="1" si="165"/>
        <v>56698.575593222442</v>
      </c>
      <c r="E2145">
        <f t="shared" ca="1" si="166"/>
        <v>6299.841732580272</v>
      </c>
    </row>
    <row r="2146" spans="1:5" x14ac:dyDescent="0.25">
      <c r="A2146" s="1">
        <f t="shared" si="167"/>
        <v>38670</v>
      </c>
      <c r="B2146">
        <f t="shared" ca="1" si="168"/>
        <v>3901</v>
      </c>
      <c r="C2146">
        <f t="shared" ca="1" si="169"/>
        <v>63035.98505346381</v>
      </c>
      <c r="D2146">
        <f t="shared" ca="1" si="165"/>
        <v>57362.746398652067</v>
      </c>
      <c r="E2146">
        <f t="shared" ca="1" si="166"/>
        <v>5042.8788042771048</v>
      </c>
    </row>
    <row r="2147" spans="1:5" x14ac:dyDescent="0.25">
      <c r="A2147" s="1">
        <f t="shared" si="167"/>
        <v>38671</v>
      </c>
      <c r="B2147">
        <f t="shared" ca="1" si="168"/>
        <v>3902</v>
      </c>
      <c r="C2147">
        <f t="shared" ca="1" si="169"/>
        <v>63055.646880127075</v>
      </c>
      <c r="D2147">
        <f t="shared" ca="1" si="165"/>
        <v>56119.525723313091</v>
      </c>
      <c r="E2147">
        <f t="shared" ca="1" si="166"/>
        <v>3152.7823440063535</v>
      </c>
    </row>
    <row r="2148" spans="1:5" x14ac:dyDescent="0.25">
      <c r="A2148" s="1">
        <f t="shared" si="167"/>
        <v>38672</v>
      </c>
      <c r="B2148">
        <f t="shared" ca="1" si="168"/>
        <v>3903</v>
      </c>
      <c r="C2148">
        <f t="shared" ca="1" si="169"/>
        <v>63075.310696882232</v>
      </c>
      <c r="D2148">
        <f t="shared" ca="1" si="165"/>
        <v>57398.532734162836</v>
      </c>
      <c r="E2148">
        <f t="shared" ca="1" si="166"/>
        <v>5676.7779627194013</v>
      </c>
    </row>
    <row r="2149" spans="1:5" x14ac:dyDescent="0.25">
      <c r="A2149" s="1">
        <f t="shared" si="167"/>
        <v>38673</v>
      </c>
      <c r="B2149">
        <f t="shared" ca="1" si="168"/>
        <v>3905</v>
      </c>
      <c r="C2149">
        <f t="shared" ca="1" si="169"/>
        <v>63109.385137187739</v>
      </c>
      <c r="D2149">
        <f t="shared" ca="1" si="165"/>
        <v>58691.728177584599</v>
      </c>
      <c r="E2149">
        <f t="shared" ca="1" si="166"/>
        <v>5048.7508109750188</v>
      </c>
    </row>
    <row r="2150" spans="1:5" x14ac:dyDescent="0.25">
      <c r="A2150" s="1">
        <f t="shared" si="167"/>
        <v>38674</v>
      </c>
      <c r="B2150">
        <f t="shared" ca="1" si="168"/>
        <v>3907</v>
      </c>
      <c r="C2150">
        <f t="shared" ca="1" si="169"/>
        <v>63145.21535816753</v>
      </c>
      <c r="D2150">
        <f t="shared" ca="1" si="165"/>
        <v>53673.433054442394</v>
      </c>
      <c r="E2150">
        <f t="shared" ca="1" si="166"/>
        <v>4420.1650750717272</v>
      </c>
    </row>
    <row r="2151" spans="1:5" x14ac:dyDescent="0.25">
      <c r="A2151" s="1">
        <f t="shared" si="167"/>
        <v>38675</v>
      </c>
      <c r="B2151">
        <f t="shared" ca="1" si="168"/>
        <v>3909</v>
      </c>
      <c r="C2151">
        <f t="shared" ca="1" si="169"/>
        <v>63179.294433848103</v>
      </c>
      <c r="D2151">
        <f t="shared" ca="1" si="165"/>
        <v>59388.536767817212</v>
      </c>
      <c r="E2151">
        <f t="shared" ca="1" si="166"/>
        <v>6317.9294433848108</v>
      </c>
    </row>
    <row r="2152" spans="1:5" x14ac:dyDescent="0.25">
      <c r="A2152" s="1">
        <f t="shared" si="167"/>
        <v>38676</v>
      </c>
      <c r="B2152">
        <f t="shared" ca="1" si="168"/>
        <v>3910</v>
      </c>
      <c r="C2152">
        <f t="shared" ca="1" si="169"/>
        <v>63198.967813528121</v>
      </c>
      <c r="D2152">
        <f t="shared" ca="1" si="165"/>
        <v>57511.060710310594</v>
      </c>
      <c r="E2152">
        <f t="shared" ca="1" si="166"/>
        <v>5687.9071032175307</v>
      </c>
    </row>
    <row r="2153" spans="1:5" x14ac:dyDescent="0.25">
      <c r="A2153" s="1">
        <f t="shared" si="167"/>
        <v>38677</v>
      </c>
      <c r="B2153">
        <f t="shared" ca="1" si="168"/>
        <v>3912</v>
      </c>
      <c r="C2153">
        <f t="shared" ca="1" si="169"/>
        <v>63233.051076135831</v>
      </c>
      <c r="D2153">
        <f t="shared" ca="1" si="165"/>
        <v>57542.076479283605</v>
      </c>
      <c r="E2153">
        <f t="shared" ca="1" si="166"/>
        <v>5690.9745968522247</v>
      </c>
    </row>
    <row r="2154" spans="1:5" x14ac:dyDescent="0.25">
      <c r="A2154" s="1">
        <f t="shared" si="167"/>
        <v>38678</v>
      </c>
      <c r="B2154">
        <f t="shared" ca="1" si="168"/>
        <v>3912</v>
      </c>
      <c r="C2154">
        <f t="shared" ca="1" si="169"/>
        <v>63238.320497058849</v>
      </c>
      <c r="D2154">
        <f t="shared" ca="1" si="165"/>
        <v>54384.955627470612</v>
      </c>
      <c r="E2154">
        <f t="shared" ca="1" si="166"/>
        <v>4426.6824347941192</v>
      </c>
    </row>
    <row r="2155" spans="1:5" x14ac:dyDescent="0.25">
      <c r="A2155" s="1">
        <f t="shared" si="167"/>
        <v>38679</v>
      </c>
      <c r="B2155">
        <f t="shared" ca="1" si="168"/>
        <v>3913</v>
      </c>
      <c r="C2155">
        <f t="shared" ca="1" si="169"/>
        <v>63256.242780957378</v>
      </c>
      <c r="D2155">
        <f t="shared" ca="1" si="165"/>
        <v>56298.056075052067</v>
      </c>
      <c r="E2155">
        <f t="shared" ca="1" si="166"/>
        <v>3795.3745668574429</v>
      </c>
    </row>
    <row r="2156" spans="1:5" x14ac:dyDescent="0.25">
      <c r="A2156" s="1">
        <f t="shared" si="167"/>
        <v>38680</v>
      </c>
      <c r="B2156">
        <f t="shared" ca="1" si="168"/>
        <v>3915</v>
      </c>
      <c r="C2156">
        <f t="shared" ca="1" si="169"/>
        <v>63292.090140621767</v>
      </c>
      <c r="D2156">
        <f t="shared" ca="1" si="165"/>
        <v>57595.802027965809</v>
      </c>
      <c r="E2156">
        <f t="shared" ca="1" si="166"/>
        <v>5063.3672112497416</v>
      </c>
    </row>
    <row r="2157" spans="1:5" x14ac:dyDescent="0.25">
      <c r="A2157" s="1">
        <f t="shared" si="167"/>
        <v>38681</v>
      </c>
      <c r="B2157">
        <f t="shared" ca="1" si="168"/>
        <v>3917</v>
      </c>
      <c r="C2157">
        <f t="shared" ca="1" si="169"/>
        <v>63329.700299848162</v>
      </c>
      <c r="D2157">
        <f t="shared" ca="1" si="165"/>
        <v>55730.136263866385</v>
      </c>
      <c r="E2157">
        <f t="shared" ca="1" si="166"/>
        <v>5699.6730269863338</v>
      </c>
    </row>
    <row r="2158" spans="1:5" x14ac:dyDescent="0.25">
      <c r="A2158" s="1">
        <f t="shared" si="167"/>
        <v>38682</v>
      </c>
      <c r="B2158">
        <f t="shared" ca="1" si="168"/>
        <v>3919</v>
      </c>
      <c r="C2158">
        <f t="shared" ca="1" si="169"/>
        <v>63367.316287906033</v>
      </c>
      <c r="D2158">
        <f t="shared" ca="1" si="165"/>
        <v>57030.584659115433</v>
      </c>
      <c r="E2158">
        <f t="shared" ca="1" si="166"/>
        <v>5069.3853030324826</v>
      </c>
    </row>
    <row r="2159" spans="1:5" x14ac:dyDescent="0.25">
      <c r="A2159" s="1">
        <f t="shared" si="167"/>
        <v>38683</v>
      </c>
      <c r="B2159">
        <f t="shared" ca="1" si="168"/>
        <v>3921</v>
      </c>
      <c r="C2159">
        <f t="shared" ca="1" si="169"/>
        <v>63404.938105505651</v>
      </c>
      <c r="D2159">
        <f t="shared" ca="1" si="165"/>
        <v>57064.444294955087</v>
      </c>
      <c r="E2159">
        <f t="shared" ca="1" si="166"/>
        <v>4438.3456673853952</v>
      </c>
    </row>
    <row r="2160" spans="1:5" x14ac:dyDescent="0.25">
      <c r="A2160" s="1">
        <f t="shared" si="167"/>
        <v>38684</v>
      </c>
      <c r="B2160">
        <f t="shared" ca="1" si="168"/>
        <v>3921</v>
      </c>
      <c r="C2160">
        <f t="shared" ca="1" si="169"/>
        <v>63406.69935378636</v>
      </c>
      <c r="D2160">
        <f t="shared" ca="1" si="165"/>
        <v>56431.96242486986</v>
      </c>
      <c r="E2160">
        <f t="shared" ca="1" si="166"/>
        <v>5072.5359483029088</v>
      </c>
    </row>
    <row r="2161" spans="1:5" x14ac:dyDescent="0.25">
      <c r="A2161" s="1">
        <f t="shared" si="167"/>
        <v>38685</v>
      </c>
      <c r="B2161">
        <f t="shared" ca="1" si="168"/>
        <v>3923</v>
      </c>
      <c r="C2161">
        <f t="shared" ca="1" si="169"/>
        <v>63442.565851254425</v>
      </c>
      <c r="D2161">
        <f t="shared" ca="1" si="165"/>
        <v>57098.309266128985</v>
      </c>
      <c r="E2161">
        <f t="shared" ca="1" si="166"/>
        <v>5709.8309266128981</v>
      </c>
    </row>
    <row r="2162" spans="1:5" x14ac:dyDescent="0.25">
      <c r="A2162" s="1">
        <f t="shared" si="167"/>
        <v>38686</v>
      </c>
      <c r="B2162">
        <f t="shared" ca="1" si="168"/>
        <v>3925</v>
      </c>
      <c r="C2162">
        <f t="shared" ca="1" si="169"/>
        <v>63476.672946251558</v>
      </c>
      <c r="D2162">
        <f t="shared" ca="1" si="165"/>
        <v>55859.472192701374</v>
      </c>
      <c r="E2162">
        <f t="shared" ca="1" si="166"/>
        <v>4443.3671062376088</v>
      </c>
    </row>
    <row r="2163" spans="1:5" x14ac:dyDescent="0.25">
      <c r="A2163" s="1">
        <f t="shared" si="167"/>
        <v>38687</v>
      </c>
      <c r="B2163">
        <f t="shared" ca="1" si="168"/>
        <v>3926</v>
      </c>
      <c r="C2163">
        <f t="shared" ca="1" si="169"/>
        <v>63496.372727299247</v>
      </c>
      <c r="D2163">
        <f t="shared" ca="1" si="165"/>
        <v>59686.590363661293</v>
      </c>
      <c r="E2163">
        <f t="shared" ca="1" si="166"/>
        <v>6349.6372727299249</v>
      </c>
    </row>
    <row r="2164" spans="1:5" x14ac:dyDescent="0.25">
      <c r="A2164" s="1">
        <f t="shared" si="167"/>
        <v>38688</v>
      </c>
      <c r="B2164">
        <f t="shared" ca="1" si="168"/>
        <v>3926</v>
      </c>
      <c r="C2164">
        <f t="shared" ca="1" si="169"/>
        <v>63501.664091693201</v>
      </c>
      <c r="D2164">
        <f t="shared" ca="1" si="165"/>
        <v>55246.447759773087</v>
      </c>
      <c r="E2164">
        <f t="shared" ca="1" si="166"/>
        <v>5715.1497682523877</v>
      </c>
    </row>
    <row r="2165" spans="1:5" x14ac:dyDescent="0.25">
      <c r="A2165" s="1">
        <f t="shared" si="167"/>
        <v>38689</v>
      </c>
      <c r="B2165">
        <f t="shared" ca="1" si="168"/>
        <v>3928</v>
      </c>
      <c r="C2165">
        <f t="shared" ca="1" si="169"/>
        <v>63535.778219382919</v>
      </c>
      <c r="D2165">
        <f t="shared" ca="1" si="165"/>
        <v>59723.63152621995</v>
      </c>
      <c r="E2165">
        <f t="shared" ca="1" si="166"/>
        <v>3176.7889109691459</v>
      </c>
    </row>
    <row r="2166" spans="1:5" x14ac:dyDescent="0.25">
      <c r="A2166" s="1">
        <f t="shared" si="167"/>
        <v>38690</v>
      </c>
      <c r="B2166">
        <f t="shared" ca="1" si="168"/>
        <v>3928</v>
      </c>
      <c r="C2166">
        <f t="shared" ca="1" si="169"/>
        <v>63539.307984839557</v>
      </c>
      <c r="D2166">
        <f t="shared" ca="1" si="165"/>
        <v>57185.377186355603</v>
      </c>
      <c r="E2166">
        <f t="shared" ca="1" si="166"/>
        <v>5718.5377186355599</v>
      </c>
    </row>
    <row r="2167" spans="1:5" x14ac:dyDescent="0.25">
      <c r="A2167" s="1">
        <f t="shared" si="167"/>
        <v>38691</v>
      </c>
      <c r="B2167">
        <f t="shared" ca="1" si="168"/>
        <v>3930</v>
      </c>
      <c r="C2167">
        <f t="shared" ca="1" si="169"/>
        <v>63576.957612979764</v>
      </c>
      <c r="D2167">
        <f t="shared" ca="1" si="165"/>
        <v>57219.261851681789</v>
      </c>
      <c r="E2167">
        <f t="shared" ca="1" si="166"/>
        <v>3178.8478806489879</v>
      </c>
    </row>
    <row r="2168" spans="1:5" x14ac:dyDescent="0.25">
      <c r="A2168" s="1">
        <f t="shared" si="167"/>
        <v>38692</v>
      </c>
      <c r="B2168">
        <f t="shared" ca="1" si="168"/>
        <v>3931</v>
      </c>
      <c r="C2168">
        <f t="shared" ca="1" si="169"/>
        <v>63594.901431854822</v>
      </c>
      <c r="D2168">
        <f t="shared" ca="1" si="165"/>
        <v>57235.41128866934</v>
      </c>
      <c r="E2168">
        <f t="shared" ca="1" si="166"/>
        <v>5723.5411288669347</v>
      </c>
    </row>
    <row r="2169" spans="1:5" x14ac:dyDescent="0.25">
      <c r="A2169" s="1">
        <f t="shared" si="167"/>
        <v>38693</v>
      </c>
      <c r="B2169">
        <f t="shared" ca="1" si="168"/>
        <v>3932</v>
      </c>
      <c r="C2169">
        <f t="shared" ca="1" si="169"/>
        <v>63612.846198552412</v>
      </c>
      <c r="D2169">
        <f t="shared" ca="1" si="165"/>
        <v>58523.818502668219</v>
      </c>
      <c r="E2169">
        <f t="shared" ca="1" si="166"/>
        <v>4452.8992338986691</v>
      </c>
    </row>
    <row r="2170" spans="1:5" x14ac:dyDescent="0.25">
      <c r="A2170" s="1">
        <f t="shared" si="167"/>
        <v>38694</v>
      </c>
      <c r="B2170">
        <f t="shared" ca="1" si="168"/>
        <v>3934</v>
      </c>
      <c r="C2170">
        <f t="shared" ca="1" si="169"/>
        <v>63646.970604164773</v>
      </c>
      <c r="D2170">
        <f t="shared" ca="1" si="165"/>
        <v>59191.682661873245</v>
      </c>
      <c r="E2170">
        <f t="shared" ca="1" si="166"/>
        <v>3182.3485302082386</v>
      </c>
    </row>
    <row r="2171" spans="1:5" x14ac:dyDescent="0.25">
      <c r="A2171" s="1">
        <f t="shared" si="167"/>
        <v>38695</v>
      </c>
      <c r="B2171">
        <f t="shared" ca="1" si="168"/>
        <v>3934</v>
      </c>
      <c r="C2171">
        <f t="shared" ca="1" si="169"/>
        <v>63652.274518381797</v>
      </c>
      <c r="D2171">
        <f t="shared" ca="1" si="165"/>
        <v>54740.956085808342</v>
      </c>
      <c r="E2171">
        <f t="shared" ca="1" si="166"/>
        <v>4455.6592162867255</v>
      </c>
    </row>
    <row r="2172" spans="1:5" x14ac:dyDescent="0.25">
      <c r="A2172" s="1">
        <f t="shared" si="167"/>
        <v>38696</v>
      </c>
      <c r="B2172">
        <f t="shared" ca="1" si="168"/>
        <v>3935</v>
      </c>
      <c r="C2172">
        <f t="shared" ca="1" si="169"/>
        <v>63671.991694023782</v>
      </c>
      <c r="D2172">
        <f t="shared" ca="1" si="165"/>
        <v>58578.232358501882</v>
      </c>
      <c r="E2172">
        <f t="shared" ca="1" si="166"/>
        <v>6367.1991694023782</v>
      </c>
    </row>
    <row r="2173" spans="1:5" x14ac:dyDescent="0.25">
      <c r="A2173" s="1">
        <f t="shared" si="167"/>
        <v>38697</v>
      </c>
      <c r="B2173">
        <f t="shared" ca="1" si="168"/>
        <v>3937</v>
      </c>
      <c r="C2173">
        <f t="shared" ca="1" si="169"/>
        <v>63706.123135738235</v>
      </c>
      <c r="D2173">
        <f t="shared" ca="1" si="165"/>
        <v>57972.572053521799</v>
      </c>
      <c r="E2173">
        <f t="shared" ca="1" si="166"/>
        <v>5096.4898508590586</v>
      </c>
    </row>
    <row r="2174" spans="1:5" x14ac:dyDescent="0.25">
      <c r="A2174" s="1">
        <f t="shared" si="167"/>
        <v>38698</v>
      </c>
      <c r="B2174">
        <f t="shared" ca="1" si="168"/>
        <v>3938</v>
      </c>
      <c r="C2174">
        <f t="shared" ca="1" si="169"/>
        <v>63727.614715421107</v>
      </c>
      <c r="D2174">
        <f t="shared" ca="1" si="165"/>
        <v>60541.233979650046</v>
      </c>
      <c r="E2174">
        <f t="shared" ca="1" si="166"/>
        <v>6372.7614715421105</v>
      </c>
    </row>
    <row r="2175" spans="1:5" x14ac:dyDescent="0.25">
      <c r="A2175" s="1">
        <f t="shared" si="167"/>
        <v>38699</v>
      </c>
      <c r="B2175">
        <f t="shared" ca="1" si="168"/>
        <v>3939</v>
      </c>
      <c r="C2175">
        <f t="shared" ca="1" si="169"/>
        <v>63745.568112549656</v>
      </c>
      <c r="D2175">
        <f t="shared" ca="1" si="165"/>
        <v>57371.011301294689</v>
      </c>
      <c r="E2175">
        <f t="shared" ca="1" si="166"/>
        <v>3187.2784056274827</v>
      </c>
    </row>
    <row r="2176" spans="1:5" x14ac:dyDescent="0.25">
      <c r="A2176" s="1">
        <f t="shared" si="167"/>
        <v>38700</v>
      </c>
      <c r="B2176">
        <f t="shared" ca="1" si="168"/>
        <v>3939</v>
      </c>
      <c r="C2176">
        <f t="shared" ca="1" si="169"/>
        <v>63747.338822774997</v>
      </c>
      <c r="D2176">
        <f t="shared" ca="1" si="165"/>
        <v>54185.237999358746</v>
      </c>
      <c r="E2176">
        <f t="shared" ca="1" si="166"/>
        <v>6374.7338822775</v>
      </c>
    </row>
    <row r="2177" spans="1:5" x14ac:dyDescent="0.25">
      <c r="A2177" s="1">
        <f t="shared" si="167"/>
        <v>38701</v>
      </c>
      <c r="B2177">
        <f t="shared" ca="1" si="168"/>
        <v>3939</v>
      </c>
      <c r="C2177">
        <f t="shared" ca="1" si="169"/>
        <v>63752.651101010233</v>
      </c>
      <c r="D2177">
        <f t="shared" ca="1" si="165"/>
        <v>59289.965523939514</v>
      </c>
      <c r="E2177">
        <f t="shared" ca="1" si="166"/>
        <v>5100.2120880808188</v>
      </c>
    </row>
    <row r="2178" spans="1:5" x14ac:dyDescent="0.25">
      <c r="A2178" s="1">
        <f t="shared" si="167"/>
        <v>38702</v>
      </c>
      <c r="B2178">
        <f t="shared" ca="1" si="168"/>
        <v>3941</v>
      </c>
      <c r="C2178">
        <f t="shared" ca="1" si="169"/>
        <v>63788.564680847543</v>
      </c>
      <c r="D2178">
        <f t="shared" ca="1" si="165"/>
        <v>58047.593859571265</v>
      </c>
      <c r="E2178">
        <f t="shared" ca="1" si="166"/>
        <v>6378.8564680847549</v>
      </c>
    </row>
    <row r="2179" spans="1:5" x14ac:dyDescent="0.25">
      <c r="A2179" s="1">
        <f t="shared" si="167"/>
        <v>38703</v>
      </c>
      <c r="B2179">
        <f t="shared" ca="1" si="168"/>
        <v>3942</v>
      </c>
      <c r="C2179">
        <f t="shared" ca="1" si="169"/>
        <v>63810.067626338168</v>
      </c>
      <c r="D2179">
        <f t="shared" ref="D2179:D2242" ca="1" si="170">C2179*RANDBETWEEN(85,95)/100</f>
        <v>56152.859511177587</v>
      </c>
      <c r="E2179">
        <f t="shared" ref="E2179:E2242" ca="1" si="171">C2179*RANDBETWEEN(5,10)/100</f>
        <v>5742.9060863704353</v>
      </c>
    </row>
    <row r="2180" spans="1:5" x14ac:dyDescent="0.25">
      <c r="A2180" s="1">
        <f t="shared" ref="A2180:A2243" si="172">A2179+1</f>
        <v>38704</v>
      </c>
      <c r="B2180">
        <f t="shared" ref="B2180:B2243" ca="1" si="173">ROUND(B2179*(1+RANDBETWEEN(1,5)/10000),0)</f>
        <v>3943</v>
      </c>
      <c r="C2180">
        <f t="shared" ref="C2180:C2243" ca="1" si="174">(C2179/B2179)*(1+RANDBETWEEN(1,3)/100/360)*B2180</f>
        <v>63829.800761153041</v>
      </c>
      <c r="D2180">
        <f t="shared" ca="1" si="170"/>
        <v>56170.224669814677</v>
      </c>
      <c r="E2180">
        <f t="shared" ca="1" si="171"/>
        <v>3829.7880456691823</v>
      </c>
    </row>
    <row r="2181" spans="1:5" x14ac:dyDescent="0.25">
      <c r="A2181" s="1">
        <f t="shared" si="172"/>
        <v>38705</v>
      </c>
      <c r="B2181">
        <f t="shared" ca="1" si="173"/>
        <v>3945</v>
      </c>
      <c r="C2181">
        <f t="shared" ca="1" si="174"/>
        <v>63867.498871354044</v>
      </c>
      <c r="D2181">
        <f t="shared" ca="1" si="170"/>
        <v>58758.098961645715</v>
      </c>
      <c r="E2181">
        <f t="shared" ca="1" si="171"/>
        <v>5748.0748984218644</v>
      </c>
    </row>
    <row r="2182" spans="1:5" x14ac:dyDescent="0.25">
      <c r="A2182" s="1">
        <f t="shared" si="172"/>
        <v>38706</v>
      </c>
      <c r="B2182">
        <f t="shared" ca="1" si="173"/>
        <v>3947</v>
      </c>
      <c r="C2182">
        <f t="shared" ca="1" si="174"/>
        <v>63901.652828098035</v>
      </c>
      <c r="D2182">
        <f t="shared" ca="1" si="170"/>
        <v>59428.537130131175</v>
      </c>
      <c r="E2182">
        <f t="shared" ca="1" si="171"/>
        <v>3834.0991696858819</v>
      </c>
    </row>
    <row r="2183" spans="1:5" x14ac:dyDescent="0.25">
      <c r="A2183" s="1">
        <f t="shared" si="172"/>
        <v>38707</v>
      </c>
      <c r="B2183">
        <f t="shared" ca="1" si="173"/>
        <v>3947</v>
      </c>
      <c r="C2183">
        <f t="shared" ca="1" si="174"/>
        <v>63906.977965833721</v>
      </c>
      <c r="D2183">
        <f t="shared" ca="1" si="170"/>
        <v>58794.419728567023</v>
      </c>
      <c r="E2183">
        <f t="shared" ca="1" si="171"/>
        <v>4473.4884576083605</v>
      </c>
    </row>
    <row r="2184" spans="1:5" x14ac:dyDescent="0.25">
      <c r="A2184" s="1">
        <f t="shared" si="172"/>
        <v>38708</v>
      </c>
      <c r="B2184">
        <f t="shared" ca="1" si="173"/>
        <v>3948</v>
      </c>
      <c r="C2184">
        <f t="shared" ca="1" si="174"/>
        <v>63926.72053195136</v>
      </c>
      <c r="D2184">
        <f t="shared" ca="1" si="170"/>
        <v>58173.315684075736</v>
      </c>
      <c r="E2184">
        <f t="shared" ca="1" si="171"/>
        <v>5753.4048478756231</v>
      </c>
    </row>
    <row r="2185" spans="1:5" x14ac:dyDescent="0.25">
      <c r="A2185" s="1">
        <f t="shared" si="172"/>
        <v>38709</v>
      </c>
      <c r="B2185">
        <f t="shared" ca="1" si="173"/>
        <v>3950</v>
      </c>
      <c r="C2185">
        <f t="shared" ca="1" si="174"/>
        <v>63962.658172462041</v>
      </c>
      <c r="D2185">
        <f t="shared" ca="1" si="170"/>
        <v>60764.525263838936</v>
      </c>
      <c r="E2185">
        <f t="shared" ca="1" si="171"/>
        <v>3837.7594903477225</v>
      </c>
    </row>
    <row r="2186" spans="1:5" x14ac:dyDescent="0.25">
      <c r="A2186" s="1">
        <f t="shared" si="172"/>
        <v>38710</v>
      </c>
      <c r="B2186">
        <f t="shared" ca="1" si="173"/>
        <v>3952</v>
      </c>
      <c r="C2186">
        <f t="shared" ca="1" si="174"/>
        <v>64000.377248859448</v>
      </c>
      <c r="D2186">
        <f t="shared" ca="1" si="170"/>
        <v>60800.358386416476</v>
      </c>
      <c r="E2186">
        <f t="shared" ca="1" si="171"/>
        <v>5760.0339523973498</v>
      </c>
    </row>
    <row r="2187" spans="1:5" x14ac:dyDescent="0.25">
      <c r="A2187" s="1">
        <f t="shared" si="172"/>
        <v>38711</v>
      </c>
      <c r="B2187">
        <f t="shared" ca="1" si="173"/>
        <v>3954</v>
      </c>
      <c r="C2187">
        <f t="shared" ca="1" si="174"/>
        <v>64034.544791689797</v>
      </c>
      <c r="D2187">
        <f t="shared" ca="1" si="170"/>
        <v>57631.090312520813</v>
      </c>
      <c r="E2187">
        <f t="shared" ca="1" si="171"/>
        <v>5763.1090312520819</v>
      </c>
    </row>
    <row r="2188" spans="1:5" x14ac:dyDescent="0.25">
      <c r="A2188" s="1">
        <f t="shared" si="172"/>
        <v>38712</v>
      </c>
      <c r="B2188">
        <f t="shared" ca="1" si="173"/>
        <v>3956</v>
      </c>
      <c r="C2188">
        <f t="shared" ca="1" si="174"/>
        <v>64072.273457475429</v>
      </c>
      <c r="D2188">
        <f t="shared" ca="1" si="170"/>
        <v>60868.659784601659</v>
      </c>
      <c r="E2188">
        <f t="shared" ca="1" si="171"/>
        <v>3203.6136728737711</v>
      </c>
    </row>
    <row r="2189" spans="1:5" x14ac:dyDescent="0.25">
      <c r="A2189" s="1">
        <f t="shared" si="172"/>
        <v>38713</v>
      </c>
      <c r="B2189">
        <f t="shared" ca="1" si="173"/>
        <v>3957</v>
      </c>
      <c r="C2189">
        <f t="shared" ca="1" si="174"/>
        <v>64092.030154873275</v>
      </c>
      <c r="D2189">
        <f t="shared" ca="1" si="170"/>
        <v>55119.145933191016</v>
      </c>
      <c r="E2189">
        <f t="shared" ca="1" si="171"/>
        <v>3845.5218092923965</v>
      </c>
    </row>
    <row r="2190" spans="1:5" x14ac:dyDescent="0.25">
      <c r="A2190" s="1">
        <f t="shared" si="172"/>
        <v>38714</v>
      </c>
      <c r="B2190">
        <f t="shared" ca="1" si="173"/>
        <v>3957</v>
      </c>
      <c r="C2190">
        <f t="shared" ca="1" si="174"/>
        <v>64093.810489044241</v>
      </c>
      <c r="D2190">
        <f t="shared" ca="1" si="170"/>
        <v>55761.615125468488</v>
      </c>
      <c r="E2190">
        <f t="shared" ca="1" si="171"/>
        <v>3204.6905244522122</v>
      </c>
    </row>
    <row r="2191" spans="1:5" x14ac:dyDescent="0.25">
      <c r="A2191" s="1">
        <f t="shared" si="172"/>
        <v>38715</v>
      </c>
      <c r="B2191">
        <f t="shared" ca="1" si="173"/>
        <v>3959</v>
      </c>
      <c r="C2191">
        <f t="shared" ca="1" si="174"/>
        <v>64129.768209165144</v>
      </c>
      <c r="D2191">
        <f t="shared" ca="1" si="170"/>
        <v>55792.898341973676</v>
      </c>
      <c r="E2191">
        <f t="shared" ca="1" si="171"/>
        <v>5771.679138824863</v>
      </c>
    </row>
    <row r="2192" spans="1:5" x14ac:dyDescent="0.25">
      <c r="A2192" s="1">
        <f t="shared" si="172"/>
        <v>38716</v>
      </c>
      <c r="B2192">
        <f t="shared" ca="1" si="173"/>
        <v>3961</v>
      </c>
      <c r="C2192">
        <f t="shared" ca="1" si="174"/>
        <v>64165.72972676788</v>
      </c>
      <c r="D2192">
        <f t="shared" ca="1" si="170"/>
        <v>60315.785943161805</v>
      </c>
      <c r="E2192">
        <f t="shared" ca="1" si="171"/>
        <v>5133.2583781414305</v>
      </c>
    </row>
    <row r="2193" spans="1:5" x14ac:dyDescent="0.25">
      <c r="A2193" s="1">
        <f t="shared" si="172"/>
        <v>38717</v>
      </c>
      <c r="B2193">
        <f t="shared" ca="1" si="173"/>
        <v>3963</v>
      </c>
      <c r="C2193">
        <f t="shared" ca="1" si="174"/>
        <v>64199.911760816751</v>
      </c>
      <c r="D2193">
        <f t="shared" ca="1" si="170"/>
        <v>56495.92234951874</v>
      </c>
      <c r="E2193">
        <f t="shared" ca="1" si="171"/>
        <v>3851.994705649005</v>
      </c>
    </row>
    <row r="2194" spans="1:5" x14ac:dyDescent="0.25">
      <c r="A2194" s="1">
        <f t="shared" si="172"/>
        <v>38718</v>
      </c>
      <c r="B2194">
        <f t="shared" ca="1" si="173"/>
        <v>3965</v>
      </c>
      <c r="C2194">
        <f t="shared" ca="1" si="174"/>
        <v>64237.664106102129</v>
      </c>
      <c r="D2194">
        <f t="shared" ca="1" si="170"/>
        <v>61025.780900797021</v>
      </c>
      <c r="E2194">
        <f t="shared" ca="1" si="171"/>
        <v>5781.3897695491914</v>
      </c>
    </row>
    <row r="2195" spans="1:5" x14ac:dyDescent="0.25">
      <c r="A2195" s="1">
        <f t="shared" si="172"/>
        <v>38719</v>
      </c>
      <c r="B2195">
        <f t="shared" ca="1" si="173"/>
        <v>3965</v>
      </c>
      <c r="C2195">
        <f t="shared" ca="1" si="174"/>
        <v>64239.448485660636</v>
      </c>
      <c r="D2195">
        <f t="shared" ca="1" si="170"/>
        <v>57815.503637094575</v>
      </c>
      <c r="E2195">
        <f t="shared" ca="1" si="171"/>
        <v>5781.5503637094571</v>
      </c>
    </row>
    <row r="2196" spans="1:5" x14ac:dyDescent="0.25">
      <c r="A2196" s="1">
        <f t="shared" si="172"/>
        <v>38720</v>
      </c>
      <c r="B2196">
        <f t="shared" ca="1" si="173"/>
        <v>3967</v>
      </c>
      <c r="C2196">
        <f t="shared" ca="1" si="174"/>
        <v>64273.637067579577</v>
      </c>
      <c r="D2196">
        <f t="shared" ca="1" si="170"/>
        <v>55275.327878118434</v>
      </c>
      <c r="E2196">
        <f t="shared" ca="1" si="171"/>
        <v>3856.4182240547748</v>
      </c>
    </row>
    <row r="2197" spans="1:5" x14ac:dyDescent="0.25">
      <c r="A2197" s="1">
        <f t="shared" si="172"/>
        <v>38721</v>
      </c>
      <c r="B2197">
        <f t="shared" ca="1" si="173"/>
        <v>3968</v>
      </c>
      <c r="C2197">
        <f t="shared" ca="1" si="174"/>
        <v>64295.196630572085</v>
      </c>
      <c r="D2197">
        <f t="shared" ca="1" si="170"/>
        <v>61080.436799043484</v>
      </c>
      <c r="E2197">
        <f t="shared" ca="1" si="171"/>
        <v>5786.5676967514873</v>
      </c>
    </row>
    <row r="2198" spans="1:5" x14ac:dyDescent="0.25">
      <c r="A2198" s="1">
        <f t="shared" si="172"/>
        <v>38722</v>
      </c>
      <c r="B2198">
        <f t="shared" ca="1" si="173"/>
        <v>3969</v>
      </c>
      <c r="C2198">
        <f t="shared" ca="1" si="174"/>
        <v>64314.972912701014</v>
      </c>
      <c r="D2198">
        <f t="shared" ca="1" si="170"/>
        <v>59169.775079684936</v>
      </c>
      <c r="E2198">
        <f t="shared" ca="1" si="171"/>
        <v>3215.7486456350507</v>
      </c>
    </row>
    <row r="2199" spans="1:5" x14ac:dyDescent="0.25">
      <c r="A2199" s="1">
        <f t="shared" si="172"/>
        <v>38723</v>
      </c>
      <c r="B2199">
        <f t="shared" ca="1" si="173"/>
        <v>3969</v>
      </c>
      <c r="C2199">
        <f t="shared" ca="1" si="174"/>
        <v>64318.545966751713</v>
      </c>
      <c r="D2199">
        <f t="shared" ca="1" si="170"/>
        <v>56600.320450741507</v>
      </c>
      <c r="E2199">
        <f t="shared" ca="1" si="171"/>
        <v>6431.8545966751708</v>
      </c>
    </row>
    <row r="2200" spans="1:5" x14ac:dyDescent="0.25">
      <c r="A2200" s="1">
        <f t="shared" si="172"/>
        <v>38724</v>
      </c>
      <c r="B2200">
        <f t="shared" ca="1" si="173"/>
        <v>3971</v>
      </c>
      <c r="C2200">
        <f t="shared" ca="1" si="174"/>
        <v>64354.531473888084</v>
      </c>
      <c r="D2200">
        <f t="shared" ca="1" si="170"/>
        <v>55344.897067543752</v>
      </c>
      <c r="E2200">
        <f t="shared" ca="1" si="171"/>
        <v>5148.3625179110468</v>
      </c>
    </row>
    <row r="2201" spans="1:5" x14ac:dyDescent="0.25">
      <c r="A2201" s="1">
        <f t="shared" si="172"/>
        <v>38725</v>
      </c>
      <c r="B2201">
        <f t="shared" ca="1" si="173"/>
        <v>3972</v>
      </c>
      <c r="C2201">
        <f t="shared" ca="1" si="174"/>
        <v>64372.525677223901</v>
      </c>
      <c r="D2201">
        <f t="shared" ca="1" si="170"/>
        <v>61153.899393362713</v>
      </c>
      <c r="E2201">
        <f t="shared" ca="1" si="171"/>
        <v>5793.5273109501504</v>
      </c>
    </row>
    <row r="2202" spans="1:5" x14ac:dyDescent="0.25">
      <c r="A2202" s="1">
        <f t="shared" si="172"/>
        <v>38726</v>
      </c>
      <c r="B2202">
        <f t="shared" ca="1" si="173"/>
        <v>3972</v>
      </c>
      <c r="C2202">
        <f t="shared" ca="1" si="174"/>
        <v>64376.101928650402</v>
      </c>
      <c r="D2202">
        <f t="shared" ca="1" si="170"/>
        <v>57938.491735785363</v>
      </c>
      <c r="E2202">
        <f t="shared" ca="1" si="171"/>
        <v>5793.8491735785365</v>
      </c>
    </row>
    <row r="2203" spans="1:5" x14ac:dyDescent="0.25">
      <c r="A2203" s="1">
        <f t="shared" si="172"/>
        <v>38727</v>
      </c>
      <c r="B2203">
        <f t="shared" ca="1" si="173"/>
        <v>3972</v>
      </c>
      <c r="C2203">
        <f t="shared" ca="1" si="174"/>
        <v>64381.466603811132</v>
      </c>
      <c r="D2203">
        <f t="shared" ca="1" si="170"/>
        <v>59230.949275506238</v>
      </c>
      <c r="E2203">
        <f t="shared" ca="1" si="171"/>
        <v>3862.8879962286678</v>
      </c>
    </row>
    <row r="2204" spans="1:5" x14ac:dyDescent="0.25">
      <c r="A2204" s="1">
        <f t="shared" si="172"/>
        <v>38728</v>
      </c>
      <c r="B2204">
        <f t="shared" ca="1" si="173"/>
        <v>3974</v>
      </c>
      <c r="C2204">
        <f t="shared" ca="1" si="174"/>
        <v>64415.673535274131</v>
      </c>
      <c r="D2204">
        <f t="shared" ca="1" si="170"/>
        <v>61194.889858510418</v>
      </c>
      <c r="E2204">
        <f t="shared" ca="1" si="171"/>
        <v>3864.9404121164475</v>
      </c>
    </row>
    <row r="2205" spans="1:5" x14ac:dyDescent="0.25">
      <c r="A2205" s="1">
        <f t="shared" si="172"/>
        <v>38729</v>
      </c>
      <c r="B2205">
        <f t="shared" ca="1" si="173"/>
        <v>3976</v>
      </c>
      <c r="C2205">
        <f t="shared" ca="1" si="174"/>
        <v>64453.462767005862</v>
      </c>
      <c r="D2205">
        <f t="shared" ca="1" si="170"/>
        <v>59941.720373315446</v>
      </c>
      <c r="E2205">
        <f t="shared" ca="1" si="171"/>
        <v>5156.277021360469</v>
      </c>
    </row>
    <row r="2206" spans="1:5" x14ac:dyDescent="0.25">
      <c r="A2206" s="1">
        <f t="shared" si="172"/>
        <v>38730</v>
      </c>
      <c r="B2206">
        <f t="shared" ca="1" si="173"/>
        <v>3978</v>
      </c>
      <c r="C2206">
        <f t="shared" ca="1" si="174"/>
        <v>64491.257849611822</v>
      </c>
      <c r="D2206">
        <f t="shared" ca="1" si="170"/>
        <v>57397.219486154521</v>
      </c>
      <c r="E2206">
        <f t="shared" ca="1" si="171"/>
        <v>3869.4754709767094</v>
      </c>
    </row>
    <row r="2207" spans="1:5" x14ac:dyDescent="0.25">
      <c r="A2207" s="1">
        <f t="shared" si="172"/>
        <v>38731</v>
      </c>
      <c r="B2207">
        <f t="shared" ca="1" si="173"/>
        <v>3980</v>
      </c>
      <c r="C2207">
        <f t="shared" ca="1" si="174"/>
        <v>64525.474134815246</v>
      </c>
      <c r="D2207">
        <f t="shared" ca="1" si="170"/>
        <v>60008.690945378177</v>
      </c>
      <c r="E2207">
        <f t="shared" ca="1" si="171"/>
        <v>5162.0379307852199</v>
      </c>
    </row>
    <row r="2208" spans="1:5" x14ac:dyDescent="0.25">
      <c r="A2208" s="1">
        <f t="shared" si="172"/>
        <v>38732</v>
      </c>
      <c r="B2208">
        <f t="shared" ca="1" si="173"/>
        <v>3982</v>
      </c>
      <c r="C2208">
        <f t="shared" ca="1" si="174"/>
        <v>64561.48554613375</v>
      </c>
      <c r="D2208">
        <f t="shared" ca="1" si="170"/>
        <v>56814.107280597695</v>
      </c>
      <c r="E2208">
        <f t="shared" ca="1" si="171"/>
        <v>4519.3039882293624</v>
      </c>
    </row>
    <row r="2209" spans="1:5" x14ac:dyDescent="0.25">
      <c r="A2209" s="1">
        <f t="shared" si="172"/>
        <v>38733</v>
      </c>
      <c r="B2209">
        <f t="shared" ca="1" si="173"/>
        <v>3982</v>
      </c>
      <c r="C2209">
        <f t="shared" ca="1" si="174"/>
        <v>64565.072295330749</v>
      </c>
      <c r="D2209">
        <f t="shared" ca="1" si="170"/>
        <v>61336.818680564211</v>
      </c>
      <c r="E2209">
        <f t="shared" ca="1" si="171"/>
        <v>3228.2536147665373</v>
      </c>
    </row>
    <row r="2210" spans="1:5" x14ac:dyDescent="0.25">
      <c r="A2210" s="1">
        <f t="shared" si="172"/>
        <v>38734</v>
      </c>
      <c r="B2210">
        <f t="shared" ca="1" si="173"/>
        <v>3982</v>
      </c>
      <c r="C2210">
        <f t="shared" ca="1" si="174"/>
        <v>64568.659243791597</v>
      </c>
      <c r="D2210">
        <f t="shared" ca="1" si="170"/>
        <v>56820.420134536602</v>
      </c>
      <c r="E2210">
        <f t="shared" ca="1" si="171"/>
        <v>3228.4329621895799</v>
      </c>
    </row>
    <row r="2211" spans="1:5" x14ac:dyDescent="0.25">
      <c r="A2211" s="1">
        <f t="shared" si="172"/>
        <v>38735</v>
      </c>
      <c r="B2211">
        <f t="shared" ca="1" si="173"/>
        <v>3983</v>
      </c>
      <c r="C2211">
        <f t="shared" ca="1" si="174"/>
        <v>64588.462425277117</v>
      </c>
      <c r="D2211">
        <f t="shared" ca="1" si="170"/>
        <v>60067.270055507717</v>
      </c>
      <c r="E2211">
        <f t="shared" ca="1" si="171"/>
        <v>4521.1923697693983</v>
      </c>
    </row>
    <row r="2212" spans="1:5" x14ac:dyDescent="0.25">
      <c r="A2212" s="1">
        <f t="shared" si="172"/>
        <v>38736</v>
      </c>
      <c r="B2212">
        <f t="shared" ca="1" si="173"/>
        <v>3985</v>
      </c>
      <c r="C2212">
        <f t="shared" ca="1" si="174"/>
        <v>64626.279567317695</v>
      </c>
      <c r="D2212">
        <f t="shared" ca="1" si="170"/>
        <v>59456.177201932274</v>
      </c>
      <c r="E2212">
        <f t="shared" ca="1" si="171"/>
        <v>4523.8395697122387</v>
      </c>
    </row>
    <row r="2213" spans="1:5" x14ac:dyDescent="0.25">
      <c r="A2213" s="1">
        <f t="shared" si="172"/>
        <v>38737</v>
      </c>
      <c r="B2213">
        <f t="shared" ca="1" si="173"/>
        <v>3986</v>
      </c>
      <c r="C2213">
        <f t="shared" ca="1" si="174"/>
        <v>64644.292577318942</v>
      </c>
      <c r="D2213">
        <f t="shared" ca="1" si="170"/>
        <v>61412.077948452999</v>
      </c>
      <c r="E2213">
        <f t="shared" ca="1" si="171"/>
        <v>3232.2146288659469</v>
      </c>
    </row>
    <row r="2214" spans="1:5" x14ac:dyDescent="0.25">
      <c r="A2214" s="1">
        <f t="shared" si="172"/>
        <v>38738</v>
      </c>
      <c r="B2214">
        <f t="shared" ca="1" si="173"/>
        <v>3988</v>
      </c>
      <c r="C2214">
        <f t="shared" ca="1" si="174"/>
        <v>64680.32140002594</v>
      </c>
      <c r="D2214">
        <f t="shared" ca="1" si="170"/>
        <v>59505.895688023862</v>
      </c>
      <c r="E2214">
        <f t="shared" ca="1" si="171"/>
        <v>6468.0321400025941</v>
      </c>
    </row>
    <row r="2215" spans="1:5" x14ac:dyDescent="0.25">
      <c r="A2215" s="1">
        <f t="shared" si="172"/>
        <v>38739</v>
      </c>
      <c r="B2215">
        <f t="shared" ca="1" si="173"/>
        <v>3989</v>
      </c>
      <c r="C2215">
        <f t="shared" ca="1" si="174"/>
        <v>64700.13438881543</v>
      </c>
      <c r="D2215">
        <f t="shared" ca="1" si="170"/>
        <v>57583.119606045737</v>
      </c>
      <c r="E2215">
        <f t="shared" ca="1" si="171"/>
        <v>5176.0107511052347</v>
      </c>
    </row>
    <row r="2216" spans="1:5" x14ac:dyDescent="0.25">
      <c r="A2216" s="1">
        <f t="shared" si="172"/>
        <v>38740</v>
      </c>
      <c r="B2216">
        <f t="shared" ca="1" si="173"/>
        <v>3990</v>
      </c>
      <c r="C2216">
        <f t="shared" ca="1" si="174"/>
        <v>64719.949379417492</v>
      </c>
      <c r="D2216">
        <f t="shared" ca="1" si="170"/>
        <v>60189.552922858267</v>
      </c>
      <c r="E2216">
        <f t="shared" ca="1" si="171"/>
        <v>3235.9974689708743</v>
      </c>
    </row>
    <row r="2217" spans="1:5" x14ac:dyDescent="0.25">
      <c r="A2217" s="1">
        <f t="shared" si="172"/>
        <v>38741</v>
      </c>
      <c r="B2217">
        <f t="shared" ca="1" si="173"/>
        <v>3992</v>
      </c>
      <c r="C2217">
        <f t="shared" ca="1" si="174"/>
        <v>64755.987811826031</v>
      </c>
      <c r="D2217">
        <f t="shared" ca="1" si="170"/>
        <v>59575.508786879946</v>
      </c>
      <c r="E2217">
        <f t="shared" ca="1" si="171"/>
        <v>3237.7993905913013</v>
      </c>
    </row>
    <row r="2218" spans="1:5" x14ac:dyDescent="0.25">
      <c r="A2218" s="1">
        <f t="shared" si="172"/>
        <v>38742</v>
      </c>
      <c r="B2218">
        <f t="shared" ca="1" si="173"/>
        <v>3993</v>
      </c>
      <c r="C2218">
        <f t="shared" ca="1" si="174"/>
        <v>64777.60693576296</v>
      </c>
      <c r="D2218">
        <f t="shared" ca="1" si="170"/>
        <v>60890.950519617181</v>
      </c>
      <c r="E2218">
        <f t="shared" ca="1" si="171"/>
        <v>5829.9846242186659</v>
      </c>
    </row>
    <row r="2219" spans="1:5" x14ac:dyDescent="0.25">
      <c r="A2219" s="1">
        <f t="shared" si="172"/>
        <v>38743</v>
      </c>
      <c r="B2219">
        <f t="shared" ca="1" si="173"/>
        <v>3995</v>
      </c>
      <c r="C2219">
        <f t="shared" ca="1" si="174"/>
        <v>64815.453356711434</v>
      </c>
      <c r="D2219">
        <f t="shared" ca="1" si="170"/>
        <v>57685.753487473179</v>
      </c>
      <c r="E2219">
        <f t="shared" ca="1" si="171"/>
        <v>6481.5453356711441</v>
      </c>
    </row>
    <row r="2220" spans="1:5" x14ac:dyDescent="0.25">
      <c r="A2220" s="1">
        <f t="shared" si="172"/>
        <v>38744</v>
      </c>
      <c r="B2220">
        <f t="shared" ca="1" si="173"/>
        <v>3997</v>
      </c>
      <c r="C2220">
        <f t="shared" ca="1" si="174"/>
        <v>64851.504304951013</v>
      </c>
      <c r="D2220">
        <f t="shared" ca="1" si="170"/>
        <v>55772.29370225787</v>
      </c>
      <c r="E2220">
        <f t="shared" ca="1" si="171"/>
        <v>6485.1504304951013</v>
      </c>
    </row>
    <row r="2221" spans="1:5" x14ac:dyDescent="0.25">
      <c r="A2221" s="1">
        <f t="shared" si="172"/>
        <v>38745</v>
      </c>
      <c r="B2221">
        <f t="shared" ca="1" si="173"/>
        <v>3999</v>
      </c>
      <c r="C2221">
        <f t="shared" ca="1" si="174"/>
        <v>64889.361390870341</v>
      </c>
      <c r="D2221">
        <f t="shared" ca="1" si="170"/>
        <v>61644.893321326825</v>
      </c>
      <c r="E2221">
        <f t="shared" ca="1" si="171"/>
        <v>4542.2552973609236</v>
      </c>
    </row>
    <row r="2222" spans="1:5" x14ac:dyDescent="0.25">
      <c r="A2222" s="1">
        <f t="shared" si="172"/>
        <v>38746</v>
      </c>
      <c r="B2222">
        <f t="shared" ca="1" si="173"/>
        <v>4000</v>
      </c>
      <c r="C2222">
        <f t="shared" ca="1" si="174"/>
        <v>64909.193653805502</v>
      </c>
      <c r="D2222">
        <f t="shared" ca="1" si="170"/>
        <v>60365.550098039115</v>
      </c>
      <c r="E2222">
        <f t="shared" ca="1" si="171"/>
        <v>5841.8274288424955</v>
      </c>
    </row>
    <row r="2223" spans="1:5" x14ac:dyDescent="0.25">
      <c r="A2223" s="1">
        <f t="shared" si="172"/>
        <v>38747</v>
      </c>
      <c r="B2223">
        <f t="shared" ca="1" si="173"/>
        <v>4001</v>
      </c>
      <c r="C2223">
        <f t="shared" ca="1" si="174"/>
        <v>64930.83140396497</v>
      </c>
      <c r="D2223">
        <f t="shared" ca="1" si="170"/>
        <v>59736.364891647769</v>
      </c>
      <c r="E2223">
        <f t="shared" ca="1" si="171"/>
        <v>6493.0831403964967</v>
      </c>
    </row>
    <row r="2224" spans="1:5" x14ac:dyDescent="0.25">
      <c r="A2224" s="1">
        <f t="shared" si="172"/>
        <v>38748</v>
      </c>
      <c r="B2224">
        <f t="shared" ca="1" si="173"/>
        <v>4003</v>
      </c>
      <c r="C2224">
        <f t="shared" ca="1" si="174"/>
        <v>64965.093241138973</v>
      </c>
      <c r="D2224">
        <f t="shared" ca="1" si="170"/>
        <v>61716.838579082025</v>
      </c>
      <c r="E2224">
        <f t="shared" ca="1" si="171"/>
        <v>5846.858391702508</v>
      </c>
    </row>
    <row r="2225" spans="1:5" x14ac:dyDescent="0.25">
      <c r="A2225" s="1">
        <f t="shared" si="172"/>
        <v>38749</v>
      </c>
      <c r="B2225">
        <f t="shared" ca="1" si="173"/>
        <v>4003</v>
      </c>
      <c r="C2225">
        <f t="shared" ca="1" si="174"/>
        <v>64966.897827062334</v>
      </c>
      <c r="D2225">
        <f t="shared" ca="1" si="170"/>
        <v>55871.532131273605</v>
      </c>
      <c r="E2225">
        <f t="shared" ca="1" si="171"/>
        <v>5197.351826164987</v>
      </c>
    </row>
    <row r="2226" spans="1:5" x14ac:dyDescent="0.25">
      <c r="A2226" s="1">
        <f t="shared" si="172"/>
        <v>38750</v>
      </c>
      <c r="B2226">
        <f t="shared" ca="1" si="173"/>
        <v>4005</v>
      </c>
      <c r="C2226">
        <f t="shared" ca="1" si="174"/>
        <v>65001.162469339972</v>
      </c>
      <c r="D2226">
        <f t="shared" ca="1" si="170"/>
        <v>61751.104345872969</v>
      </c>
      <c r="E2226">
        <f t="shared" ca="1" si="171"/>
        <v>3900.0697481603984</v>
      </c>
    </row>
    <row r="2227" spans="1:5" x14ac:dyDescent="0.25">
      <c r="A2227" s="1">
        <f t="shared" si="172"/>
        <v>38751</v>
      </c>
      <c r="B2227">
        <f t="shared" ca="1" si="173"/>
        <v>4007</v>
      </c>
      <c r="C2227">
        <f t="shared" ca="1" si="174"/>
        <v>65039.041944106488</v>
      </c>
      <c r="D2227">
        <f t="shared" ca="1" si="170"/>
        <v>58535.137749695845</v>
      </c>
      <c r="E2227">
        <f t="shared" ca="1" si="171"/>
        <v>6503.9041944106484</v>
      </c>
    </row>
    <row r="2228" spans="1:5" x14ac:dyDescent="0.25">
      <c r="A2228" s="1">
        <f t="shared" si="172"/>
        <v>38752</v>
      </c>
      <c r="B2228">
        <f t="shared" ca="1" si="173"/>
        <v>4008</v>
      </c>
      <c r="C2228">
        <f t="shared" ca="1" si="174"/>
        <v>65057.080390645184</v>
      </c>
      <c r="D2228">
        <f t="shared" ca="1" si="170"/>
        <v>55949.089135954855</v>
      </c>
      <c r="E2228">
        <f t="shared" ca="1" si="171"/>
        <v>6505.7080390645178</v>
      </c>
    </row>
    <row r="2229" spans="1:5" x14ac:dyDescent="0.25">
      <c r="A2229" s="1">
        <f t="shared" si="172"/>
        <v>38753</v>
      </c>
      <c r="B2229">
        <f t="shared" ca="1" si="173"/>
        <v>4008</v>
      </c>
      <c r="C2229">
        <f t="shared" ca="1" si="174"/>
        <v>65060.694672889098</v>
      </c>
      <c r="D2229">
        <f t="shared" ca="1" si="170"/>
        <v>57253.411312142409</v>
      </c>
      <c r="E2229">
        <f t="shared" ca="1" si="171"/>
        <v>5855.4625205600196</v>
      </c>
    </row>
    <row r="2230" spans="1:5" x14ac:dyDescent="0.25">
      <c r="A2230" s="1">
        <f t="shared" si="172"/>
        <v>38754</v>
      </c>
      <c r="B2230">
        <f t="shared" ca="1" si="173"/>
        <v>4009</v>
      </c>
      <c r="C2230">
        <f t="shared" ca="1" si="174"/>
        <v>65082.350458422588</v>
      </c>
      <c r="D2230">
        <f t="shared" ca="1" si="170"/>
        <v>61177.409430917229</v>
      </c>
      <c r="E2230">
        <f t="shared" ca="1" si="171"/>
        <v>3904.9410275053551</v>
      </c>
    </row>
    <row r="2231" spans="1:5" x14ac:dyDescent="0.25">
      <c r="A2231" s="1">
        <f t="shared" si="172"/>
        <v>38755</v>
      </c>
      <c r="B2231">
        <f t="shared" ca="1" si="173"/>
        <v>4010</v>
      </c>
      <c r="C2231">
        <f t="shared" ca="1" si="174"/>
        <v>65102.201107428838</v>
      </c>
      <c r="D2231">
        <f t="shared" ca="1" si="170"/>
        <v>57289.936974537384</v>
      </c>
      <c r="E2231">
        <f t="shared" ca="1" si="171"/>
        <v>5208.1760885943067</v>
      </c>
    </row>
    <row r="2232" spans="1:5" x14ac:dyDescent="0.25">
      <c r="A2232" s="1">
        <f t="shared" si="172"/>
        <v>38756</v>
      </c>
      <c r="B2232">
        <f t="shared" ca="1" si="173"/>
        <v>4012</v>
      </c>
      <c r="C2232">
        <f t="shared" ca="1" si="174"/>
        <v>65140.098922420977</v>
      </c>
      <c r="D2232">
        <f t="shared" ca="1" si="170"/>
        <v>56020.485073282041</v>
      </c>
      <c r="E2232">
        <f t="shared" ca="1" si="171"/>
        <v>5862.6089030178882</v>
      </c>
    </row>
    <row r="2233" spans="1:5" x14ac:dyDescent="0.25">
      <c r="A2233" s="1">
        <f t="shared" si="172"/>
        <v>38757</v>
      </c>
      <c r="B2233">
        <f t="shared" ca="1" si="173"/>
        <v>4014</v>
      </c>
      <c r="C2233">
        <f t="shared" ca="1" si="174"/>
        <v>65178.002601616987</v>
      </c>
      <c r="D2233">
        <f t="shared" ca="1" si="170"/>
        <v>60615.542419503799</v>
      </c>
      <c r="E2233">
        <f t="shared" ca="1" si="171"/>
        <v>4562.4601821131891</v>
      </c>
    </row>
    <row r="2234" spans="1:5" x14ac:dyDescent="0.25">
      <c r="A2234" s="1">
        <f t="shared" si="172"/>
        <v>38758</v>
      </c>
      <c r="B2234">
        <f t="shared" ca="1" si="173"/>
        <v>4015</v>
      </c>
      <c r="C2234">
        <f t="shared" ca="1" si="174"/>
        <v>65196.051221545174</v>
      </c>
      <c r="D2234">
        <f t="shared" ca="1" si="170"/>
        <v>60632.327636037015</v>
      </c>
      <c r="E2234">
        <f t="shared" ca="1" si="171"/>
        <v>5867.644609939066</v>
      </c>
    </row>
    <row r="2235" spans="1:5" x14ac:dyDescent="0.25">
      <c r="A2235" s="1">
        <f t="shared" si="172"/>
        <v>38759</v>
      </c>
      <c r="B2235">
        <f t="shared" ca="1" si="173"/>
        <v>4017</v>
      </c>
      <c r="C2235">
        <f t="shared" ca="1" si="174"/>
        <v>65233.9631718788</v>
      </c>
      <c r="D2235">
        <f t="shared" ca="1" si="170"/>
        <v>56753.547959534553</v>
      </c>
      <c r="E2235">
        <f t="shared" ca="1" si="171"/>
        <v>5871.0566854690924</v>
      </c>
    </row>
    <row r="2236" spans="1:5" x14ac:dyDescent="0.25">
      <c r="A2236" s="1">
        <f t="shared" si="172"/>
        <v>38760</v>
      </c>
      <c r="B2236">
        <f t="shared" ca="1" si="173"/>
        <v>4018</v>
      </c>
      <c r="C2236">
        <f t="shared" ca="1" si="174"/>
        <v>65252.015150540414</v>
      </c>
      <c r="D2236">
        <f t="shared" ca="1" si="170"/>
        <v>56769.253180970161</v>
      </c>
      <c r="E2236">
        <f t="shared" ca="1" si="171"/>
        <v>5220.1612120432328</v>
      </c>
    </row>
    <row r="2237" spans="1:5" x14ac:dyDescent="0.25">
      <c r="A2237" s="1">
        <f t="shared" si="172"/>
        <v>38761</v>
      </c>
      <c r="B2237">
        <f t="shared" ca="1" si="173"/>
        <v>4020</v>
      </c>
      <c r="C2237">
        <f t="shared" ca="1" si="174"/>
        <v>65286.308456992934</v>
      </c>
      <c r="D2237">
        <f t="shared" ca="1" si="170"/>
        <v>58104.814526723705</v>
      </c>
      <c r="E2237">
        <f t="shared" ca="1" si="171"/>
        <v>4570.0415919895049</v>
      </c>
    </row>
    <row r="2238" spans="1:5" x14ac:dyDescent="0.25">
      <c r="A2238" s="1">
        <f t="shared" si="172"/>
        <v>38762</v>
      </c>
      <c r="B2238">
        <f t="shared" ca="1" si="173"/>
        <v>4021</v>
      </c>
      <c r="C2238">
        <f t="shared" ca="1" si="174"/>
        <v>65307.99071130035</v>
      </c>
      <c r="D2238">
        <f t="shared" ca="1" si="170"/>
        <v>55511.792104605294</v>
      </c>
      <c r="E2238">
        <f t="shared" ca="1" si="171"/>
        <v>5877.7191640170313</v>
      </c>
    </row>
    <row r="2239" spans="1:5" x14ac:dyDescent="0.25">
      <c r="A2239" s="1">
        <f t="shared" si="172"/>
        <v>38763</v>
      </c>
      <c r="B2239">
        <f t="shared" ca="1" si="173"/>
        <v>4023</v>
      </c>
      <c r="C2239">
        <f t="shared" ca="1" si="174"/>
        <v>65345.919208019717</v>
      </c>
      <c r="D2239">
        <f t="shared" ca="1" si="170"/>
        <v>57504.408903057352</v>
      </c>
      <c r="E2239">
        <f t="shared" ca="1" si="171"/>
        <v>5227.6735366415778</v>
      </c>
    </row>
    <row r="2240" spans="1:5" x14ac:dyDescent="0.25">
      <c r="A2240" s="1">
        <f t="shared" si="172"/>
        <v>38764</v>
      </c>
      <c r="B2240">
        <f t="shared" ca="1" si="173"/>
        <v>4024</v>
      </c>
      <c r="C2240">
        <f t="shared" ca="1" si="174"/>
        <v>65365.793521338092</v>
      </c>
      <c r="D2240">
        <f t="shared" ca="1" si="170"/>
        <v>60136.530039631041</v>
      </c>
      <c r="E2240">
        <f t="shared" ca="1" si="171"/>
        <v>3921.9476112802859</v>
      </c>
    </row>
    <row r="2241" spans="1:5" x14ac:dyDescent="0.25">
      <c r="A2241" s="1">
        <f t="shared" si="172"/>
        <v>38765</v>
      </c>
      <c r="B2241">
        <f t="shared" ca="1" si="173"/>
        <v>4025</v>
      </c>
      <c r="C2241">
        <f t="shared" ca="1" si="174"/>
        <v>65383.853673520076</v>
      </c>
      <c r="D2241">
        <f t="shared" ca="1" si="170"/>
        <v>60153.145379638467</v>
      </c>
      <c r="E2241">
        <f t="shared" ca="1" si="171"/>
        <v>3923.0312204112042</v>
      </c>
    </row>
    <row r="2242" spans="1:5" x14ac:dyDescent="0.25">
      <c r="A2242" s="1">
        <f t="shared" si="172"/>
        <v>38766</v>
      </c>
      <c r="B2242">
        <f t="shared" ca="1" si="173"/>
        <v>4025</v>
      </c>
      <c r="C2242">
        <f t="shared" ca="1" si="174"/>
        <v>65387.48610983527</v>
      </c>
      <c r="D2242">
        <f t="shared" ca="1" si="170"/>
        <v>59502.612359950093</v>
      </c>
      <c r="E2242">
        <f t="shared" ca="1" si="171"/>
        <v>5884.8737498851751</v>
      </c>
    </row>
    <row r="2243" spans="1:5" x14ac:dyDescent="0.25">
      <c r="A2243" s="1">
        <f t="shared" si="172"/>
        <v>38767</v>
      </c>
      <c r="B2243">
        <f t="shared" ca="1" si="173"/>
        <v>4026</v>
      </c>
      <c r="C2243">
        <f t="shared" ca="1" si="174"/>
        <v>65407.3649886352</v>
      </c>
      <c r="D2243">
        <f t="shared" ref="D2243:D2306" ca="1" si="175">C2243*RANDBETWEEN(85,95)/100</f>
        <v>55596.260240339914</v>
      </c>
      <c r="E2243">
        <f t="shared" ref="E2243:E2306" ca="1" si="176">C2243*RANDBETWEEN(5,10)/100</f>
        <v>5886.6628489771683</v>
      </c>
    </row>
    <row r="2244" spans="1:5" x14ac:dyDescent="0.25">
      <c r="A2244" s="1">
        <f t="shared" ref="A2244:A2307" si="177">A2243+1</f>
        <v>38768</v>
      </c>
      <c r="B2244">
        <f t="shared" ref="B2244:B2307" ca="1" si="178">ROUND(B2243*(1+RANDBETWEEN(1,5)/10000),0)</f>
        <v>4026</v>
      </c>
      <c r="C2244">
        <f t="shared" ref="C2244:C2307" ca="1" si="179">(C2243/B2243)*(1+RANDBETWEEN(1,3)/100/360)*B2244</f>
        <v>65410.998731134554</v>
      </c>
      <c r="D2244">
        <f t="shared" ca="1" si="175"/>
        <v>60832.228819955133</v>
      </c>
      <c r="E2244">
        <f t="shared" ca="1" si="176"/>
        <v>6541.099873113455</v>
      </c>
    </row>
    <row r="2245" spans="1:5" x14ac:dyDescent="0.25">
      <c r="A2245" s="1">
        <f t="shared" si="177"/>
        <v>38769</v>
      </c>
      <c r="B2245">
        <f t="shared" ca="1" si="178"/>
        <v>4028</v>
      </c>
      <c r="C2245">
        <f t="shared" ca="1" si="179"/>
        <v>65448.946642055998</v>
      </c>
      <c r="D2245">
        <f t="shared" ca="1" si="175"/>
        <v>60213.030910691516</v>
      </c>
      <c r="E2245">
        <f t="shared" ca="1" si="176"/>
        <v>5235.9157313644801</v>
      </c>
    </row>
    <row r="2246" spans="1:5" x14ac:dyDescent="0.25">
      <c r="A2246" s="1">
        <f t="shared" si="177"/>
        <v>38770</v>
      </c>
      <c r="B2246">
        <f t="shared" ca="1" si="178"/>
        <v>4029</v>
      </c>
      <c r="C2246">
        <f t="shared" ca="1" si="179"/>
        <v>65468.832094521757</v>
      </c>
      <c r="D2246">
        <f t="shared" ca="1" si="175"/>
        <v>60231.325526960019</v>
      </c>
      <c r="E2246">
        <f t="shared" ca="1" si="176"/>
        <v>3928.1299256713055</v>
      </c>
    </row>
    <row r="2247" spans="1:5" x14ac:dyDescent="0.25">
      <c r="A2247" s="1">
        <f t="shared" si="177"/>
        <v>38771</v>
      </c>
      <c r="B2247">
        <f t="shared" ca="1" si="178"/>
        <v>4029</v>
      </c>
      <c r="C2247">
        <f t="shared" ca="1" si="179"/>
        <v>65472.469251860333</v>
      </c>
      <c r="D2247">
        <f t="shared" ca="1" si="175"/>
        <v>59579.947019192899</v>
      </c>
      <c r="E2247">
        <f t="shared" ca="1" si="176"/>
        <v>3273.6234625930165</v>
      </c>
    </row>
    <row r="2248" spans="1:5" x14ac:dyDescent="0.25">
      <c r="A2248" s="1">
        <f t="shared" si="177"/>
        <v>38772</v>
      </c>
      <c r="B2248">
        <f t="shared" ca="1" si="178"/>
        <v>4031</v>
      </c>
      <c r="C2248">
        <f t="shared" ca="1" si="179"/>
        <v>65508.609022090335</v>
      </c>
      <c r="D2248">
        <f t="shared" ca="1" si="175"/>
        <v>61578.092480764913</v>
      </c>
      <c r="E2248">
        <f t="shared" ca="1" si="176"/>
        <v>5240.6887217672265</v>
      </c>
    </row>
    <row r="2249" spans="1:5" x14ac:dyDescent="0.25">
      <c r="A2249" s="1">
        <f t="shared" si="177"/>
        <v>38773</v>
      </c>
      <c r="B2249">
        <f t="shared" ca="1" si="178"/>
        <v>4031</v>
      </c>
      <c r="C2249">
        <f t="shared" ca="1" si="179"/>
        <v>65514.068072842179</v>
      </c>
      <c r="D2249">
        <f t="shared" ca="1" si="175"/>
        <v>56997.239223372693</v>
      </c>
      <c r="E2249">
        <f t="shared" ca="1" si="176"/>
        <v>5896.2661265557954</v>
      </c>
    </row>
    <row r="2250" spans="1:5" x14ac:dyDescent="0.25">
      <c r="A2250" s="1">
        <f t="shared" si="177"/>
        <v>38774</v>
      </c>
      <c r="B2250">
        <f t="shared" ca="1" si="178"/>
        <v>4032</v>
      </c>
      <c r="C2250">
        <f t="shared" ca="1" si="179"/>
        <v>65532.140919207101</v>
      </c>
      <c r="D2250">
        <f t="shared" ca="1" si="175"/>
        <v>58978.926827286392</v>
      </c>
      <c r="E2250">
        <f t="shared" ca="1" si="176"/>
        <v>3931.9284551524261</v>
      </c>
    </row>
    <row r="2251" spans="1:5" x14ac:dyDescent="0.25">
      <c r="A2251" s="1">
        <f t="shared" si="177"/>
        <v>38775</v>
      </c>
      <c r="B2251">
        <f t="shared" ca="1" si="178"/>
        <v>4034</v>
      </c>
      <c r="C2251">
        <f t="shared" ca="1" si="179"/>
        <v>65566.468181681266</v>
      </c>
      <c r="D2251">
        <f t="shared" ca="1" si="175"/>
        <v>57042.8273180627</v>
      </c>
      <c r="E2251">
        <f t="shared" ca="1" si="176"/>
        <v>6556.6468181681257</v>
      </c>
    </row>
    <row r="2252" spans="1:5" x14ac:dyDescent="0.25">
      <c r="A2252" s="1">
        <f t="shared" si="177"/>
        <v>38776</v>
      </c>
      <c r="B2252">
        <f t="shared" ca="1" si="178"/>
        <v>4036</v>
      </c>
      <c r="C2252">
        <f t="shared" ca="1" si="179"/>
        <v>65600.797300660648</v>
      </c>
      <c r="D2252">
        <f t="shared" ca="1" si="175"/>
        <v>58384.709597587978</v>
      </c>
      <c r="E2252">
        <f t="shared" ca="1" si="176"/>
        <v>5904.0717570594579</v>
      </c>
    </row>
    <row r="2253" spans="1:5" x14ac:dyDescent="0.25">
      <c r="A2253" s="1">
        <f t="shared" si="177"/>
        <v>38777</v>
      </c>
      <c r="B2253">
        <f t="shared" ca="1" si="178"/>
        <v>4036</v>
      </c>
      <c r="C2253">
        <f t="shared" ca="1" si="179"/>
        <v>65606.264033769039</v>
      </c>
      <c r="D2253">
        <f t="shared" ca="1" si="175"/>
        <v>59045.637630392135</v>
      </c>
      <c r="E2253">
        <f t="shared" ca="1" si="176"/>
        <v>5248.5011227015229</v>
      </c>
    </row>
    <row r="2254" spans="1:5" x14ac:dyDescent="0.25">
      <c r="A2254" s="1">
        <f t="shared" si="177"/>
        <v>38778</v>
      </c>
      <c r="B2254">
        <f t="shared" ca="1" si="178"/>
        <v>4038</v>
      </c>
      <c r="C2254">
        <f t="shared" ca="1" si="179"/>
        <v>65640.597870244921</v>
      </c>
      <c r="D2254">
        <f t="shared" ca="1" si="175"/>
        <v>61702.161998030228</v>
      </c>
      <c r="E2254">
        <f t="shared" ca="1" si="176"/>
        <v>3282.0298935122464</v>
      </c>
    </row>
    <row r="2255" spans="1:5" x14ac:dyDescent="0.25">
      <c r="A2255" s="1">
        <f t="shared" si="177"/>
        <v>38779</v>
      </c>
      <c r="B2255">
        <f t="shared" ca="1" si="178"/>
        <v>4039</v>
      </c>
      <c r="C2255">
        <f t="shared" ca="1" si="179"/>
        <v>65662.324994837152</v>
      </c>
      <c r="D2255">
        <f t="shared" ca="1" si="175"/>
        <v>57126.222745508319</v>
      </c>
      <c r="E2255">
        <f t="shared" ca="1" si="176"/>
        <v>6566.2324994837154</v>
      </c>
    </row>
    <row r="2256" spans="1:5" x14ac:dyDescent="0.25">
      <c r="A2256" s="1">
        <f t="shared" si="177"/>
        <v>38780</v>
      </c>
      <c r="B2256">
        <f t="shared" ca="1" si="178"/>
        <v>4040</v>
      </c>
      <c r="C2256">
        <f t="shared" ca="1" si="179"/>
        <v>65680.406474664342</v>
      </c>
      <c r="D2256">
        <f t="shared" ca="1" si="175"/>
        <v>62396.386150931117</v>
      </c>
      <c r="E2256">
        <f t="shared" ca="1" si="176"/>
        <v>5254.4325179731477</v>
      </c>
    </row>
    <row r="2257" spans="1:5" x14ac:dyDescent="0.25">
      <c r="A2257" s="1">
        <f t="shared" si="177"/>
        <v>38781</v>
      </c>
      <c r="B2257">
        <f t="shared" ca="1" si="178"/>
        <v>4041</v>
      </c>
      <c r="C2257">
        <f t="shared" ca="1" si="179"/>
        <v>65702.13872301954</v>
      </c>
      <c r="D2257">
        <f t="shared" ca="1" si="175"/>
        <v>61760.01039963837</v>
      </c>
      <c r="E2257">
        <f t="shared" ca="1" si="176"/>
        <v>6570.2138723019534</v>
      </c>
    </row>
    <row r="2258" spans="1:5" x14ac:dyDescent="0.25">
      <c r="A2258" s="1">
        <f t="shared" si="177"/>
        <v>38782</v>
      </c>
      <c r="B2258">
        <f t="shared" ca="1" si="178"/>
        <v>4042</v>
      </c>
      <c r="C2258">
        <f t="shared" ca="1" si="179"/>
        <v>65723.874137302206</v>
      </c>
      <c r="D2258">
        <f t="shared" ca="1" si="175"/>
        <v>62437.680430437096</v>
      </c>
      <c r="E2258">
        <f t="shared" ca="1" si="176"/>
        <v>3286.1937068651105</v>
      </c>
    </row>
    <row r="2259" spans="1:5" x14ac:dyDescent="0.25">
      <c r="A2259" s="1">
        <f t="shared" si="177"/>
        <v>38783</v>
      </c>
      <c r="B2259">
        <f t="shared" ca="1" si="178"/>
        <v>4042</v>
      </c>
      <c r="C2259">
        <f t="shared" ca="1" si="179"/>
        <v>65729.35112681365</v>
      </c>
      <c r="D2259">
        <f t="shared" ca="1" si="175"/>
        <v>61785.590059204827</v>
      </c>
      <c r="E2259">
        <f t="shared" ca="1" si="176"/>
        <v>6572.9351126813654</v>
      </c>
    </row>
    <row r="2260" spans="1:5" x14ac:dyDescent="0.25">
      <c r="A2260" s="1">
        <f t="shared" si="177"/>
        <v>38784</v>
      </c>
      <c r="B2260">
        <f t="shared" ca="1" si="178"/>
        <v>4044</v>
      </c>
      <c r="C2260">
        <f t="shared" ca="1" si="179"/>
        <v>65765.527746426073</v>
      </c>
      <c r="D2260">
        <f t="shared" ca="1" si="175"/>
        <v>61819.596081640506</v>
      </c>
      <c r="E2260">
        <f t="shared" ca="1" si="176"/>
        <v>3288.2763873213034</v>
      </c>
    </row>
    <row r="2261" spans="1:5" x14ac:dyDescent="0.25">
      <c r="A2261" s="1">
        <f t="shared" si="177"/>
        <v>38785</v>
      </c>
      <c r="B2261">
        <f t="shared" ca="1" si="178"/>
        <v>4045</v>
      </c>
      <c r="C2261">
        <f t="shared" ca="1" si="179"/>
        <v>65783.617512874349</v>
      </c>
      <c r="D2261">
        <f t="shared" ca="1" si="175"/>
        <v>59205.255761586915</v>
      </c>
      <c r="E2261">
        <f t="shared" ca="1" si="176"/>
        <v>5920.5255761586914</v>
      </c>
    </row>
    <row r="2262" spans="1:5" x14ac:dyDescent="0.25">
      <c r="A2262" s="1">
        <f t="shared" si="177"/>
        <v>38786</v>
      </c>
      <c r="B2262">
        <f t="shared" ca="1" si="178"/>
        <v>4047</v>
      </c>
      <c r="C2262">
        <f t="shared" ca="1" si="179"/>
        <v>65819.799857751947</v>
      </c>
      <c r="D2262">
        <f t="shared" ca="1" si="175"/>
        <v>56605.027877666667</v>
      </c>
      <c r="E2262">
        <f t="shared" ca="1" si="176"/>
        <v>3949.1879914651172</v>
      </c>
    </row>
    <row r="2263" spans="1:5" x14ac:dyDescent="0.25">
      <c r="A2263" s="1">
        <f t="shared" si="177"/>
        <v>38787</v>
      </c>
      <c r="B2263">
        <f t="shared" ca="1" si="178"/>
        <v>4048</v>
      </c>
      <c r="C2263">
        <f t="shared" ca="1" si="179"/>
        <v>65841.55004612435</v>
      </c>
      <c r="D2263">
        <f t="shared" ca="1" si="175"/>
        <v>59915.810541973158</v>
      </c>
      <c r="E2263">
        <f t="shared" ca="1" si="176"/>
        <v>4608.9085032287039</v>
      </c>
    </row>
    <row r="2264" spans="1:5" x14ac:dyDescent="0.25">
      <c r="A2264" s="1">
        <f t="shared" si="177"/>
        <v>38788</v>
      </c>
      <c r="B2264">
        <f t="shared" ca="1" si="178"/>
        <v>4048</v>
      </c>
      <c r="C2264">
        <f t="shared" ca="1" si="179"/>
        <v>65845.207910015801</v>
      </c>
      <c r="D2264">
        <f t="shared" ca="1" si="175"/>
        <v>61894.495435414858</v>
      </c>
      <c r="E2264">
        <f t="shared" ca="1" si="176"/>
        <v>4609.1645537011054</v>
      </c>
    </row>
    <row r="2265" spans="1:5" x14ac:dyDescent="0.25">
      <c r="A2265" s="1">
        <f t="shared" si="177"/>
        <v>38789</v>
      </c>
      <c r="B2265">
        <f t="shared" ca="1" si="178"/>
        <v>4049</v>
      </c>
      <c r="C2265">
        <f t="shared" ca="1" si="179"/>
        <v>65866.962474857457</v>
      </c>
      <c r="D2265">
        <f t="shared" ca="1" si="175"/>
        <v>59280.266227371714</v>
      </c>
      <c r="E2265">
        <f t="shared" ca="1" si="176"/>
        <v>6586.6962474857455</v>
      </c>
    </row>
    <row r="2266" spans="1:5" x14ac:dyDescent="0.25">
      <c r="A2266" s="1">
        <f t="shared" si="177"/>
        <v>38790</v>
      </c>
      <c r="B2266">
        <f t="shared" ca="1" si="178"/>
        <v>4050</v>
      </c>
      <c r="C2266">
        <f t="shared" ca="1" si="179"/>
        <v>65888.720208201528</v>
      </c>
      <c r="D2266">
        <f t="shared" ca="1" si="175"/>
        <v>62594.28419779145</v>
      </c>
      <c r="E2266">
        <f t="shared" ca="1" si="176"/>
        <v>6588.872020820153</v>
      </c>
    </row>
    <row r="2267" spans="1:5" x14ac:dyDescent="0.25">
      <c r="A2267" s="1">
        <f t="shared" si="177"/>
        <v>38791</v>
      </c>
      <c r="B2267">
        <f t="shared" ca="1" si="178"/>
        <v>4051</v>
      </c>
      <c r="C2267">
        <f t="shared" ca="1" si="179"/>
        <v>65910.481110425026</v>
      </c>
      <c r="D2267">
        <f t="shared" ca="1" si="175"/>
        <v>60637.642621591025</v>
      </c>
      <c r="E2267">
        <f t="shared" ca="1" si="176"/>
        <v>4613.7336777297514</v>
      </c>
    </row>
    <row r="2268" spans="1:5" x14ac:dyDescent="0.25">
      <c r="A2268" s="1">
        <f t="shared" si="177"/>
        <v>38792</v>
      </c>
      <c r="B2268">
        <f t="shared" ca="1" si="178"/>
        <v>4053</v>
      </c>
      <c r="C2268">
        <f t="shared" ca="1" si="179"/>
        <v>65946.684962696279</v>
      </c>
      <c r="D2268">
        <f t="shared" ca="1" si="175"/>
        <v>61330.417015307539</v>
      </c>
      <c r="E2268">
        <f t="shared" ca="1" si="176"/>
        <v>5935.2016466426649</v>
      </c>
    </row>
    <row r="2269" spans="1:5" x14ac:dyDescent="0.25">
      <c r="A2269" s="1">
        <f t="shared" si="177"/>
        <v>38793</v>
      </c>
      <c r="B2269">
        <f t="shared" ca="1" si="178"/>
        <v>4053</v>
      </c>
      <c r="C2269">
        <f t="shared" ca="1" si="179"/>
        <v>65952.180519776506</v>
      </c>
      <c r="D2269">
        <f t="shared" ca="1" si="175"/>
        <v>60676.00607819439</v>
      </c>
      <c r="E2269">
        <f t="shared" ca="1" si="176"/>
        <v>3957.1308311865905</v>
      </c>
    </row>
    <row r="2270" spans="1:5" x14ac:dyDescent="0.25">
      <c r="A2270" s="1">
        <f t="shared" si="177"/>
        <v>38794</v>
      </c>
      <c r="B2270">
        <f t="shared" ca="1" si="178"/>
        <v>4054</v>
      </c>
      <c r="C2270">
        <f t="shared" ca="1" si="179"/>
        <v>65970.285412164434</v>
      </c>
      <c r="D2270">
        <f t="shared" ca="1" si="175"/>
        <v>62671.771141556215</v>
      </c>
      <c r="E2270">
        <f t="shared" ca="1" si="176"/>
        <v>3298.5142706082215</v>
      </c>
    </row>
    <row r="2271" spans="1:5" x14ac:dyDescent="0.25">
      <c r="A2271" s="1">
        <f t="shared" si="177"/>
        <v>38795</v>
      </c>
      <c r="B2271">
        <f t="shared" ca="1" si="178"/>
        <v>4056</v>
      </c>
      <c r="C2271">
        <f t="shared" ca="1" si="179"/>
        <v>66008.331422843694</v>
      </c>
      <c r="D2271">
        <f t="shared" ca="1" si="175"/>
        <v>62707.914851701513</v>
      </c>
      <c r="E2271">
        <f t="shared" ca="1" si="176"/>
        <v>3960.499885370622</v>
      </c>
    </row>
    <row r="2272" spans="1:5" x14ac:dyDescent="0.25">
      <c r="A2272" s="1">
        <f t="shared" si="177"/>
        <v>38796</v>
      </c>
      <c r="B2272">
        <f t="shared" ca="1" si="178"/>
        <v>4057</v>
      </c>
      <c r="C2272">
        <f t="shared" ca="1" si="179"/>
        <v>66030.107716763334</v>
      </c>
      <c r="D2272">
        <f t="shared" ca="1" si="175"/>
        <v>57446.193713584107</v>
      </c>
      <c r="E2272">
        <f t="shared" ca="1" si="176"/>
        <v>3961.8064630058002</v>
      </c>
    </row>
    <row r="2273" spans="1:5" x14ac:dyDescent="0.25">
      <c r="A2273" s="1">
        <f t="shared" si="177"/>
        <v>38797</v>
      </c>
      <c r="B2273">
        <f t="shared" ca="1" si="178"/>
        <v>4059</v>
      </c>
      <c r="C2273">
        <f t="shared" ca="1" si="179"/>
        <v>66064.493989890907</v>
      </c>
      <c r="D2273">
        <f t="shared" ca="1" si="175"/>
        <v>60779.334470699636</v>
      </c>
      <c r="E2273">
        <f t="shared" ca="1" si="176"/>
        <v>3303.2246994945453</v>
      </c>
    </row>
    <row r="2274" spans="1:5" x14ac:dyDescent="0.25">
      <c r="A2274" s="1">
        <f t="shared" si="177"/>
        <v>38798</v>
      </c>
      <c r="B2274">
        <f t="shared" ca="1" si="178"/>
        <v>4061</v>
      </c>
      <c r="C2274">
        <f t="shared" ca="1" si="179"/>
        <v>66100.718151475972</v>
      </c>
      <c r="D2274">
        <f t="shared" ca="1" si="175"/>
        <v>57507.624791784103</v>
      </c>
      <c r="E2274">
        <f t="shared" ca="1" si="176"/>
        <v>3966.0430890885582</v>
      </c>
    </row>
    <row r="2275" spans="1:5" x14ac:dyDescent="0.25">
      <c r="A2275" s="1">
        <f t="shared" si="177"/>
        <v>38799</v>
      </c>
      <c r="B2275">
        <f t="shared" ca="1" si="178"/>
        <v>4062</v>
      </c>
      <c r="C2275">
        <f t="shared" ca="1" si="179"/>
        <v>66118.831690632884</v>
      </c>
      <c r="D2275">
        <f t="shared" ca="1" si="175"/>
        <v>56862.195253944279</v>
      </c>
      <c r="E2275">
        <f t="shared" ca="1" si="176"/>
        <v>5950.6948521569593</v>
      </c>
    </row>
    <row r="2276" spans="1:5" x14ac:dyDescent="0.25">
      <c r="A2276" s="1">
        <f t="shared" si="177"/>
        <v>38800</v>
      </c>
      <c r="B2276">
        <f t="shared" ca="1" si="178"/>
        <v>4064</v>
      </c>
      <c r="C2276">
        <f t="shared" ca="1" si="179"/>
        <v>66155.061583855335</v>
      </c>
      <c r="D2276">
        <f t="shared" ca="1" si="175"/>
        <v>60201.106041308354</v>
      </c>
      <c r="E2276">
        <f t="shared" ca="1" si="176"/>
        <v>3307.7530791927666</v>
      </c>
    </row>
    <row r="2277" spans="1:5" x14ac:dyDescent="0.25">
      <c r="A2277" s="1">
        <f t="shared" si="177"/>
        <v>38801</v>
      </c>
      <c r="B2277">
        <f t="shared" ca="1" si="178"/>
        <v>4065</v>
      </c>
      <c r="C2277">
        <f t="shared" ca="1" si="179"/>
        <v>66173.177989027841</v>
      </c>
      <c r="D2277">
        <f t="shared" ca="1" si="175"/>
        <v>62202.787309686166</v>
      </c>
      <c r="E2277">
        <f t="shared" ca="1" si="176"/>
        <v>6617.3177989027836</v>
      </c>
    </row>
    <row r="2278" spans="1:5" x14ac:dyDescent="0.25">
      <c r="A2278" s="1">
        <f t="shared" si="177"/>
        <v>38802</v>
      </c>
      <c r="B2278">
        <f t="shared" ca="1" si="178"/>
        <v>4067</v>
      </c>
      <c r="C2278">
        <f t="shared" ca="1" si="179"/>
        <v>66207.574566382566</v>
      </c>
      <c r="D2278">
        <f t="shared" ca="1" si="175"/>
        <v>58924.741364080488</v>
      </c>
      <c r="E2278">
        <f t="shared" ca="1" si="176"/>
        <v>3310.3787283191282</v>
      </c>
    </row>
    <row r="2279" spans="1:5" x14ac:dyDescent="0.25">
      <c r="A2279" s="1">
        <f t="shared" si="177"/>
        <v>38803</v>
      </c>
      <c r="B2279">
        <f t="shared" ca="1" si="178"/>
        <v>4067</v>
      </c>
      <c r="C2279">
        <f t="shared" ca="1" si="179"/>
        <v>66209.413665676067</v>
      </c>
      <c r="D2279">
        <f t="shared" ca="1" si="175"/>
        <v>57602.189889138186</v>
      </c>
      <c r="E2279">
        <f t="shared" ca="1" si="176"/>
        <v>4634.6589565973245</v>
      </c>
    </row>
    <row r="2280" spans="1:5" x14ac:dyDescent="0.25">
      <c r="A2280" s="1">
        <f t="shared" si="177"/>
        <v>38804</v>
      </c>
      <c r="B2280">
        <f t="shared" ca="1" si="178"/>
        <v>4069</v>
      </c>
      <c r="C2280">
        <f t="shared" ca="1" si="179"/>
        <v>66243.813058404354</v>
      </c>
      <c r="D2280">
        <f t="shared" ca="1" si="175"/>
        <v>62269.184274900093</v>
      </c>
      <c r="E2280">
        <f t="shared" ca="1" si="176"/>
        <v>5299.505044672348</v>
      </c>
    </row>
    <row r="2281" spans="1:5" x14ac:dyDescent="0.25">
      <c r="A2281" s="1">
        <f t="shared" si="177"/>
        <v>38805</v>
      </c>
      <c r="B2281">
        <f t="shared" ca="1" si="178"/>
        <v>4069</v>
      </c>
      <c r="C2281">
        <f t="shared" ca="1" si="179"/>
        <v>66249.333376159222</v>
      </c>
      <c r="D2281">
        <f t="shared" ca="1" si="175"/>
        <v>57636.920037258518</v>
      </c>
      <c r="E2281">
        <f t="shared" ca="1" si="176"/>
        <v>3974.9600025695531</v>
      </c>
    </row>
    <row r="2282" spans="1:5" x14ac:dyDescent="0.25">
      <c r="A2282" s="1">
        <f t="shared" si="177"/>
        <v>38806</v>
      </c>
      <c r="B2282">
        <f t="shared" ca="1" si="178"/>
        <v>4070</v>
      </c>
      <c r="C2282">
        <f t="shared" ca="1" si="179"/>
        <v>66267.455565534052</v>
      </c>
      <c r="D2282">
        <f t="shared" ca="1" si="175"/>
        <v>60303.384564635984</v>
      </c>
      <c r="E2282">
        <f t="shared" ca="1" si="176"/>
        <v>5964.071000898065</v>
      </c>
    </row>
    <row r="2283" spans="1:5" x14ac:dyDescent="0.25">
      <c r="A2283" s="1">
        <f t="shared" si="177"/>
        <v>38807</v>
      </c>
      <c r="B2283">
        <f t="shared" ca="1" si="178"/>
        <v>4072</v>
      </c>
      <c r="C2283">
        <f t="shared" ca="1" si="179"/>
        <v>66301.861092969077</v>
      </c>
      <c r="D2283">
        <f t="shared" ca="1" si="175"/>
        <v>60997.712205531549</v>
      </c>
      <c r="E2283">
        <f t="shared" ca="1" si="176"/>
        <v>6630.1861092969075</v>
      </c>
    </row>
    <row r="2284" spans="1:5" x14ac:dyDescent="0.25">
      <c r="A2284" s="1">
        <f t="shared" si="177"/>
        <v>38808</v>
      </c>
      <c r="B2284">
        <f t="shared" ca="1" si="178"/>
        <v>4073</v>
      </c>
      <c r="C2284">
        <f t="shared" ca="1" si="179"/>
        <v>66323.669987315589</v>
      </c>
      <c r="D2284">
        <f t="shared" ca="1" si="175"/>
        <v>59028.06628871087</v>
      </c>
      <c r="E2284">
        <f t="shared" ca="1" si="176"/>
        <v>5969.130298858403</v>
      </c>
    </row>
    <row r="2285" spans="1:5" x14ac:dyDescent="0.25">
      <c r="A2285" s="1">
        <f t="shared" si="177"/>
        <v>38809</v>
      </c>
      <c r="B2285">
        <f t="shared" ca="1" si="178"/>
        <v>4074</v>
      </c>
      <c r="C2285">
        <f t="shared" ca="1" si="179"/>
        <v>66343.639279555791</v>
      </c>
      <c r="D2285">
        <f t="shared" ca="1" si="175"/>
        <v>61036.148137191332</v>
      </c>
      <c r="E2285">
        <f t="shared" ca="1" si="176"/>
        <v>4644.0547495689061</v>
      </c>
    </row>
    <row r="2286" spans="1:5" x14ac:dyDescent="0.25">
      <c r="A2286" s="1">
        <f t="shared" si="177"/>
        <v>38810</v>
      </c>
      <c r="B2286">
        <f t="shared" ca="1" si="178"/>
        <v>4075</v>
      </c>
      <c r="C2286">
        <f t="shared" ca="1" si="179"/>
        <v>66365.453917123683</v>
      </c>
      <c r="D2286">
        <f t="shared" ca="1" si="175"/>
        <v>57737.94490789761</v>
      </c>
      <c r="E2286">
        <f t="shared" ca="1" si="176"/>
        <v>3318.2726958561839</v>
      </c>
    </row>
    <row r="2287" spans="1:5" x14ac:dyDescent="0.25">
      <c r="A2287" s="1">
        <f t="shared" si="177"/>
        <v>38811</v>
      </c>
      <c r="B2287">
        <f t="shared" ca="1" si="178"/>
        <v>4075</v>
      </c>
      <c r="C2287">
        <f t="shared" ca="1" si="179"/>
        <v>66370.984371616782</v>
      </c>
      <c r="D2287">
        <f t="shared" ca="1" si="175"/>
        <v>57079.046559590439</v>
      </c>
      <c r="E2287">
        <f t="shared" ca="1" si="176"/>
        <v>6637.0984371616787</v>
      </c>
    </row>
    <row r="2288" spans="1:5" x14ac:dyDescent="0.25">
      <c r="A2288" s="1">
        <f t="shared" si="177"/>
        <v>38812</v>
      </c>
      <c r="B2288">
        <f t="shared" ca="1" si="178"/>
        <v>4076</v>
      </c>
      <c r="C2288">
        <f t="shared" ca="1" si="179"/>
        <v>66390.959911507554</v>
      </c>
      <c r="D2288">
        <f t="shared" ca="1" si="175"/>
        <v>59087.954321241727</v>
      </c>
      <c r="E2288">
        <f t="shared" ca="1" si="176"/>
        <v>5975.18639203568</v>
      </c>
    </row>
    <row r="2289" spans="1:5" x14ac:dyDescent="0.25">
      <c r="A2289" s="1">
        <f t="shared" si="177"/>
        <v>38813</v>
      </c>
      <c r="B2289">
        <f t="shared" ca="1" si="178"/>
        <v>4078</v>
      </c>
      <c r="C2289">
        <f t="shared" ca="1" si="179"/>
        <v>66429.071732173135</v>
      </c>
      <c r="D2289">
        <f t="shared" ca="1" si="175"/>
        <v>60450.455276277549</v>
      </c>
      <c r="E2289">
        <f t="shared" ca="1" si="176"/>
        <v>3985.744303930388</v>
      </c>
    </row>
    <row r="2290" spans="1:5" x14ac:dyDescent="0.25">
      <c r="A2290" s="1">
        <f t="shared" si="177"/>
        <v>38814</v>
      </c>
      <c r="B2290">
        <f t="shared" ca="1" si="178"/>
        <v>4079</v>
      </c>
      <c r="C2290">
        <f t="shared" ca="1" si="179"/>
        <v>66450.898465955674</v>
      </c>
      <c r="D2290">
        <f t="shared" ca="1" si="175"/>
        <v>59805.808619360105</v>
      </c>
      <c r="E2290">
        <f t="shared" ca="1" si="176"/>
        <v>3987.05390795734</v>
      </c>
    </row>
    <row r="2291" spans="1:5" x14ac:dyDescent="0.25">
      <c r="A2291" s="1">
        <f t="shared" si="177"/>
        <v>38815</v>
      </c>
      <c r="B2291">
        <f t="shared" ca="1" si="178"/>
        <v>4080</v>
      </c>
      <c r="C2291">
        <f t="shared" ca="1" si="179"/>
        <v>66470.88206539629</v>
      </c>
      <c r="D2291">
        <f t="shared" ca="1" si="175"/>
        <v>62482.629141472513</v>
      </c>
      <c r="E2291">
        <f t="shared" ca="1" si="176"/>
        <v>5982.3793858856661</v>
      </c>
    </row>
    <row r="2292" spans="1:5" x14ac:dyDescent="0.25">
      <c r="A2292" s="1">
        <f t="shared" si="177"/>
        <v>38816</v>
      </c>
      <c r="B2292">
        <f t="shared" ca="1" si="178"/>
        <v>4082</v>
      </c>
      <c r="C2292">
        <f t="shared" ca="1" si="179"/>
        <v>66507.160468105241</v>
      </c>
      <c r="D2292">
        <f t="shared" ca="1" si="175"/>
        <v>62516.730840018921</v>
      </c>
      <c r="E2292">
        <f t="shared" ca="1" si="176"/>
        <v>5985.6444421294718</v>
      </c>
    </row>
    <row r="2293" spans="1:5" x14ac:dyDescent="0.25">
      <c r="A2293" s="1">
        <f t="shared" si="177"/>
        <v>38817</v>
      </c>
      <c r="B2293">
        <f t="shared" ca="1" si="178"/>
        <v>4084</v>
      </c>
      <c r="C2293">
        <f t="shared" ca="1" si="179"/>
        <v>66543.442696590777</v>
      </c>
      <c r="D2293">
        <f t="shared" ca="1" si="175"/>
        <v>61219.967280863515</v>
      </c>
      <c r="E2293">
        <f t="shared" ca="1" si="176"/>
        <v>5988.9098426931705</v>
      </c>
    </row>
    <row r="2294" spans="1:5" x14ac:dyDescent="0.25">
      <c r="A2294" s="1">
        <f t="shared" si="177"/>
        <v>38818</v>
      </c>
      <c r="B2294">
        <f t="shared" ca="1" si="178"/>
        <v>4086</v>
      </c>
      <c r="C2294">
        <f t="shared" ca="1" si="179"/>
        <v>66581.578085334986</v>
      </c>
      <c r="D2294">
        <f t="shared" ca="1" si="175"/>
        <v>61920.867619361532</v>
      </c>
      <c r="E2294">
        <f t="shared" ca="1" si="176"/>
        <v>3994.8946851200994</v>
      </c>
    </row>
    <row r="2295" spans="1:5" x14ac:dyDescent="0.25">
      <c r="A2295" s="1">
        <f t="shared" si="177"/>
        <v>38819</v>
      </c>
      <c r="B2295">
        <f t="shared" ca="1" si="178"/>
        <v>4087</v>
      </c>
      <c r="C2295">
        <f t="shared" ca="1" si="179"/>
        <v>66599.723077181858</v>
      </c>
      <c r="D2295">
        <f t="shared" ca="1" si="175"/>
        <v>62603.739692550946</v>
      </c>
      <c r="E2295">
        <f t="shared" ca="1" si="176"/>
        <v>5993.9750769463672</v>
      </c>
    </row>
    <row r="2296" spans="1:5" x14ac:dyDescent="0.25">
      <c r="A2296" s="1">
        <f t="shared" si="177"/>
        <v>38820</v>
      </c>
      <c r="B2296">
        <f t="shared" ca="1" si="178"/>
        <v>4089</v>
      </c>
      <c r="C2296">
        <f t="shared" ca="1" si="179"/>
        <v>66636.015879542188</v>
      </c>
      <c r="D2296">
        <f t="shared" ca="1" si="175"/>
        <v>60638.774450383389</v>
      </c>
      <c r="E2296">
        <f t="shared" ca="1" si="176"/>
        <v>4664.5211115679531</v>
      </c>
    </row>
    <row r="2297" spans="1:5" x14ac:dyDescent="0.25">
      <c r="A2297" s="1">
        <f t="shared" si="177"/>
        <v>38821</v>
      </c>
      <c r="B2297">
        <f t="shared" ca="1" si="178"/>
        <v>4091</v>
      </c>
      <c r="C2297">
        <f t="shared" ca="1" si="179"/>
        <v>66670.460603084284</v>
      </c>
      <c r="D2297">
        <f t="shared" ca="1" si="175"/>
        <v>60003.414542775856</v>
      </c>
      <c r="E2297">
        <f t="shared" ca="1" si="176"/>
        <v>6667.0460603084284</v>
      </c>
    </row>
    <row r="2298" spans="1:5" x14ac:dyDescent="0.25">
      <c r="A2298" s="1">
        <f t="shared" si="177"/>
        <v>38822</v>
      </c>
      <c r="B2298">
        <f t="shared" ca="1" si="178"/>
        <v>4093</v>
      </c>
      <c r="C2298">
        <f t="shared" ca="1" si="179"/>
        <v>66706.760051425619</v>
      </c>
      <c r="D2298">
        <f t="shared" ca="1" si="175"/>
        <v>63371.422048854336</v>
      </c>
      <c r="E2298">
        <f t="shared" ca="1" si="176"/>
        <v>6003.6084046283058</v>
      </c>
    </row>
    <row r="2299" spans="1:5" x14ac:dyDescent="0.25">
      <c r="A2299" s="1">
        <f t="shared" si="177"/>
        <v>38823</v>
      </c>
      <c r="B2299">
        <f t="shared" ca="1" si="178"/>
        <v>4094</v>
      </c>
      <c r="C2299">
        <f t="shared" ca="1" si="179"/>
        <v>66728.618073175516</v>
      </c>
      <c r="D2299">
        <f t="shared" ca="1" si="175"/>
        <v>62724.900988784982</v>
      </c>
      <c r="E2299">
        <f t="shared" ca="1" si="176"/>
        <v>5338.2894458540413</v>
      </c>
    </row>
    <row r="2300" spans="1:5" x14ac:dyDescent="0.25">
      <c r="A2300" s="1">
        <f t="shared" si="177"/>
        <v>38824</v>
      </c>
      <c r="B2300">
        <f t="shared" ca="1" si="178"/>
        <v>4095</v>
      </c>
      <c r="C2300">
        <f t="shared" ca="1" si="179"/>
        <v>66748.625249209916</v>
      </c>
      <c r="D2300">
        <f t="shared" ca="1" si="175"/>
        <v>58738.790219304727</v>
      </c>
      <c r="E2300">
        <f t="shared" ca="1" si="176"/>
        <v>4672.4037674446936</v>
      </c>
    </row>
    <row r="2301" spans="1:5" x14ac:dyDescent="0.25">
      <c r="A2301" s="1">
        <f t="shared" si="177"/>
        <v>38825</v>
      </c>
      <c r="B2301">
        <f t="shared" ca="1" si="178"/>
        <v>4096</v>
      </c>
      <c r="C2301">
        <f t="shared" ca="1" si="179"/>
        <v>66770.489023569127</v>
      </c>
      <c r="D2301">
        <f t="shared" ca="1" si="175"/>
        <v>60093.44012121221</v>
      </c>
      <c r="E2301">
        <f t="shared" ca="1" si="176"/>
        <v>4673.9342316498387</v>
      </c>
    </row>
    <row r="2302" spans="1:5" x14ac:dyDescent="0.25">
      <c r="A2302" s="1">
        <f t="shared" si="177"/>
        <v>38826</v>
      </c>
      <c r="B2302">
        <f t="shared" ca="1" si="178"/>
        <v>4096</v>
      </c>
      <c r="C2302">
        <f t="shared" ca="1" si="179"/>
        <v>66772.343759375333</v>
      </c>
      <c r="D2302">
        <f t="shared" ca="1" si="175"/>
        <v>60095.109383437804</v>
      </c>
      <c r="E2302">
        <f t="shared" ca="1" si="176"/>
        <v>6677.2343759375335</v>
      </c>
    </row>
    <row r="2303" spans="1:5" x14ac:dyDescent="0.25">
      <c r="A2303" s="1">
        <f t="shared" si="177"/>
        <v>38827</v>
      </c>
      <c r="B2303">
        <f t="shared" ca="1" si="178"/>
        <v>4097</v>
      </c>
      <c r="C2303">
        <f t="shared" ca="1" si="179"/>
        <v>66794.211321580224</v>
      </c>
      <c r="D2303">
        <f t="shared" ca="1" si="175"/>
        <v>62786.55864228541</v>
      </c>
      <c r="E2303">
        <f t="shared" ca="1" si="176"/>
        <v>3339.7105660790112</v>
      </c>
    </row>
    <row r="2304" spans="1:5" x14ac:dyDescent="0.25">
      <c r="A2304" s="1">
        <f t="shared" si="177"/>
        <v>38828</v>
      </c>
      <c r="B2304">
        <f t="shared" ca="1" si="178"/>
        <v>4098</v>
      </c>
      <c r="C2304">
        <f t="shared" ca="1" si="179"/>
        <v>66816.082064681992</v>
      </c>
      <c r="D2304">
        <f t="shared" ca="1" si="175"/>
        <v>59466.313037566972</v>
      </c>
      <c r="E2304">
        <f t="shared" ca="1" si="176"/>
        <v>4677.1257445277397</v>
      </c>
    </row>
    <row r="2305" spans="1:5" x14ac:dyDescent="0.25">
      <c r="A2305" s="1">
        <f t="shared" si="177"/>
        <v>38829</v>
      </c>
      <c r="B2305">
        <f t="shared" ca="1" si="178"/>
        <v>4099</v>
      </c>
      <c r="C2305">
        <f t="shared" ca="1" si="179"/>
        <v>66837.955989058915</v>
      </c>
      <c r="D2305">
        <f t="shared" ca="1" si="175"/>
        <v>62827.678629715374</v>
      </c>
      <c r="E2305">
        <f t="shared" ca="1" si="176"/>
        <v>5347.036479124713</v>
      </c>
    </row>
    <row r="2306" spans="1:5" x14ac:dyDescent="0.25">
      <c r="A2306" s="1">
        <f t="shared" si="177"/>
        <v>38830</v>
      </c>
      <c r="B2306">
        <f t="shared" ca="1" si="178"/>
        <v>4101</v>
      </c>
      <c r="C2306">
        <f t="shared" ca="1" si="179"/>
        <v>66872.425339908194</v>
      </c>
      <c r="D2306">
        <f t="shared" ca="1" si="175"/>
        <v>58179.010045720126</v>
      </c>
      <c r="E2306">
        <f t="shared" ca="1" si="176"/>
        <v>4012.3455203944918</v>
      </c>
    </row>
    <row r="2307" spans="1:5" x14ac:dyDescent="0.25">
      <c r="A2307" s="1">
        <f t="shared" si="177"/>
        <v>38831</v>
      </c>
      <c r="B2307">
        <f t="shared" ca="1" si="178"/>
        <v>4103</v>
      </c>
      <c r="C2307">
        <f t="shared" ca="1" si="179"/>
        <v>66910.613500708976</v>
      </c>
      <c r="D2307">
        <f t="shared" ref="D2307:D2370" ca="1" si="180">C2307*RANDBETWEEN(85,95)/100</f>
        <v>57543.127610609721</v>
      </c>
      <c r="E2307">
        <f t="shared" ref="E2307:E2370" ca="1" si="181">C2307*RANDBETWEEN(5,10)/100</f>
        <v>5352.8490800567179</v>
      </c>
    </row>
    <row r="2308" spans="1:5" x14ac:dyDescent="0.25">
      <c r="A2308" s="1">
        <f t="shared" ref="A2308:A2371" si="182">A2307+1</f>
        <v>38832</v>
      </c>
      <c r="B2308">
        <f t="shared" ref="B2308:B2371" ca="1" si="183">ROUND(B2307*(1+RANDBETWEEN(1,5)/10000),0)</f>
        <v>4105</v>
      </c>
      <c r="C2308">
        <f t="shared" ref="C2308:C2371" ca="1" si="184">(C2307/B2307)*(1+RANDBETWEEN(1,3)/100/360)*B2308</f>
        <v>66945.088493535848</v>
      </c>
      <c r="D2308">
        <f t="shared" ca="1" si="180"/>
        <v>63597.834068859054</v>
      </c>
      <c r="E2308">
        <f t="shared" ca="1" si="181"/>
        <v>3347.2544246767925</v>
      </c>
    </row>
    <row r="2309" spans="1:5" x14ac:dyDescent="0.25">
      <c r="A2309" s="1">
        <f t="shared" si="182"/>
        <v>38833</v>
      </c>
      <c r="B2309">
        <f t="shared" ca="1" si="183"/>
        <v>4106</v>
      </c>
      <c r="C2309">
        <f t="shared" ca="1" si="184"/>
        <v>66965.116753465991</v>
      </c>
      <c r="D2309">
        <f t="shared" ca="1" si="180"/>
        <v>62947.209748258028</v>
      </c>
      <c r="E2309">
        <f t="shared" ca="1" si="181"/>
        <v>6026.860507811939</v>
      </c>
    </row>
    <row r="2310" spans="1:5" x14ac:dyDescent="0.25">
      <c r="A2310" s="1">
        <f t="shared" si="182"/>
        <v>38834</v>
      </c>
      <c r="B2310">
        <f t="shared" ca="1" si="183"/>
        <v>4108</v>
      </c>
      <c r="C2310">
        <f t="shared" ca="1" si="184"/>
        <v>67001.457026545322</v>
      </c>
      <c r="D2310">
        <f t="shared" ca="1" si="180"/>
        <v>62981.369604952604</v>
      </c>
      <c r="E2310">
        <f t="shared" ca="1" si="181"/>
        <v>4690.1019918581724</v>
      </c>
    </row>
    <row r="2311" spans="1:5" x14ac:dyDescent="0.25">
      <c r="A2311" s="1">
        <f t="shared" si="182"/>
        <v>38835</v>
      </c>
      <c r="B2311">
        <f t="shared" ca="1" si="183"/>
        <v>4109</v>
      </c>
      <c r="C2311">
        <f t="shared" ca="1" si="184"/>
        <v>67021.490230231895</v>
      </c>
      <c r="D2311">
        <f t="shared" ca="1" si="180"/>
        <v>60319.341207208709</v>
      </c>
      <c r="E2311">
        <f t="shared" ca="1" si="181"/>
        <v>3351.0745115115947</v>
      </c>
    </row>
    <row r="2312" spans="1:5" x14ac:dyDescent="0.25">
      <c r="A2312" s="1">
        <f t="shared" si="182"/>
        <v>38836</v>
      </c>
      <c r="B2312">
        <f t="shared" ca="1" si="183"/>
        <v>4110</v>
      </c>
      <c r="C2312">
        <f t="shared" ca="1" si="184"/>
        <v>67041.525453035356</v>
      </c>
      <c r="D2312">
        <f t="shared" ca="1" si="180"/>
        <v>59666.957653201462</v>
      </c>
      <c r="E2312">
        <f t="shared" ca="1" si="181"/>
        <v>5363.3220362428283</v>
      </c>
    </row>
    <row r="2313" spans="1:5" x14ac:dyDescent="0.25">
      <c r="A2313" s="1">
        <f t="shared" si="182"/>
        <v>38837</v>
      </c>
      <c r="B2313">
        <f t="shared" ca="1" si="183"/>
        <v>4111</v>
      </c>
      <c r="C2313">
        <f t="shared" ca="1" si="184"/>
        <v>67061.562695118235</v>
      </c>
      <c r="D2313">
        <f t="shared" ca="1" si="180"/>
        <v>60355.406425606416</v>
      </c>
      <c r="E2313">
        <f t="shared" ca="1" si="181"/>
        <v>6035.5406425606416</v>
      </c>
    </row>
    <row r="2314" spans="1:5" x14ac:dyDescent="0.25">
      <c r="A2314" s="1">
        <f t="shared" si="182"/>
        <v>38838</v>
      </c>
      <c r="B2314">
        <f t="shared" ca="1" si="183"/>
        <v>4113</v>
      </c>
      <c r="C2314">
        <f t="shared" ca="1" si="184"/>
        <v>67096.051848348157</v>
      </c>
      <c r="D2314">
        <f t="shared" ca="1" si="180"/>
        <v>58373.565108062896</v>
      </c>
      <c r="E2314">
        <f t="shared" ca="1" si="181"/>
        <v>3354.8025924174081</v>
      </c>
    </row>
    <row r="2315" spans="1:5" x14ac:dyDescent="0.25">
      <c r="A2315" s="1">
        <f t="shared" si="182"/>
        <v>38839</v>
      </c>
      <c r="B2315">
        <f t="shared" ca="1" si="183"/>
        <v>4113</v>
      </c>
      <c r="C2315">
        <f t="shared" ca="1" si="184"/>
        <v>67099.779406784161</v>
      </c>
      <c r="D2315">
        <f t="shared" ca="1" si="180"/>
        <v>62402.79484830927</v>
      </c>
      <c r="E2315">
        <f t="shared" ca="1" si="181"/>
        <v>4025.9867644070496</v>
      </c>
    </row>
    <row r="2316" spans="1:5" x14ac:dyDescent="0.25">
      <c r="A2316" s="1">
        <f t="shared" si="182"/>
        <v>38840</v>
      </c>
      <c r="B2316">
        <f t="shared" ca="1" si="183"/>
        <v>4115</v>
      </c>
      <c r="C2316">
        <f t="shared" ca="1" si="184"/>
        <v>67134.272340500756</v>
      </c>
      <c r="D2316">
        <f t="shared" ca="1" si="180"/>
        <v>61763.530553260694</v>
      </c>
      <c r="E2316">
        <f t="shared" ca="1" si="181"/>
        <v>3356.7136170250374</v>
      </c>
    </row>
    <row r="2317" spans="1:5" x14ac:dyDescent="0.25">
      <c r="A2317" s="1">
        <f t="shared" si="182"/>
        <v>38841</v>
      </c>
      <c r="B2317">
        <f t="shared" ca="1" si="183"/>
        <v>4117</v>
      </c>
      <c r="C2317">
        <f t="shared" ca="1" si="184"/>
        <v>67170.632885977786</v>
      </c>
      <c r="D2317">
        <f t="shared" ca="1" si="180"/>
        <v>62468.688583959338</v>
      </c>
      <c r="E2317">
        <f t="shared" ca="1" si="181"/>
        <v>4030.237973158667</v>
      </c>
    </row>
    <row r="2318" spans="1:5" x14ac:dyDescent="0.25">
      <c r="A2318" s="1">
        <f t="shared" si="182"/>
        <v>38842</v>
      </c>
      <c r="B2318">
        <f t="shared" ca="1" si="183"/>
        <v>4118</v>
      </c>
      <c r="C2318">
        <f t="shared" ca="1" si="184"/>
        <v>67188.814621937883</v>
      </c>
      <c r="D2318">
        <f t="shared" ca="1" si="180"/>
        <v>61813.709452182855</v>
      </c>
      <c r="E2318">
        <f t="shared" ca="1" si="181"/>
        <v>4703.2170235356516</v>
      </c>
    </row>
    <row r="2319" spans="1:5" x14ac:dyDescent="0.25">
      <c r="A2319" s="1">
        <f t="shared" si="182"/>
        <v>38843</v>
      </c>
      <c r="B2319">
        <f t="shared" ca="1" si="183"/>
        <v>4119</v>
      </c>
      <c r="C2319">
        <f t="shared" ca="1" si="184"/>
        <v>67208.864125345994</v>
      </c>
      <c r="D2319">
        <f t="shared" ca="1" si="180"/>
        <v>63848.420919078693</v>
      </c>
      <c r="E2319">
        <f t="shared" ca="1" si="181"/>
        <v>6048.7977712811389</v>
      </c>
    </row>
    <row r="2320" spans="1:5" x14ac:dyDescent="0.25">
      <c r="A2320" s="1">
        <f t="shared" si="182"/>
        <v>38844</v>
      </c>
      <c r="B2320">
        <f t="shared" ca="1" si="183"/>
        <v>4121</v>
      </c>
      <c r="C2320">
        <f t="shared" ca="1" si="184"/>
        <v>67245.233347076908</v>
      </c>
      <c r="D2320">
        <f t="shared" ca="1" si="180"/>
        <v>61193.162345839992</v>
      </c>
      <c r="E2320">
        <f t="shared" ca="1" si="181"/>
        <v>3362.2616673538455</v>
      </c>
    </row>
    <row r="2321" spans="1:5" x14ac:dyDescent="0.25">
      <c r="A2321" s="1">
        <f t="shared" si="182"/>
        <v>38845</v>
      </c>
      <c r="B2321">
        <f t="shared" ca="1" si="183"/>
        <v>4123</v>
      </c>
      <c r="C2321">
        <f t="shared" ca="1" si="184"/>
        <v>67283.475232084995</v>
      </c>
      <c r="D2321">
        <f t="shared" ca="1" si="180"/>
        <v>59882.292956555641</v>
      </c>
      <c r="E2321">
        <f t="shared" ca="1" si="181"/>
        <v>4709.84326624595</v>
      </c>
    </row>
    <row r="2322" spans="1:5" x14ac:dyDescent="0.25">
      <c r="A2322" s="1">
        <f t="shared" si="182"/>
        <v>38846</v>
      </c>
      <c r="B2322">
        <f t="shared" ca="1" si="183"/>
        <v>4125</v>
      </c>
      <c r="C2322">
        <f t="shared" ca="1" si="184"/>
        <v>67317.983239684938</v>
      </c>
      <c r="D2322">
        <f t="shared" ca="1" si="180"/>
        <v>61259.364748113294</v>
      </c>
      <c r="E2322">
        <f t="shared" ca="1" si="181"/>
        <v>4039.078994381096</v>
      </c>
    </row>
    <row r="2323" spans="1:5" x14ac:dyDescent="0.25">
      <c r="A2323" s="1">
        <f t="shared" si="182"/>
        <v>38847</v>
      </c>
      <c r="B2323">
        <f t="shared" ca="1" si="183"/>
        <v>4125</v>
      </c>
      <c r="C2323">
        <f t="shared" ca="1" si="184"/>
        <v>67321.72312764269</v>
      </c>
      <c r="D2323">
        <f t="shared" ca="1" si="180"/>
        <v>60589.550814878421</v>
      </c>
      <c r="E2323">
        <f t="shared" ca="1" si="181"/>
        <v>4712.5206189349883</v>
      </c>
    </row>
    <row r="2324" spans="1:5" x14ac:dyDescent="0.25">
      <c r="A2324" s="1">
        <f t="shared" si="182"/>
        <v>38848</v>
      </c>
      <c r="B2324">
        <f t="shared" ca="1" si="183"/>
        <v>4125</v>
      </c>
      <c r="C2324">
        <f t="shared" ca="1" si="184"/>
        <v>67327.333271236683</v>
      </c>
      <c r="D2324">
        <f t="shared" ca="1" si="180"/>
        <v>59248.053278688283</v>
      </c>
      <c r="E2324">
        <f t="shared" ca="1" si="181"/>
        <v>4039.6399962742012</v>
      </c>
    </row>
    <row r="2325" spans="1:5" x14ac:dyDescent="0.25">
      <c r="A2325" s="1">
        <f t="shared" si="182"/>
        <v>38849</v>
      </c>
      <c r="B2325">
        <f t="shared" ca="1" si="183"/>
        <v>4126</v>
      </c>
      <c r="C2325">
        <f t="shared" ca="1" si="184"/>
        <v>67347.39636316878</v>
      </c>
      <c r="D2325">
        <f t="shared" ca="1" si="180"/>
        <v>62633.078617746971</v>
      </c>
      <c r="E2325">
        <f t="shared" ca="1" si="181"/>
        <v>5387.791709053502</v>
      </c>
    </row>
    <row r="2326" spans="1:5" x14ac:dyDescent="0.25">
      <c r="A2326" s="1">
        <f t="shared" si="182"/>
        <v>38850</v>
      </c>
      <c r="B2326">
        <f t="shared" ca="1" si="183"/>
        <v>4127</v>
      </c>
      <c r="C2326">
        <f t="shared" ca="1" si="184"/>
        <v>67369.33269095092</v>
      </c>
      <c r="D2326">
        <f t="shared" ca="1" si="180"/>
        <v>58611.3194411273</v>
      </c>
      <c r="E2326">
        <f t="shared" ca="1" si="181"/>
        <v>6063.2399421855835</v>
      </c>
    </row>
    <row r="2327" spans="1:5" x14ac:dyDescent="0.25">
      <c r="A2327" s="1">
        <f t="shared" si="182"/>
        <v>38851</v>
      </c>
      <c r="B2327">
        <f t="shared" ca="1" si="183"/>
        <v>4128</v>
      </c>
      <c r="C2327">
        <f t="shared" ca="1" si="184"/>
        <v>67389.400383299202</v>
      </c>
      <c r="D2327">
        <f t="shared" ca="1" si="180"/>
        <v>58628.778333470313</v>
      </c>
      <c r="E2327">
        <f t="shared" ca="1" si="181"/>
        <v>4717.2580268309439</v>
      </c>
    </row>
    <row r="2328" spans="1:5" x14ac:dyDescent="0.25">
      <c r="A2328" s="1">
        <f t="shared" si="182"/>
        <v>38852</v>
      </c>
      <c r="B2328">
        <f t="shared" ca="1" si="183"/>
        <v>4129</v>
      </c>
      <c r="C2328">
        <f t="shared" ca="1" si="184"/>
        <v>67411.342478720355</v>
      </c>
      <c r="D2328">
        <f t="shared" ca="1" si="180"/>
        <v>62692.548505209925</v>
      </c>
      <c r="E2328">
        <f t="shared" ca="1" si="181"/>
        <v>6067.020823084832</v>
      </c>
    </row>
    <row r="2329" spans="1:5" x14ac:dyDescent="0.25">
      <c r="A2329" s="1">
        <f t="shared" si="182"/>
        <v>38853</v>
      </c>
      <c r="B2329">
        <f t="shared" ca="1" si="183"/>
        <v>4130</v>
      </c>
      <c r="C2329">
        <f t="shared" ca="1" si="184"/>
        <v>67429.541781575987</v>
      </c>
      <c r="D2329">
        <f t="shared" ca="1" si="180"/>
        <v>60686.587603418389</v>
      </c>
      <c r="E2329">
        <f t="shared" ca="1" si="181"/>
        <v>4045.7725068945588</v>
      </c>
    </row>
    <row r="2330" spans="1:5" x14ac:dyDescent="0.25">
      <c r="A2330" s="1">
        <f t="shared" si="182"/>
        <v>38854</v>
      </c>
      <c r="B2330">
        <f t="shared" ca="1" si="183"/>
        <v>4132</v>
      </c>
      <c r="C2330">
        <f t="shared" ca="1" si="184"/>
        <v>67467.817162314474</v>
      </c>
      <c r="D2330">
        <f t="shared" ca="1" si="180"/>
        <v>58697.000931213588</v>
      </c>
      <c r="E2330">
        <f t="shared" ca="1" si="181"/>
        <v>3373.3908581157239</v>
      </c>
    </row>
    <row r="2331" spans="1:5" x14ac:dyDescent="0.25">
      <c r="A2331" s="1">
        <f t="shared" si="182"/>
        <v>38855</v>
      </c>
      <c r="B2331">
        <f t="shared" ca="1" si="183"/>
        <v>4134</v>
      </c>
      <c r="C2331">
        <f t="shared" ca="1" si="184"/>
        <v>67506.098454022373</v>
      </c>
      <c r="D2331">
        <f t="shared" ca="1" si="180"/>
        <v>60080.427624079908</v>
      </c>
      <c r="E2331">
        <f t="shared" ca="1" si="181"/>
        <v>6075.5488608620126</v>
      </c>
    </row>
    <row r="2332" spans="1:5" x14ac:dyDescent="0.25">
      <c r="A2332" s="1">
        <f t="shared" si="182"/>
        <v>38856</v>
      </c>
      <c r="B2332">
        <f t="shared" ca="1" si="183"/>
        <v>4134</v>
      </c>
      <c r="C2332">
        <f t="shared" ca="1" si="184"/>
        <v>67511.723962226897</v>
      </c>
      <c r="D2332">
        <f t="shared" ca="1" si="180"/>
        <v>60085.434326381932</v>
      </c>
      <c r="E2332">
        <f t="shared" ca="1" si="181"/>
        <v>4050.703437733614</v>
      </c>
    </row>
    <row r="2333" spans="1:5" x14ac:dyDescent="0.25">
      <c r="A2333" s="1">
        <f t="shared" si="182"/>
        <v>38857</v>
      </c>
      <c r="B2333">
        <f t="shared" ca="1" si="183"/>
        <v>4134</v>
      </c>
      <c r="C2333">
        <f t="shared" ca="1" si="184"/>
        <v>67515.474613558123</v>
      </c>
      <c r="D2333">
        <f t="shared" ca="1" si="180"/>
        <v>62789.391390609053</v>
      </c>
      <c r="E2333">
        <f t="shared" ca="1" si="181"/>
        <v>4050.9284768134876</v>
      </c>
    </row>
    <row r="2334" spans="1:5" x14ac:dyDescent="0.25">
      <c r="A2334" s="1">
        <f t="shared" si="182"/>
        <v>38858</v>
      </c>
      <c r="B2334">
        <f t="shared" ca="1" si="183"/>
        <v>4135</v>
      </c>
      <c r="C2334">
        <f t="shared" ca="1" si="184"/>
        <v>67537.434018954242</v>
      </c>
      <c r="D2334">
        <f t="shared" ca="1" si="180"/>
        <v>63485.187977816982</v>
      </c>
      <c r="E2334">
        <f t="shared" ca="1" si="181"/>
        <v>6753.7434018954236</v>
      </c>
    </row>
    <row r="2335" spans="1:5" x14ac:dyDescent="0.25">
      <c r="A2335" s="1">
        <f t="shared" si="182"/>
        <v>38859</v>
      </c>
      <c r="B2335">
        <f t="shared" ca="1" si="183"/>
        <v>4137</v>
      </c>
      <c r="C2335">
        <f t="shared" ca="1" si="184"/>
        <v>67575.731092331742</v>
      </c>
      <c r="D2335">
        <f t="shared" ca="1" si="180"/>
        <v>63521.187226791837</v>
      </c>
      <c r="E2335">
        <f t="shared" ca="1" si="181"/>
        <v>6081.8157983098563</v>
      </c>
    </row>
    <row r="2336" spans="1:5" x14ac:dyDescent="0.25">
      <c r="A2336" s="1">
        <f t="shared" si="182"/>
        <v>38860</v>
      </c>
      <c r="B2336">
        <f t="shared" ca="1" si="183"/>
        <v>4139</v>
      </c>
      <c r="C2336">
        <f t="shared" ca="1" si="184"/>
        <v>67612.15606843245</v>
      </c>
      <c r="D2336">
        <f t="shared" ca="1" si="180"/>
        <v>62203.183582957856</v>
      </c>
      <c r="E2336">
        <f t="shared" ca="1" si="181"/>
        <v>6761.215606843245</v>
      </c>
    </row>
    <row r="2337" spans="1:5" x14ac:dyDescent="0.25">
      <c r="A2337" s="1">
        <f t="shared" si="182"/>
        <v>38861</v>
      </c>
      <c r="B2337">
        <f t="shared" ca="1" si="183"/>
        <v>4139</v>
      </c>
      <c r="C2337">
        <f t="shared" ca="1" si="184"/>
        <v>67615.912299325122</v>
      </c>
      <c r="D2337">
        <f t="shared" ca="1" si="180"/>
        <v>62882.79843837236</v>
      </c>
      <c r="E2337">
        <f t="shared" ca="1" si="181"/>
        <v>4733.1138609527588</v>
      </c>
    </row>
    <row r="2338" spans="1:5" x14ac:dyDescent="0.25">
      <c r="A2338" s="1">
        <f t="shared" si="182"/>
        <v>38862</v>
      </c>
      <c r="B2338">
        <f t="shared" ca="1" si="183"/>
        <v>4140</v>
      </c>
      <c r="C2338">
        <f t="shared" ca="1" si="184"/>
        <v>67636.005938399336</v>
      </c>
      <c r="D2338">
        <f t="shared" ca="1" si="180"/>
        <v>60196.045285175409</v>
      </c>
      <c r="E2338">
        <f t="shared" ca="1" si="181"/>
        <v>3381.800296919967</v>
      </c>
    </row>
    <row r="2339" spans="1:5" x14ac:dyDescent="0.25">
      <c r="A2339" s="1">
        <f t="shared" si="182"/>
        <v>38863</v>
      </c>
      <c r="B2339">
        <f t="shared" ca="1" si="183"/>
        <v>4141</v>
      </c>
      <c r="C2339">
        <f t="shared" ca="1" si="184"/>
        <v>67657.980833162859</v>
      </c>
      <c r="D2339">
        <f t="shared" ca="1" si="180"/>
        <v>58862.443324851694</v>
      </c>
      <c r="E2339">
        <f t="shared" ca="1" si="181"/>
        <v>5412.6384666530284</v>
      </c>
    </row>
    <row r="2340" spans="1:5" x14ac:dyDescent="0.25">
      <c r="A2340" s="1">
        <f t="shared" si="182"/>
        <v>38864</v>
      </c>
      <c r="B2340">
        <f t="shared" ca="1" si="183"/>
        <v>4142</v>
      </c>
      <c r="C2340">
        <f t="shared" ca="1" si="184"/>
        <v>67679.958920714358</v>
      </c>
      <c r="D2340">
        <f t="shared" ca="1" si="180"/>
        <v>62265.562207057206</v>
      </c>
      <c r="E2340">
        <f t="shared" ca="1" si="181"/>
        <v>6767.9958920714353</v>
      </c>
    </row>
    <row r="2341" spans="1:5" x14ac:dyDescent="0.25">
      <c r="A2341" s="1">
        <f t="shared" si="182"/>
        <v>38865</v>
      </c>
      <c r="B2341">
        <f t="shared" ca="1" si="183"/>
        <v>4144</v>
      </c>
      <c r="C2341">
        <f t="shared" ca="1" si="184"/>
        <v>67718.28148557563</v>
      </c>
      <c r="D2341">
        <f t="shared" ca="1" si="180"/>
        <v>61623.636151873827</v>
      </c>
      <c r="E2341">
        <f t="shared" ca="1" si="181"/>
        <v>5417.4625188460504</v>
      </c>
    </row>
    <row r="2342" spans="1:5" x14ac:dyDescent="0.25">
      <c r="A2342" s="1">
        <f t="shared" si="182"/>
        <v>38866</v>
      </c>
      <c r="B2342">
        <f t="shared" ca="1" si="183"/>
        <v>4145</v>
      </c>
      <c r="C2342">
        <f t="shared" ca="1" si="184"/>
        <v>67736.504287017073</v>
      </c>
      <c r="D2342">
        <f t="shared" ca="1" si="180"/>
        <v>58930.758729704852</v>
      </c>
      <c r="E2342">
        <f t="shared" ca="1" si="181"/>
        <v>6096.2853858315366</v>
      </c>
    </row>
    <row r="2343" spans="1:5" x14ac:dyDescent="0.25">
      <c r="A2343" s="1">
        <f t="shared" si="182"/>
        <v>38867</v>
      </c>
      <c r="B2343">
        <f t="shared" ca="1" si="183"/>
        <v>4147</v>
      </c>
      <c r="C2343">
        <f t="shared" ca="1" si="184"/>
        <v>67774.835195464329</v>
      </c>
      <c r="D2343">
        <f t="shared" ca="1" si="180"/>
        <v>61675.100027872541</v>
      </c>
      <c r="E2343">
        <f t="shared" ca="1" si="181"/>
        <v>4066.49011172786</v>
      </c>
    </row>
    <row r="2344" spans="1:5" x14ac:dyDescent="0.25">
      <c r="A2344" s="1">
        <f t="shared" si="182"/>
        <v>38868</v>
      </c>
      <c r="B2344">
        <f t="shared" ca="1" si="183"/>
        <v>4149</v>
      </c>
      <c r="C2344">
        <f t="shared" ca="1" si="184"/>
        <v>67813.172022003942</v>
      </c>
      <c r="D2344">
        <f t="shared" ca="1" si="180"/>
        <v>59675.591379363468</v>
      </c>
      <c r="E2344">
        <f t="shared" ca="1" si="181"/>
        <v>6781.3172022003937</v>
      </c>
    </row>
    <row r="2345" spans="1:5" x14ac:dyDescent="0.25">
      <c r="A2345" s="1">
        <f t="shared" si="182"/>
        <v>38869</v>
      </c>
      <c r="B2345">
        <f t="shared" ca="1" si="183"/>
        <v>4150</v>
      </c>
      <c r="C2345">
        <f t="shared" ca="1" si="184"/>
        <v>67833.284790278587</v>
      </c>
      <c r="D2345">
        <f t="shared" ca="1" si="180"/>
        <v>62406.622007056299</v>
      </c>
      <c r="E2345">
        <f t="shared" ca="1" si="181"/>
        <v>6104.9956311250735</v>
      </c>
    </row>
    <row r="2346" spans="1:5" x14ac:dyDescent="0.25">
      <c r="A2346" s="1">
        <f t="shared" si="182"/>
        <v>38870</v>
      </c>
      <c r="B2346">
        <f t="shared" ca="1" si="183"/>
        <v>4151</v>
      </c>
      <c r="C2346">
        <f t="shared" ca="1" si="184"/>
        <v>67853.399584005354</v>
      </c>
      <c r="D2346">
        <f t="shared" ca="1" si="180"/>
        <v>63782.195608965027</v>
      </c>
      <c r="E2346">
        <f t="shared" ca="1" si="181"/>
        <v>6785.3399584005356</v>
      </c>
    </row>
    <row r="2347" spans="1:5" x14ac:dyDescent="0.25">
      <c r="A2347" s="1">
        <f t="shared" si="182"/>
        <v>38871</v>
      </c>
      <c r="B2347">
        <f t="shared" ca="1" si="183"/>
        <v>4153</v>
      </c>
      <c r="C2347">
        <f t="shared" ca="1" si="184"/>
        <v>67887.977864597182</v>
      </c>
      <c r="D2347">
        <f t="shared" ca="1" si="180"/>
        <v>60420.300299491493</v>
      </c>
      <c r="E2347">
        <f t="shared" ca="1" si="181"/>
        <v>5431.0382291677743</v>
      </c>
    </row>
    <row r="2348" spans="1:5" x14ac:dyDescent="0.25">
      <c r="A2348" s="1">
        <f t="shared" si="182"/>
        <v>38872</v>
      </c>
      <c r="B2348">
        <f t="shared" ca="1" si="183"/>
        <v>4153</v>
      </c>
      <c r="C2348">
        <f t="shared" ca="1" si="184"/>
        <v>67891.749418922991</v>
      </c>
      <c r="D2348">
        <f t="shared" ca="1" si="180"/>
        <v>61102.574477030692</v>
      </c>
      <c r="E2348">
        <f t="shared" ca="1" si="181"/>
        <v>3394.5874709461496</v>
      </c>
    </row>
    <row r="2349" spans="1:5" x14ac:dyDescent="0.25">
      <c r="A2349" s="1">
        <f t="shared" si="182"/>
        <v>38873</v>
      </c>
      <c r="B2349">
        <f t="shared" ca="1" si="183"/>
        <v>4154</v>
      </c>
      <c r="C2349">
        <f t="shared" ca="1" si="184"/>
        <v>67913.756067131384</v>
      </c>
      <c r="D2349">
        <f t="shared" ca="1" si="180"/>
        <v>58405.83021773299</v>
      </c>
      <c r="E2349">
        <f t="shared" ca="1" si="181"/>
        <v>4074.8253640278831</v>
      </c>
    </row>
    <row r="2350" spans="1:5" x14ac:dyDescent="0.25">
      <c r="A2350" s="1">
        <f t="shared" si="182"/>
        <v>38874</v>
      </c>
      <c r="B2350">
        <f t="shared" ca="1" si="183"/>
        <v>4155</v>
      </c>
      <c r="C2350">
        <f t="shared" ca="1" si="184"/>
        <v>67935.76591164399</v>
      </c>
      <c r="D2350">
        <f t="shared" ca="1" si="180"/>
        <v>64538.977616061791</v>
      </c>
      <c r="E2350">
        <f t="shared" ca="1" si="181"/>
        <v>6114.2189320479592</v>
      </c>
    </row>
    <row r="2351" spans="1:5" x14ac:dyDescent="0.25">
      <c r="A2351" s="1">
        <f t="shared" si="182"/>
        <v>38875</v>
      </c>
      <c r="B2351">
        <f t="shared" ca="1" si="183"/>
        <v>4156</v>
      </c>
      <c r="C2351">
        <f t="shared" ca="1" si="184"/>
        <v>67957.778952840716</v>
      </c>
      <c r="D2351">
        <f t="shared" ca="1" si="180"/>
        <v>58443.689899443016</v>
      </c>
      <c r="E2351">
        <f t="shared" ca="1" si="181"/>
        <v>4757.0445266988499</v>
      </c>
    </row>
    <row r="2352" spans="1:5" x14ac:dyDescent="0.25">
      <c r="A2352" s="1">
        <f t="shared" si="182"/>
        <v>38876</v>
      </c>
      <c r="B2352">
        <f t="shared" ca="1" si="183"/>
        <v>4158</v>
      </c>
      <c r="C2352">
        <f t="shared" ca="1" si="184"/>
        <v>67994.25965660486</v>
      </c>
      <c r="D2352">
        <f t="shared" ca="1" si="180"/>
        <v>57795.120708114133</v>
      </c>
      <c r="E2352">
        <f t="shared" ca="1" si="181"/>
        <v>6799.4259656604854</v>
      </c>
    </row>
    <row r="2353" spans="1:5" x14ac:dyDescent="0.25">
      <c r="A2353" s="1">
        <f t="shared" si="182"/>
        <v>38877</v>
      </c>
      <c r="B2353">
        <f t="shared" ca="1" si="183"/>
        <v>4160</v>
      </c>
      <c r="C2353">
        <f t="shared" ca="1" si="184"/>
        <v>68028.854566119626</v>
      </c>
      <c r="D2353">
        <f t="shared" ca="1" si="180"/>
        <v>60545.680563846465</v>
      </c>
      <c r="E2353">
        <f t="shared" ca="1" si="181"/>
        <v>3401.4427283059813</v>
      </c>
    </row>
    <row r="2354" spans="1:5" x14ac:dyDescent="0.25">
      <c r="A2354" s="1">
        <f t="shared" si="182"/>
        <v>38878</v>
      </c>
      <c r="B2354">
        <f t="shared" ca="1" si="183"/>
        <v>4161</v>
      </c>
      <c r="C2354">
        <f t="shared" ca="1" si="184"/>
        <v>68050.878090130922</v>
      </c>
      <c r="D2354">
        <f t="shared" ca="1" si="180"/>
        <v>57843.246376611285</v>
      </c>
      <c r="E2354">
        <f t="shared" ca="1" si="181"/>
        <v>4083.0526854078553</v>
      </c>
    </row>
    <row r="2355" spans="1:5" x14ac:dyDescent="0.25">
      <c r="A2355" s="1">
        <f t="shared" si="182"/>
        <v>38879</v>
      </c>
      <c r="B2355">
        <f t="shared" ca="1" si="183"/>
        <v>4163</v>
      </c>
      <c r="C2355">
        <f t="shared" ca="1" si="184"/>
        <v>68087.369417225535</v>
      </c>
      <c r="D2355">
        <f t="shared" ca="1" si="180"/>
        <v>57874.264004641707</v>
      </c>
      <c r="E2355">
        <f t="shared" ca="1" si="181"/>
        <v>6808.7369417225536</v>
      </c>
    </row>
    <row r="2356" spans="1:5" x14ac:dyDescent="0.25">
      <c r="A2356" s="1">
        <f t="shared" si="182"/>
        <v>38880</v>
      </c>
      <c r="B2356">
        <f t="shared" ca="1" si="183"/>
        <v>4163</v>
      </c>
      <c r="C2356">
        <f t="shared" ca="1" si="184"/>
        <v>68089.260733042669</v>
      </c>
      <c r="D2356">
        <f t="shared" ca="1" si="180"/>
        <v>59237.656837747127</v>
      </c>
      <c r="E2356">
        <f t="shared" ca="1" si="181"/>
        <v>6128.0334659738401</v>
      </c>
    </row>
    <row r="2357" spans="1:5" x14ac:dyDescent="0.25">
      <c r="A2357" s="1">
        <f t="shared" si="182"/>
        <v>38881</v>
      </c>
      <c r="B2357">
        <f t="shared" ca="1" si="183"/>
        <v>4164</v>
      </c>
      <c r="C2357">
        <f t="shared" ca="1" si="184"/>
        <v>68109.400194100221</v>
      </c>
      <c r="D2357">
        <f t="shared" ca="1" si="180"/>
        <v>59255.178168867191</v>
      </c>
      <c r="E2357">
        <f t="shared" ca="1" si="181"/>
        <v>6129.8460174690199</v>
      </c>
    </row>
    <row r="2358" spans="1:5" x14ac:dyDescent="0.25">
      <c r="A2358" s="1">
        <f t="shared" si="182"/>
        <v>38882</v>
      </c>
      <c r="B2358">
        <f t="shared" ca="1" si="183"/>
        <v>4165</v>
      </c>
      <c r="C2358">
        <f t="shared" ca="1" si="184"/>
        <v>68131.434064860267</v>
      </c>
      <c r="D2358">
        <f t="shared" ca="1" si="180"/>
        <v>64043.54802096865</v>
      </c>
      <c r="E2358">
        <f t="shared" ca="1" si="181"/>
        <v>5450.5147251888211</v>
      </c>
    </row>
    <row r="2359" spans="1:5" x14ac:dyDescent="0.25">
      <c r="A2359" s="1">
        <f t="shared" si="182"/>
        <v>38883</v>
      </c>
      <c r="B2359">
        <f t="shared" ca="1" si="183"/>
        <v>4167</v>
      </c>
      <c r="C2359">
        <f t="shared" ca="1" si="184"/>
        <v>68167.937136916866</v>
      </c>
      <c r="D2359">
        <f t="shared" ca="1" si="180"/>
        <v>57942.746566379341</v>
      </c>
      <c r="E2359">
        <f t="shared" ca="1" si="181"/>
        <v>6135.1143423225185</v>
      </c>
    </row>
    <row r="2360" spans="1:5" x14ac:dyDescent="0.25">
      <c r="A2360" s="1">
        <f t="shared" si="182"/>
        <v>38884</v>
      </c>
      <c r="B2360">
        <f t="shared" ca="1" si="183"/>
        <v>4169</v>
      </c>
      <c r="C2360">
        <f t="shared" ca="1" si="184"/>
        <v>68204.444054588137</v>
      </c>
      <c r="D2360">
        <f t="shared" ca="1" si="180"/>
        <v>62066.044089675204</v>
      </c>
      <c r="E2360">
        <f t="shared" ca="1" si="181"/>
        <v>5456.3555243670507</v>
      </c>
    </row>
    <row r="2361" spans="1:5" x14ac:dyDescent="0.25">
      <c r="A2361" s="1">
        <f t="shared" si="182"/>
        <v>38885</v>
      </c>
      <c r="B2361">
        <f t="shared" ca="1" si="183"/>
        <v>4170</v>
      </c>
      <c r="C2361">
        <f t="shared" ca="1" si="184"/>
        <v>68222.698981946625</v>
      </c>
      <c r="D2361">
        <f t="shared" ca="1" si="180"/>
        <v>62082.656073571423</v>
      </c>
      <c r="E2361">
        <f t="shared" ca="1" si="181"/>
        <v>3411.1349490973312</v>
      </c>
    </row>
    <row r="2362" spans="1:5" x14ac:dyDescent="0.25">
      <c r="A2362" s="1">
        <f t="shared" si="182"/>
        <v>38886</v>
      </c>
      <c r="B2362">
        <f t="shared" ca="1" si="183"/>
        <v>4171</v>
      </c>
      <c r="C2362">
        <f t="shared" ca="1" si="184"/>
        <v>68242.850400267023</v>
      </c>
      <c r="D2362">
        <f t="shared" ca="1" si="180"/>
        <v>62783.422368245665</v>
      </c>
      <c r="E2362">
        <f t="shared" ca="1" si="181"/>
        <v>3412.1425200133513</v>
      </c>
    </row>
    <row r="2363" spans="1:5" x14ac:dyDescent="0.25">
      <c r="A2363" s="1">
        <f t="shared" si="182"/>
        <v>38887</v>
      </c>
      <c r="B2363">
        <f t="shared" ca="1" si="183"/>
        <v>4173</v>
      </c>
      <c r="C2363">
        <f t="shared" ca="1" si="184"/>
        <v>68281.262568099017</v>
      </c>
      <c r="D2363">
        <f t="shared" ca="1" si="180"/>
        <v>61453.136311289119</v>
      </c>
      <c r="E2363">
        <f t="shared" ca="1" si="181"/>
        <v>5462.5010054479217</v>
      </c>
    </row>
    <row r="2364" spans="1:5" x14ac:dyDescent="0.25">
      <c r="A2364" s="1">
        <f t="shared" si="182"/>
        <v>38888</v>
      </c>
      <c r="B2364">
        <f t="shared" ca="1" si="183"/>
        <v>4174</v>
      </c>
      <c r="C2364">
        <f t="shared" ca="1" si="184"/>
        <v>68299.522356170564</v>
      </c>
      <c r="D2364">
        <f t="shared" ca="1" si="180"/>
        <v>61469.570120553508</v>
      </c>
      <c r="E2364">
        <f t="shared" ca="1" si="181"/>
        <v>6829.9522356170564</v>
      </c>
    </row>
    <row r="2365" spans="1:5" x14ac:dyDescent="0.25">
      <c r="A2365" s="1">
        <f t="shared" si="182"/>
        <v>38889</v>
      </c>
      <c r="B2365">
        <f t="shared" ca="1" si="183"/>
        <v>4174</v>
      </c>
      <c r="C2365">
        <f t="shared" ca="1" si="184"/>
        <v>68303.316774079227</v>
      </c>
      <c r="D2365">
        <f t="shared" ca="1" si="180"/>
        <v>61472.985096671298</v>
      </c>
      <c r="E2365">
        <f t="shared" ca="1" si="181"/>
        <v>6830.3316774079231</v>
      </c>
    </row>
    <row r="2366" spans="1:5" x14ac:dyDescent="0.25">
      <c r="A2366" s="1">
        <f t="shared" si="182"/>
        <v>38890</v>
      </c>
      <c r="B2366">
        <f t="shared" ca="1" si="183"/>
        <v>4176</v>
      </c>
      <c r="C2366">
        <f t="shared" ca="1" si="184"/>
        <v>68339.841211798383</v>
      </c>
      <c r="D2366">
        <f t="shared" ca="1" si="180"/>
        <v>62189.255502736531</v>
      </c>
      <c r="E2366">
        <f t="shared" ca="1" si="181"/>
        <v>6833.9841211798375</v>
      </c>
    </row>
    <row r="2367" spans="1:5" x14ac:dyDescent="0.25">
      <c r="A2367" s="1">
        <f t="shared" si="182"/>
        <v>38891</v>
      </c>
      <c r="B2367">
        <f t="shared" ca="1" si="183"/>
        <v>4178</v>
      </c>
      <c r="C2367">
        <f t="shared" ca="1" si="184"/>
        <v>68374.470258891772</v>
      </c>
      <c r="D2367">
        <f t="shared" ca="1" si="180"/>
        <v>62220.76793559151</v>
      </c>
      <c r="E2367">
        <f t="shared" ca="1" si="181"/>
        <v>5469.9576207113414</v>
      </c>
    </row>
    <row r="2368" spans="1:5" x14ac:dyDescent="0.25">
      <c r="A2368" s="1">
        <f t="shared" si="182"/>
        <v>38892</v>
      </c>
      <c r="B2368">
        <f t="shared" ca="1" si="183"/>
        <v>4180</v>
      </c>
      <c r="C2368">
        <f t="shared" ca="1" si="184"/>
        <v>68409.101177089746</v>
      </c>
      <c r="D2368">
        <f t="shared" ca="1" si="180"/>
        <v>59515.918024068073</v>
      </c>
      <c r="E2368">
        <f t="shared" ca="1" si="181"/>
        <v>5472.7280941671797</v>
      </c>
    </row>
    <row r="2369" spans="1:5" x14ac:dyDescent="0.25">
      <c r="A2369" s="1">
        <f t="shared" si="182"/>
        <v>38893</v>
      </c>
      <c r="B2369">
        <f t="shared" ca="1" si="183"/>
        <v>4182</v>
      </c>
      <c r="C2369">
        <f t="shared" ca="1" si="184"/>
        <v>68443.733966469546</v>
      </c>
      <c r="D2369">
        <f t="shared" ca="1" si="180"/>
        <v>64337.109928481375</v>
      </c>
      <c r="E2369">
        <f t="shared" ca="1" si="181"/>
        <v>6159.9360569822593</v>
      </c>
    </row>
    <row r="2370" spans="1:5" x14ac:dyDescent="0.25">
      <c r="A2370" s="1">
        <f t="shared" si="182"/>
        <v>38894</v>
      </c>
      <c r="B2370">
        <f t="shared" ca="1" si="183"/>
        <v>4183</v>
      </c>
      <c r="C2370">
        <f t="shared" ca="1" si="184"/>
        <v>68463.903573656149</v>
      </c>
      <c r="D2370">
        <f t="shared" ca="1" si="180"/>
        <v>64356.069359236775</v>
      </c>
      <c r="E2370">
        <f t="shared" ca="1" si="181"/>
        <v>6846.3903573656153</v>
      </c>
    </row>
    <row r="2371" spans="1:5" x14ac:dyDescent="0.25">
      <c r="A2371" s="1">
        <f t="shared" si="182"/>
        <v>38895</v>
      </c>
      <c r="B2371">
        <f t="shared" ca="1" si="183"/>
        <v>4185</v>
      </c>
      <c r="C2371">
        <f t="shared" ca="1" si="184"/>
        <v>68502.345981860461</v>
      </c>
      <c r="D2371">
        <f t="shared" ref="D2371:D2434" ca="1" si="185">C2371*RANDBETWEEN(85,95)/100</f>
        <v>65077.22868276744</v>
      </c>
      <c r="E2371">
        <f t="shared" ref="E2371:E2434" ca="1" si="186">C2371*RANDBETWEEN(5,10)/100</f>
        <v>3425.1172990930231</v>
      </c>
    </row>
    <row r="2372" spans="1:5" x14ac:dyDescent="0.25">
      <c r="A2372" s="1">
        <f t="shared" ref="A2372:A2435" si="187">A2371+1</f>
        <v>38896</v>
      </c>
      <c r="B2372">
        <f t="shared" ref="B2372:B2435" ca="1" si="188">ROUND(B2371*(1+RANDBETWEEN(1,5)/10000),0)</f>
        <v>4186</v>
      </c>
      <c r="C2372">
        <f t="shared" ref="C2372:C2435" ca="1" si="189">(C2371/B2371)*(1+RANDBETWEEN(1,3)/100/360)*B2372</f>
        <v>68520.617820939355</v>
      </c>
      <c r="D2372">
        <f t="shared" ca="1" si="185"/>
        <v>59612.93750421724</v>
      </c>
      <c r="E2372">
        <f t="shared" ca="1" si="186"/>
        <v>4111.2370692563618</v>
      </c>
    </row>
    <row r="2373" spans="1:5" x14ac:dyDescent="0.25">
      <c r="A2373" s="1">
        <f t="shared" si="187"/>
        <v>38897</v>
      </c>
      <c r="B2373">
        <f t="shared" ca="1" si="188"/>
        <v>4188</v>
      </c>
      <c r="C2373">
        <f t="shared" ca="1" si="189"/>
        <v>68555.26007309297</v>
      </c>
      <c r="D2373">
        <f t="shared" ca="1" si="185"/>
        <v>63070.83926724553</v>
      </c>
      <c r="E2373">
        <f t="shared" ca="1" si="186"/>
        <v>5484.4208058474378</v>
      </c>
    </row>
    <row r="2374" spans="1:5" x14ac:dyDescent="0.25">
      <c r="A2374" s="1">
        <f t="shared" si="187"/>
        <v>38898</v>
      </c>
      <c r="B2374">
        <f t="shared" ca="1" si="188"/>
        <v>4189</v>
      </c>
      <c r="C2374">
        <f t="shared" ca="1" si="189"/>
        <v>68577.34382638261</v>
      </c>
      <c r="D2374">
        <f t="shared" ca="1" si="185"/>
        <v>65148.476635063475</v>
      </c>
      <c r="E2374">
        <f t="shared" ca="1" si="186"/>
        <v>6857.7343826382603</v>
      </c>
    </row>
    <row r="2375" spans="1:5" x14ac:dyDescent="0.25">
      <c r="A2375" s="1">
        <f t="shared" si="187"/>
        <v>38899</v>
      </c>
      <c r="B2375">
        <f t="shared" ca="1" si="188"/>
        <v>4190</v>
      </c>
      <c r="C2375">
        <f t="shared" ca="1" si="189"/>
        <v>68599.430784219585</v>
      </c>
      <c r="D2375">
        <f t="shared" ca="1" si="185"/>
        <v>58995.51047442884</v>
      </c>
      <c r="E2375">
        <f t="shared" ca="1" si="186"/>
        <v>6173.9487705797628</v>
      </c>
    </row>
    <row r="2376" spans="1:5" x14ac:dyDescent="0.25">
      <c r="A2376" s="1">
        <f t="shared" si="187"/>
        <v>38900</v>
      </c>
      <c r="B2376">
        <f t="shared" ca="1" si="188"/>
        <v>4190</v>
      </c>
      <c r="C2376">
        <f t="shared" ca="1" si="189"/>
        <v>68605.147403451614</v>
      </c>
      <c r="D2376">
        <f t="shared" ca="1" si="185"/>
        <v>62430.684137140968</v>
      </c>
      <c r="E2376">
        <f t="shared" ca="1" si="186"/>
        <v>6860.514740345161</v>
      </c>
    </row>
    <row r="2377" spans="1:5" x14ac:dyDescent="0.25">
      <c r="A2377" s="1">
        <f t="shared" si="187"/>
        <v>38901</v>
      </c>
      <c r="B2377">
        <f t="shared" ca="1" si="188"/>
        <v>4192</v>
      </c>
      <c r="C2377">
        <f t="shared" ca="1" si="189"/>
        <v>68643.614315058585</v>
      </c>
      <c r="D2377">
        <f t="shared" ca="1" si="185"/>
        <v>59033.508310950383</v>
      </c>
      <c r="E2377">
        <f t="shared" ca="1" si="186"/>
        <v>4805.0530020541009</v>
      </c>
    </row>
    <row r="2378" spans="1:5" x14ac:dyDescent="0.25">
      <c r="A2378" s="1">
        <f t="shared" si="187"/>
        <v>38902</v>
      </c>
      <c r="B2378">
        <f t="shared" ca="1" si="188"/>
        <v>4194</v>
      </c>
      <c r="C2378">
        <f t="shared" ca="1" si="189"/>
        <v>68682.087161392861</v>
      </c>
      <c r="D2378">
        <f t="shared" ca="1" si="185"/>
        <v>60440.236702025722</v>
      </c>
      <c r="E2378">
        <f t="shared" ca="1" si="186"/>
        <v>6181.3878445253577</v>
      </c>
    </row>
    <row r="2379" spans="1:5" x14ac:dyDescent="0.25">
      <c r="A2379" s="1">
        <f t="shared" si="187"/>
        <v>38903</v>
      </c>
      <c r="B2379">
        <f t="shared" ca="1" si="188"/>
        <v>4195</v>
      </c>
      <c r="C2379">
        <f t="shared" ca="1" si="189"/>
        <v>68700.371724614481</v>
      </c>
      <c r="D2379">
        <f t="shared" ca="1" si="185"/>
        <v>58395.315965922309</v>
      </c>
      <c r="E2379">
        <f t="shared" ca="1" si="186"/>
        <v>4809.026020723014</v>
      </c>
    </row>
    <row r="2380" spans="1:5" x14ac:dyDescent="0.25">
      <c r="A2380" s="1">
        <f t="shared" si="187"/>
        <v>38904</v>
      </c>
      <c r="B2380">
        <f t="shared" ca="1" si="188"/>
        <v>4197</v>
      </c>
      <c r="C2380">
        <f t="shared" ca="1" si="189"/>
        <v>68738.852939980381</v>
      </c>
      <c r="D2380">
        <f t="shared" ca="1" si="185"/>
        <v>62552.356175382149</v>
      </c>
      <c r="E2380">
        <f t="shared" ca="1" si="186"/>
        <v>5499.1082351984305</v>
      </c>
    </row>
    <row r="2381" spans="1:5" x14ac:dyDescent="0.25">
      <c r="A2381" s="1">
        <f t="shared" si="187"/>
        <v>38905</v>
      </c>
      <c r="B2381">
        <f t="shared" ca="1" si="188"/>
        <v>4198</v>
      </c>
      <c r="C2381">
        <f t="shared" ca="1" si="189"/>
        <v>68757.140899703474</v>
      </c>
      <c r="D2381">
        <f t="shared" ca="1" si="185"/>
        <v>65319.283854718298</v>
      </c>
      <c r="E2381">
        <f t="shared" ca="1" si="186"/>
        <v>3437.8570449851741</v>
      </c>
    </row>
    <row r="2382" spans="1:5" x14ac:dyDescent="0.25">
      <c r="A2382" s="1">
        <f t="shared" si="187"/>
        <v>38906</v>
      </c>
      <c r="B2382">
        <f t="shared" ca="1" si="188"/>
        <v>4199</v>
      </c>
      <c r="C2382">
        <f t="shared" ca="1" si="189"/>
        <v>68777.340197925267</v>
      </c>
      <c r="D2382">
        <f t="shared" ca="1" si="185"/>
        <v>65338.473188029006</v>
      </c>
      <c r="E2382">
        <f t="shared" ca="1" si="186"/>
        <v>4126.6404118755154</v>
      </c>
    </row>
    <row r="2383" spans="1:5" x14ac:dyDescent="0.25">
      <c r="A2383" s="1">
        <f t="shared" si="187"/>
        <v>38907</v>
      </c>
      <c r="B2383">
        <f t="shared" ca="1" si="188"/>
        <v>4199</v>
      </c>
      <c r="C2383">
        <f t="shared" ca="1" si="189"/>
        <v>68779.250679597433</v>
      </c>
      <c r="D2383">
        <f t="shared" ca="1" si="185"/>
        <v>62589.11811843366</v>
      </c>
      <c r="E2383">
        <f t="shared" ca="1" si="186"/>
        <v>6877.9250679597435</v>
      </c>
    </row>
    <row r="2384" spans="1:5" x14ac:dyDescent="0.25">
      <c r="A2384" s="1">
        <f t="shared" si="187"/>
        <v>38908</v>
      </c>
      <c r="B2384">
        <f t="shared" ca="1" si="188"/>
        <v>4199</v>
      </c>
      <c r="C2384">
        <f t="shared" ca="1" si="189"/>
        <v>68781.161214338528</v>
      </c>
      <c r="D2384">
        <f t="shared" ca="1" si="185"/>
        <v>65342.103153621603</v>
      </c>
      <c r="E2384">
        <f t="shared" ca="1" si="186"/>
        <v>4814.6812850036977</v>
      </c>
    </row>
    <row r="2385" spans="1:5" x14ac:dyDescent="0.25">
      <c r="A2385" s="1">
        <f t="shared" si="187"/>
        <v>38909</v>
      </c>
      <c r="B2385">
        <f t="shared" ca="1" si="188"/>
        <v>4200</v>
      </c>
      <c r="C2385">
        <f t="shared" ca="1" si="189"/>
        <v>68799.452624203419</v>
      </c>
      <c r="D2385">
        <f t="shared" ca="1" si="185"/>
        <v>60543.518309299005</v>
      </c>
      <c r="E2385">
        <f t="shared" ca="1" si="186"/>
        <v>5503.9562099362738</v>
      </c>
    </row>
    <row r="2386" spans="1:5" x14ac:dyDescent="0.25">
      <c r="A2386" s="1">
        <f t="shared" si="187"/>
        <v>38910</v>
      </c>
      <c r="B2386">
        <f t="shared" ca="1" si="188"/>
        <v>4201</v>
      </c>
      <c r="C2386">
        <f t="shared" ca="1" si="189"/>
        <v>68819.656548114915</v>
      </c>
      <c r="D2386">
        <f t="shared" ca="1" si="185"/>
        <v>64690.477155228022</v>
      </c>
      <c r="E2386">
        <f t="shared" ca="1" si="186"/>
        <v>6193.7690893303425</v>
      </c>
    </row>
    <row r="2387" spans="1:5" x14ac:dyDescent="0.25">
      <c r="A2387" s="1">
        <f t="shared" si="187"/>
        <v>38911</v>
      </c>
      <c r="B2387">
        <f t="shared" ca="1" si="188"/>
        <v>4203</v>
      </c>
      <c r="C2387">
        <f t="shared" ca="1" si="189"/>
        <v>68854.332579535592</v>
      </c>
      <c r="D2387">
        <f t="shared" ca="1" si="185"/>
        <v>60591.812669991319</v>
      </c>
      <c r="E2387">
        <f t="shared" ca="1" si="186"/>
        <v>3442.7166289767797</v>
      </c>
    </row>
    <row r="2388" spans="1:5" x14ac:dyDescent="0.25">
      <c r="A2388" s="1">
        <f t="shared" si="187"/>
        <v>38912</v>
      </c>
      <c r="B2388">
        <f t="shared" ca="1" si="188"/>
        <v>4205</v>
      </c>
      <c r="C2388">
        <f t="shared" ca="1" si="189"/>
        <v>68890.924014771794</v>
      </c>
      <c r="D2388">
        <f t="shared" ca="1" si="185"/>
        <v>59935.103892851461</v>
      </c>
      <c r="E2388">
        <f t="shared" ca="1" si="186"/>
        <v>5511.2739211817434</v>
      </c>
    </row>
    <row r="2389" spans="1:5" x14ac:dyDescent="0.25">
      <c r="A2389" s="1">
        <f t="shared" si="187"/>
        <v>38913</v>
      </c>
      <c r="B2389">
        <f t="shared" ca="1" si="188"/>
        <v>4205</v>
      </c>
      <c r="C2389">
        <f t="shared" ca="1" si="189"/>
        <v>68894.75128832816</v>
      </c>
      <c r="D2389">
        <f t="shared" ca="1" si="185"/>
        <v>60627.381133728784</v>
      </c>
      <c r="E2389">
        <f t="shared" ca="1" si="186"/>
        <v>5511.5801030662524</v>
      </c>
    </row>
    <row r="2390" spans="1:5" x14ac:dyDescent="0.25">
      <c r="A2390" s="1">
        <f t="shared" si="187"/>
        <v>38914</v>
      </c>
      <c r="B2390">
        <f t="shared" ca="1" si="188"/>
        <v>4206</v>
      </c>
      <c r="C2390">
        <f t="shared" ca="1" si="189"/>
        <v>68914.96369217422</v>
      </c>
      <c r="D2390">
        <f t="shared" ca="1" si="185"/>
        <v>60645.168049113316</v>
      </c>
      <c r="E2390">
        <f t="shared" ca="1" si="186"/>
        <v>6202.3467322956794</v>
      </c>
    </row>
    <row r="2391" spans="1:5" x14ac:dyDescent="0.25">
      <c r="A2391" s="1">
        <f t="shared" si="187"/>
        <v>38915</v>
      </c>
      <c r="B2391">
        <f t="shared" ca="1" si="188"/>
        <v>4207</v>
      </c>
      <c r="C2391">
        <f t="shared" ca="1" si="189"/>
        <v>68935.178129204811</v>
      </c>
      <c r="D2391">
        <f t="shared" ca="1" si="185"/>
        <v>59973.604972408182</v>
      </c>
      <c r="E2391">
        <f t="shared" ca="1" si="186"/>
        <v>5514.8142503363852</v>
      </c>
    </row>
    <row r="2392" spans="1:5" x14ac:dyDescent="0.25">
      <c r="A2392" s="1">
        <f t="shared" si="187"/>
        <v>38916</v>
      </c>
      <c r="B2392">
        <f t="shared" ca="1" si="188"/>
        <v>4207</v>
      </c>
      <c r="C2392">
        <f t="shared" ca="1" si="189"/>
        <v>68939.007861323087</v>
      </c>
      <c r="D2392">
        <f t="shared" ca="1" si="185"/>
        <v>64802.667389643706</v>
      </c>
      <c r="E2392">
        <f t="shared" ca="1" si="186"/>
        <v>4136.3404716793857</v>
      </c>
    </row>
    <row r="2393" spans="1:5" x14ac:dyDescent="0.25">
      <c r="A2393" s="1">
        <f t="shared" si="187"/>
        <v>38917</v>
      </c>
      <c r="B2393">
        <f t="shared" ca="1" si="188"/>
        <v>4208</v>
      </c>
      <c r="C2393">
        <f t="shared" ca="1" si="189"/>
        <v>68961.14088246676</v>
      </c>
      <c r="D2393">
        <f t="shared" ca="1" si="185"/>
        <v>59996.192567746082</v>
      </c>
      <c r="E2393">
        <f t="shared" ca="1" si="186"/>
        <v>3448.0570441233376</v>
      </c>
    </row>
    <row r="2394" spans="1:5" x14ac:dyDescent="0.25">
      <c r="A2394" s="1">
        <f t="shared" si="187"/>
        <v>38918</v>
      </c>
      <c r="B2394">
        <f t="shared" ca="1" si="188"/>
        <v>4209</v>
      </c>
      <c r="C2394">
        <f t="shared" ca="1" si="189"/>
        <v>68981.361071232299</v>
      </c>
      <c r="D2394">
        <f t="shared" ca="1" si="185"/>
        <v>58634.156910547455</v>
      </c>
      <c r="E2394">
        <f t="shared" ca="1" si="186"/>
        <v>6208.3224964109068</v>
      </c>
    </row>
    <row r="2395" spans="1:5" x14ac:dyDescent="0.25">
      <c r="A2395" s="1">
        <f t="shared" si="187"/>
        <v>38919</v>
      </c>
      <c r="B2395">
        <f t="shared" ca="1" si="188"/>
        <v>4211</v>
      </c>
      <c r="C2395">
        <f t="shared" ca="1" si="189"/>
        <v>69017.973218615356</v>
      </c>
      <c r="D2395">
        <f t="shared" ca="1" si="185"/>
        <v>61425.996164567667</v>
      </c>
      <c r="E2395">
        <f t="shared" ca="1" si="186"/>
        <v>3450.8986609307676</v>
      </c>
    </row>
    <row r="2396" spans="1:5" x14ac:dyDescent="0.25">
      <c r="A2396" s="1">
        <f t="shared" si="187"/>
        <v>38920</v>
      </c>
      <c r="B2396">
        <f t="shared" ca="1" si="188"/>
        <v>4212</v>
      </c>
      <c r="C2396">
        <f t="shared" ca="1" si="189"/>
        <v>69038.198385785072</v>
      </c>
      <c r="D2396">
        <f t="shared" ca="1" si="185"/>
        <v>58682.468627917311</v>
      </c>
      <c r="E2396">
        <f t="shared" ca="1" si="186"/>
        <v>5523.0558708628059</v>
      </c>
    </row>
    <row r="2397" spans="1:5" x14ac:dyDescent="0.25">
      <c r="A2397" s="1">
        <f t="shared" si="187"/>
        <v>38921</v>
      </c>
      <c r="B2397">
        <f t="shared" ca="1" si="188"/>
        <v>4212</v>
      </c>
      <c r="C2397">
        <f t="shared" ca="1" si="189"/>
        <v>69042.033841250945</v>
      </c>
      <c r="D2397">
        <f t="shared" ca="1" si="185"/>
        <v>61447.410118713342</v>
      </c>
      <c r="E2397">
        <f t="shared" ca="1" si="186"/>
        <v>4832.9423688875659</v>
      </c>
    </row>
    <row r="2398" spans="1:5" x14ac:dyDescent="0.25">
      <c r="A2398" s="1">
        <f t="shared" si="187"/>
        <v>38922</v>
      </c>
      <c r="B2398">
        <f t="shared" ca="1" si="188"/>
        <v>4214</v>
      </c>
      <c r="C2398">
        <f t="shared" ca="1" si="189"/>
        <v>69080.573567881162</v>
      </c>
      <c r="D2398">
        <f t="shared" ca="1" si="185"/>
        <v>64935.739153808288</v>
      </c>
      <c r="E2398">
        <f t="shared" ca="1" si="186"/>
        <v>4835.6401497516817</v>
      </c>
    </row>
    <row r="2399" spans="1:5" x14ac:dyDescent="0.25">
      <c r="A2399" s="1">
        <f t="shared" si="187"/>
        <v>38923</v>
      </c>
      <c r="B2399">
        <f t="shared" ca="1" si="188"/>
        <v>4215</v>
      </c>
      <c r="C2399">
        <f t="shared" ca="1" si="189"/>
        <v>69100.805400157304</v>
      </c>
      <c r="D2399">
        <f t="shared" ca="1" si="185"/>
        <v>61499.716806140001</v>
      </c>
      <c r="E2399">
        <f t="shared" ca="1" si="186"/>
        <v>6910.0805400157296</v>
      </c>
    </row>
    <row r="2400" spans="1:5" x14ac:dyDescent="0.25">
      <c r="A2400" s="1">
        <f t="shared" si="187"/>
        <v>38924</v>
      </c>
      <c r="B2400">
        <f t="shared" ca="1" si="188"/>
        <v>4217</v>
      </c>
      <c r="C2400">
        <f t="shared" ca="1" si="189"/>
        <v>69139.354578211409</v>
      </c>
      <c r="D2400">
        <f t="shared" ca="1" si="185"/>
        <v>60151.238483043926</v>
      </c>
      <c r="E2400">
        <f t="shared" ca="1" si="186"/>
        <v>4148.3612746926847</v>
      </c>
    </row>
    <row r="2401" spans="1:5" x14ac:dyDescent="0.25">
      <c r="A2401" s="1">
        <f t="shared" si="187"/>
        <v>38925</v>
      </c>
      <c r="B2401">
        <f t="shared" ca="1" si="188"/>
        <v>4218</v>
      </c>
      <c r="C2401">
        <f t="shared" ca="1" si="189"/>
        <v>69159.591953122726</v>
      </c>
      <c r="D2401">
        <f t="shared" ca="1" si="185"/>
        <v>62243.632757810454</v>
      </c>
      <c r="E2401">
        <f t="shared" ca="1" si="186"/>
        <v>6224.3632757810456</v>
      </c>
    </row>
    <row r="2402" spans="1:5" x14ac:dyDescent="0.25">
      <c r="A2402" s="1">
        <f t="shared" si="187"/>
        <v>38926</v>
      </c>
      <c r="B2402">
        <f t="shared" ca="1" si="188"/>
        <v>4218</v>
      </c>
      <c r="C2402">
        <f t="shared" ca="1" si="189"/>
        <v>69165.355252452166</v>
      </c>
      <c r="D2402">
        <f t="shared" ca="1" si="185"/>
        <v>65015.433937305032</v>
      </c>
      <c r="E2402">
        <f t="shared" ca="1" si="186"/>
        <v>5533.2284201961729</v>
      </c>
    </row>
    <row r="2403" spans="1:5" x14ac:dyDescent="0.25">
      <c r="A2403" s="1">
        <f t="shared" si="187"/>
        <v>38927</v>
      </c>
      <c r="B2403">
        <f t="shared" ca="1" si="188"/>
        <v>4220</v>
      </c>
      <c r="C2403">
        <f t="shared" ca="1" si="189"/>
        <v>69201.99492618184</v>
      </c>
      <c r="D2403">
        <f t="shared" ca="1" si="185"/>
        <v>60897.755535040022</v>
      </c>
      <c r="E2403">
        <f t="shared" ca="1" si="186"/>
        <v>6228.1795433563657</v>
      </c>
    </row>
    <row r="2404" spans="1:5" x14ac:dyDescent="0.25">
      <c r="A2404" s="1">
        <f t="shared" si="187"/>
        <v>38928</v>
      </c>
      <c r="B2404">
        <f t="shared" ca="1" si="188"/>
        <v>4221</v>
      </c>
      <c r="C2404">
        <f t="shared" ca="1" si="189"/>
        <v>69222.2389694843</v>
      </c>
      <c r="D2404">
        <f t="shared" ca="1" si="185"/>
        <v>62992.237462230718</v>
      </c>
      <c r="E2404">
        <f t="shared" ca="1" si="186"/>
        <v>6230.0015072535871</v>
      </c>
    </row>
    <row r="2405" spans="1:5" x14ac:dyDescent="0.25">
      <c r="A2405" s="1">
        <f t="shared" si="187"/>
        <v>38929</v>
      </c>
      <c r="B2405">
        <f t="shared" ca="1" si="188"/>
        <v>4222</v>
      </c>
      <c r="C2405">
        <f t="shared" ca="1" si="189"/>
        <v>69240.561753025802</v>
      </c>
      <c r="D2405">
        <f t="shared" ca="1" si="185"/>
        <v>61624.099960192965</v>
      </c>
      <c r="E2405">
        <f t="shared" ca="1" si="186"/>
        <v>6231.6505577723219</v>
      </c>
    </row>
    <row r="2406" spans="1:5" x14ac:dyDescent="0.25">
      <c r="A2406" s="1">
        <f t="shared" si="187"/>
        <v>38930</v>
      </c>
      <c r="B2406">
        <f t="shared" ca="1" si="188"/>
        <v>4224</v>
      </c>
      <c r="C2406">
        <f t="shared" ca="1" si="189"/>
        <v>69275.285900211587</v>
      </c>
      <c r="D2406">
        <f t="shared" ca="1" si="185"/>
        <v>64426.015887196772</v>
      </c>
      <c r="E2406">
        <f t="shared" ca="1" si="186"/>
        <v>4156.5171540126948</v>
      </c>
    </row>
    <row r="2407" spans="1:5" x14ac:dyDescent="0.25">
      <c r="A2407" s="1">
        <f t="shared" si="187"/>
        <v>38931</v>
      </c>
      <c r="B2407">
        <f t="shared" ca="1" si="188"/>
        <v>4226</v>
      </c>
      <c r="C2407">
        <f t="shared" ca="1" si="189"/>
        <v>69310.011923090307</v>
      </c>
      <c r="D2407">
        <f t="shared" ca="1" si="185"/>
        <v>62379.010730781272</v>
      </c>
      <c r="E2407">
        <f t="shared" ca="1" si="186"/>
        <v>5544.8009538472243</v>
      </c>
    </row>
    <row r="2408" spans="1:5" x14ac:dyDescent="0.25">
      <c r="A2408" s="1">
        <f t="shared" si="187"/>
        <v>38932</v>
      </c>
      <c r="B2408">
        <f t="shared" ca="1" si="188"/>
        <v>4227</v>
      </c>
      <c r="C2408">
        <f t="shared" ca="1" si="189"/>
        <v>69330.264245157596</v>
      </c>
      <c r="D2408">
        <f t="shared" ca="1" si="185"/>
        <v>61010.632535738681</v>
      </c>
      <c r="E2408">
        <f t="shared" ca="1" si="186"/>
        <v>4853.1184971610319</v>
      </c>
    </row>
    <row r="2409" spans="1:5" x14ac:dyDescent="0.25">
      <c r="A2409" s="1">
        <f t="shared" si="187"/>
        <v>38933</v>
      </c>
      <c r="B2409">
        <f t="shared" ca="1" si="188"/>
        <v>4229</v>
      </c>
      <c r="C2409">
        <f t="shared" ca="1" si="189"/>
        <v>69368.848032504349</v>
      </c>
      <c r="D2409">
        <f t="shared" ca="1" si="185"/>
        <v>61044.586268603831</v>
      </c>
      <c r="E2409">
        <f t="shared" ca="1" si="186"/>
        <v>6936.8848032504347</v>
      </c>
    </row>
    <row r="2410" spans="1:5" x14ac:dyDescent="0.25">
      <c r="A2410" s="1">
        <f t="shared" si="187"/>
        <v>38934</v>
      </c>
      <c r="B2410">
        <f t="shared" ca="1" si="188"/>
        <v>4231</v>
      </c>
      <c r="C2410">
        <f t="shared" ca="1" si="189"/>
        <v>69407.437769022159</v>
      </c>
      <c r="D2410">
        <f t="shared" ca="1" si="185"/>
        <v>63160.768369810161</v>
      </c>
      <c r="E2410">
        <f t="shared" ca="1" si="186"/>
        <v>6246.6693992119945</v>
      </c>
    </row>
    <row r="2411" spans="1:5" x14ac:dyDescent="0.25">
      <c r="A2411" s="1">
        <f t="shared" si="187"/>
        <v>38935</v>
      </c>
      <c r="B2411">
        <f t="shared" ca="1" si="188"/>
        <v>4233</v>
      </c>
      <c r="C2411">
        <f t="shared" ca="1" si="189"/>
        <v>69446.033455434634</v>
      </c>
      <c r="D2411">
        <f t="shared" ca="1" si="185"/>
        <v>62501.430109891175</v>
      </c>
      <c r="E2411">
        <f t="shared" ca="1" si="186"/>
        <v>4166.7620073260778</v>
      </c>
    </row>
    <row r="2412" spans="1:5" x14ac:dyDescent="0.25">
      <c r="A2412" s="1">
        <f t="shared" si="187"/>
        <v>38936</v>
      </c>
      <c r="B2412">
        <f t="shared" ca="1" si="188"/>
        <v>4235</v>
      </c>
      <c r="C2412">
        <f t="shared" ca="1" si="189"/>
        <v>69482.70512454347</v>
      </c>
      <c r="D2412">
        <f t="shared" ca="1" si="185"/>
        <v>65313.742817070866</v>
      </c>
      <c r="E2412">
        <f t="shared" ca="1" si="186"/>
        <v>3474.1352562271732</v>
      </c>
    </row>
    <row r="2413" spans="1:5" x14ac:dyDescent="0.25">
      <c r="A2413" s="1">
        <f t="shared" si="187"/>
        <v>38937</v>
      </c>
      <c r="B2413">
        <f t="shared" ca="1" si="188"/>
        <v>4237</v>
      </c>
      <c r="C2413">
        <f t="shared" ca="1" si="189"/>
        <v>69517.449667312583</v>
      </c>
      <c r="D2413">
        <f t="shared" ca="1" si="185"/>
        <v>63956.05369392757</v>
      </c>
      <c r="E2413">
        <f t="shared" ca="1" si="186"/>
        <v>4171.0469800387546</v>
      </c>
    </row>
    <row r="2414" spans="1:5" x14ac:dyDescent="0.25">
      <c r="A2414" s="1">
        <f t="shared" si="187"/>
        <v>38938</v>
      </c>
      <c r="B2414">
        <f t="shared" ca="1" si="188"/>
        <v>4239</v>
      </c>
      <c r="C2414">
        <f t="shared" ca="1" si="189"/>
        <v>69556.059990283946</v>
      </c>
      <c r="D2414">
        <f t="shared" ca="1" si="185"/>
        <v>59818.211591644191</v>
      </c>
      <c r="E2414">
        <f t="shared" ca="1" si="186"/>
        <v>4173.3635994170363</v>
      </c>
    </row>
    <row r="2415" spans="1:5" x14ac:dyDescent="0.25">
      <c r="A2415" s="1">
        <f t="shared" si="187"/>
        <v>38939</v>
      </c>
      <c r="B2415">
        <f t="shared" ca="1" si="188"/>
        <v>4241</v>
      </c>
      <c r="C2415">
        <f t="shared" ca="1" si="189"/>
        <v>69594.67626554906</v>
      </c>
      <c r="D2415">
        <f t="shared" ca="1" si="185"/>
        <v>59851.421588372184</v>
      </c>
      <c r="E2415">
        <f t="shared" ca="1" si="186"/>
        <v>6959.4676265549051</v>
      </c>
    </row>
    <row r="2416" spans="1:5" x14ac:dyDescent="0.25">
      <c r="A2416" s="1">
        <f t="shared" si="187"/>
        <v>38940</v>
      </c>
      <c r="B2416">
        <f t="shared" ca="1" si="188"/>
        <v>4242</v>
      </c>
      <c r="C2416">
        <f t="shared" ca="1" si="189"/>
        <v>69614.953516583904</v>
      </c>
      <c r="D2416">
        <f t="shared" ca="1" si="185"/>
        <v>65438.056305588863</v>
      </c>
      <c r="E2416">
        <f t="shared" ca="1" si="186"/>
        <v>3480.747675829195</v>
      </c>
    </row>
    <row r="2417" spans="1:5" x14ac:dyDescent="0.25">
      <c r="A2417" s="1">
        <f t="shared" si="187"/>
        <v>38941</v>
      </c>
      <c r="B2417">
        <f t="shared" ca="1" si="188"/>
        <v>4244</v>
      </c>
      <c r="C2417">
        <f t="shared" ca="1" si="189"/>
        <v>69649.709937270673</v>
      </c>
      <c r="D2417">
        <f t="shared" ca="1" si="185"/>
        <v>61988.241844170894</v>
      </c>
      <c r="E2417">
        <f t="shared" ca="1" si="186"/>
        <v>6268.4738943543607</v>
      </c>
    </row>
    <row r="2418" spans="1:5" x14ac:dyDescent="0.25">
      <c r="A2418" s="1">
        <f t="shared" si="187"/>
        <v>38942</v>
      </c>
      <c r="B2418">
        <f t="shared" ca="1" si="188"/>
        <v>4245</v>
      </c>
      <c r="C2418">
        <f t="shared" ca="1" si="189"/>
        <v>69668.05644329502</v>
      </c>
      <c r="D2418">
        <f t="shared" ca="1" si="185"/>
        <v>65487.973056697316</v>
      </c>
      <c r="E2418">
        <f t="shared" ca="1" si="186"/>
        <v>5573.4445154636014</v>
      </c>
    </row>
    <row r="2419" spans="1:5" x14ac:dyDescent="0.25">
      <c r="A2419" s="1">
        <f t="shared" si="187"/>
        <v>38943</v>
      </c>
      <c r="B2419">
        <f t="shared" ca="1" si="188"/>
        <v>4247</v>
      </c>
      <c r="C2419">
        <f t="shared" ca="1" si="189"/>
        <v>69702.816162570205</v>
      </c>
      <c r="D2419">
        <f t="shared" ca="1" si="185"/>
        <v>64126.590869564592</v>
      </c>
      <c r="E2419">
        <f t="shared" ca="1" si="186"/>
        <v>6273.2534546313182</v>
      </c>
    </row>
    <row r="2420" spans="1:5" x14ac:dyDescent="0.25">
      <c r="A2420" s="1">
        <f t="shared" si="187"/>
        <v>38944</v>
      </c>
      <c r="B2420">
        <f t="shared" ca="1" si="188"/>
        <v>4248</v>
      </c>
      <c r="C2420">
        <f t="shared" ca="1" si="189"/>
        <v>69725.038346013607</v>
      </c>
      <c r="D2420">
        <f t="shared" ca="1" si="185"/>
        <v>60660.783361031841</v>
      </c>
      <c r="E2420">
        <f t="shared" ca="1" si="186"/>
        <v>4880.7526842209518</v>
      </c>
    </row>
    <row r="2421" spans="1:5" x14ac:dyDescent="0.25">
      <c r="A2421" s="1">
        <f t="shared" si="187"/>
        <v>38945</v>
      </c>
      <c r="B2421">
        <f t="shared" ca="1" si="188"/>
        <v>4250</v>
      </c>
      <c r="C2421">
        <f t="shared" ca="1" si="189"/>
        <v>69761.741013849794</v>
      </c>
      <c r="D2421">
        <f t="shared" ca="1" si="185"/>
        <v>61390.332092187811</v>
      </c>
      <c r="E2421">
        <f t="shared" ca="1" si="186"/>
        <v>4883.3218709694856</v>
      </c>
    </row>
    <row r="2422" spans="1:5" x14ac:dyDescent="0.25">
      <c r="A2422" s="1">
        <f t="shared" si="187"/>
        <v>38946</v>
      </c>
      <c r="B2422">
        <f t="shared" ca="1" si="188"/>
        <v>4251</v>
      </c>
      <c r="C2422">
        <f t="shared" ca="1" si="189"/>
        <v>69780.093823245537</v>
      </c>
      <c r="D2422">
        <f t="shared" ca="1" si="185"/>
        <v>62802.084440920989</v>
      </c>
      <c r="E2422">
        <f t="shared" ca="1" si="186"/>
        <v>6280.208444092098</v>
      </c>
    </row>
    <row r="2423" spans="1:5" x14ac:dyDescent="0.25">
      <c r="A2423" s="1">
        <f t="shared" si="187"/>
        <v>38947</v>
      </c>
      <c r="B2423">
        <f t="shared" ca="1" si="188"/>
        <v>4252</v>
      </c>
      <c r="C2423">
        <f t="shared" ca="1" si="189"/>
        <v>69798.447598413288</v>
      </c>
      <c r="D2423">
        <f t="shared" ca="1" si="185"/>
        <v>64912.556266524356</v>
      </c>
      <c r="E2423">
        <f t="shared" ca="1" si="186"/>
        <v>4187.9068559047973</v>
      </c>
    </row>
    <row r="2424" spans="1:5" x14ac:dyDescent="0.25">
      <c r="A2424" s="1">
        <f t="shared" si="187"/>
        <v>38948</v>
      </c>
      <c r="B2424">
        <f t="shared" ca="1" si="188"/>
        <v>4253</v>
      </c>
      <c r="C2424">
        <f t="shared" ca="1" si="189"/>
        <v>69820.680942894658</v>
      </c>
      <c r="D2424">
        <f t="shared" ca="1" si="185"/>
        <v>62838.612848605197</v>
      </c>
      <c r="E2424">
        <f t="shared" ca="1" si="186"/>
        <v>4887.4476660026257</v>
      </c>
    </row>
    <row r="2425" spans="1:5" x14ac:dyDescent="0.25">
      <c r="A2425" s="1">
        <f t="shared" si="187"/>
        <v>38949</v>
      </c>
      <c r="B2425">
        <f t="shared" ca="1" si="188"/>
        <v>4255</v>
      </c>
      <c r="C2425">
        <f t="shared" ca="1" si="189"/>
        <v>69857.395308066378</v>
      </c>
      <c r="D2425">
        <f t="shared" ca="1" si="185"/>
        <v>65665.951589582401</v>
      </c>
      <c r="E2425">
        <f t="shared" ca="1" si="186"/>
        <v>6287.1655777259739</v>
      </c>
    </row>
    <row r="2426" spans="1:5" x14ac:dyDescent="0.25">
      <c r="A2426" s="1">
        <f t="shared" si="187"/>
        <v>38950</v>
      </c>
      <c r="B2426">
        <f t="shared" ca="1" si="188"/>
        <v>4257</v>
      </c>
      <c r="C2426">
        <f t="shared" ca="1" si="189"/>
        <v>69896.054932414598</v>
      </c>
      <c r="D2426">
        <f t="shared" ca="1" si="185"/>
        <v>59411.646692552407</v>
      </c>
      <c r="E2426">
        <f t="shared" ca="1" si="186"/>
        <v>4193.7632959448756</v>
      </c>
    </row>
    <row r="2427" spans="1:5" x14ac:dyDescent="0.25">
      <c r="A2427" s="1">
        <f t="shared" si="187"/>
        <v>38951</v>
      </c>
      <c r="B2427">
        <f t="shared" ca="1" si="188"/>
        <v>4258</v>
      </c>
      <c r="C2427">
        <f t="shared" ca="1" si="189"/>
        <v>69914.416032951427</v>
      </c>
      <c r="D2427">
        <f t="shared" ca="1" si="185"/>
        <v>59427.253628008708</v>
      </c>
      <c r="E2427">
        <f t="shared" ca="1" si="186"/>
        <v>6991.4416032951431</v>
      </c>
    </row>
    <row r="2428" spans="1:5" x14ac:dyDescent="0.25">
      <c r="A2428" s="1">
        <f t="shared" si="187"/>
        <v>38952</v>
      </c>
      <c r="B2428">
        <f t="shared" ca="1" si="188"/>
        <v>4259</v>
      </c>
      <c r="C2428">
        <f t="shared" ca="1" si="189"/>
        <v>69934.720622827692</v>
      </c>
      <c r="D2428">
        <f t="shared" ca="1" si="185"/>
        <v>61542.554148088369</v>
      </c>
      <c r="E2428">
        <f t="shared" ca="1" si="186"/>
        <v>4196.0832373696612</v>
      </c>
    </row>
    <row r="2429" spans="1:5" x14ac:dyDescent="0.25">
      <c r="A2429" s="1">
        <f t="shared" si="187"/>
        <v>38953</v>
      </c>
      <c r="B2429">
        <f t="shared" ca="1" si="188"/>
        <v>4261</v>
      </c>
      <c r="C2429">
        <f t="shared" ca="1" si="189"/>
        <v>69971.448620884039</v>
      </c>
      <c r="D2429">
        <f t="shared" ca="1" si="185"/>
        <v>62974.303758795635</v>
      </c>
      <c r="E2429">
        <f t="shared" ca="1" si="186"/>
        <v>6997.1448620884039</v>
      </c>
    </row>
    <row r="2430" spans="1:5" x14ac:dyDescent="0.25">
      <c r="A2430" s="1">
        <f t="shared" si="187"/>
        <v>38954</v>
      </c>
      <c r="B2430">
        <f t="shared" ca="1" si="188"/>
        <v>4261</v>
      </c>
      <c r="C2430">
        <f t="shared" ca="1" si="189"/>
        <v>69975.335923585182</v>
      </c>
      <c r="D2430">
        <f t="shared" ca="1" si="185"/>
        <v>65776.815768170069</v>
      </c>
      <c r="E2430">
        <f t="shared" ca="1" si="186"/>
        <v>6997.533592358518</v>
      </c>
    </row>
    <row r="2431" spans="1:5" x14ac:dyDescent="0.25">
      <c r="A2431" s="1">
        <f t="shared" si="187"/>
        <v>38955</v>
      </c>
      <c r="B2431">
        <f t="shared" ca="1" si="188"/>
        <v>4262</v>
      </c>
      <c r="C2431">
        <f t="shared" ca="1" si="189"/>
        <v>69995.646634794481</v>
      </c>
      <c r="D2431">
        <f t="shared" ca="1" si="185"/>
        <v>60196.256105923254</v>
      </c>
      <c r="E2431">
        <f t="shared" ca="1" si="186"/>
        <v>4199.7387980876692</v>
      </c>
    </row>
    <row r="2432" spans="1:5" x14ac:dyDescent="0.25">
      <c r="A2432" s="1">
        <f t="shared" si="187"/>
        <v>38956</v>
      </c>
      <c r="B2432">
        <f t="shared" ca="1" si="188"/>
        <v>4264</v>
      </c>
      <c r="C2432">
        <f t="shared" ca="1" si="189"/>
        <v>70030.438255805464</v>
      </c>
      <c r="D2432">
        <f t="shared" ca="1" si="185"/>
        <v>65128.307577899082</v>
      </c>
      <c r="E2432">
        <f t="shared" ca="1" si="186"/>
        <v>4201.8262953483281</v>
      </c>
    </row>
    <row r="2433" spans="1:5" x14ac:dyDescent="0.25">
      <c r="A2433" s="1">
        <f t="shared" si="187"/>
        <v>38957</v>
      </c>
      <c r="B2433">
        <f t="shared" ca="1" si="188"/>
        <v>4266</v>
      </c>
      <c r="C2433">
        <f t="shared" ca="1" si="189"/>
        <v>70067.177958051761</v>
      </c>
      <c r="D2433">
        <f t="shared" ca="1" si="185"/>
        <v>61659.116603085546</v>
      </c>
      <c r="E2433">
        <f t="shared" ca="1" si="186"/>
        <v>7006.717795805177</v>
      </c>
    </row>
    <row r="2434" spans="1:5" x14ac:dyDescent="0.25">
      <c r="A2434" s="1">
        <f t="shared" si="187"/>
        <v>38958</v>
      </c>
      <c r="B2434">
        <f t="shared" ca="1" si="188"/>
        <v>4266</v>
      </c>
      <c r="C2434">
        <f t="shared" ca="1" si="189"/>
        <v>70071.070579049425</v>
      </c>
      <c r="D2434">
        <f t="shared" ca="1" si="185"/>
        <v>65166.095638515966</v>
      </c>
      <c r="E2434">
        <f t="shared" ca="1" si="186"/>
        <v>4204.2642347429655</v>
      </c>
    </row>
    <row r="2435" spans="1:5" x14ac:dyDescent="0.25">
      <c r="A2435" s="1">
        <f t="shared" si="187"/>
        <v>38959</v>
      </c>
      <c r="B2435">
        <f t="shared" ca="1" si="188"/>
        <v>4268</v>
      </c>
      <c r="C2435">
        <f t="shared" ca="1" si="189"/>
        <v>70107.81618865089</v>
      </c>
      <c r="D2435">
        <f t="shared" ref="D2435:D2498" ca="1" si="190">C2435*RANDBETWEEN(85,95)/100</f>
        <v>64499.190893558822</v>
      </c>
      <c r="E2435">
        <f t="shared" ref="E2435:E2498" ca="1" si="191">C2435*RANDBETWEEN(5,10)/100</f>
        <v>4907.5471332055622</v>
      </c>
    </row>
    <row r="2436" spans="1:5" x14ac:dyDescent="0.25">
      <c r="A2436" s="1">
        <f t="shared" ref="A2436:A2499" si="192">A2435+1</f>
        <v>38960</v>
      </c>
      <c r="B2436">
        <f t="shared" ref="B2436:B2499" ca="1" si="193">ROUND(B2435*(1+RANDBETWEEN(1,5)/10000),0)</f>
        <v>4269</v>
      </c>
      <c r="C2436">
        <f t="shared" ref="C2436:C2499" ca="1" si="194">(C2435/B2435)*(1+RANDBETWEEN(1,3)/100/360)*B2436</f>
        <v>70130.086261705655</v>
      </c>
      <c r="D2436">
        <f t="shared" ca="1" si="190"/>
        <v>63117.077635535083</v>
      </c>
      <c r="E2436">
        <f t="shared" ca="1" si="191"/>
        <v>6311.7077635535088</v>
      </c>
    </row>
    <row r="2437" spans="1:5" x14ac:dyDescent="0.25">
      <c r="A2437" s="1">
        <f t="shared" si="192"/>
        <v>38961</v>
      </c>
      <c r="B2437">
        <f t="shared" ca="1" si="193"/>
        <v>4270</v>
      </c>
      <c r="C2437">
        <f t="shared" ca="1" si="194"/>
        <v>70152.359559579447</v>
      </c>
      <c r="D2437">
        <f t="shared" ca="1" si="190"/>
        <v>66644.74158160048</v>
      </c>
      <c r="E2437">
        <f t="shared" ca="1" si="191"/>
        <v>5612.1887647663561</v>
      </c>
    </row>
    <row r="2438" spans="1:5" x14ac:dyDescent="0.25">
      <c r="A2438" s="1">
        <f t="shared" si="192"/>
        <v>38962</v>
      </c>
      <c r="B2438">
        <f t="shared" ca="1" si="193"/>
        <v>4272</v>
      </c>
      <c r="C2438">
        <f t="shared" ca="1" si="194"/>
        <v>70189.1169863838</v>
      </c>
      <c r="D2438">
        <f t="shared" ca="1" si="190"/>
        <v>65977.769967200773</v>
      </c>
      <c r="E2438">
        <f t="shared" ca="1" si="191"/>
        <v>4211.3470191830284</v>
      </c>
    </row>
    <row r="2439" spans="1:5" x14ac:dyDescent="0.25">
      <c r="A2439" s="1">
        <f t="shared" si="192"/>
        <v>38963</v>
      </c>
      <c r="B2439">
        <f t="shared" ca="1" si="193"/>
        <v>4273</v>
      </c>
      <c r="C2439">
        <f t="shared" ca="1" si="194"/>
        <v>70211.397485383495</v>
      </c>
      <c r="D2439">
        <f t="shared" ca="1" si="190"/>
        <v>63190.257736845146</v>
      </c>
      <c r="E2439">
        <f t="shared" ca="1" si="191"/>
        <v>4212.6838491230101</v>
      </c>
    </row>
    <row r="2440" spans="1:5" x14ac:dyDescent="0.25">
      <c r="A2440" s="1">
        <f t="shared" si="192"/>
        <v>38964</v>
      </c>
      <c r="B2440">
        <f t="shared" ca="1" si="193"/>
        <v>4274</v>
      </c>
      <c r="C2440">
        <f t="shared" ca="1" si="194"/>
        <v>70231.730437350474</v>
      </c>
      <c r="D2440">
        <f t="shared" ca="1" si="190"/>
        <v>63910.874697988926</v>
      </c>
      <c r="E2440">
        <f t="shared" ca="1" si="191"/>
        <v>4916.2211306145336</v>
      </c>
    </row>
    <row r="2441" spans="1:5" x14ac:dyDescent="0.25">
      <c r="A2441" s="1">
        <f t="shared" si="192"/>
        <v>38965</v>
      </c>
      <c r="B2441">
        <f t="shared" ca="1" si="193"/>
        <v>4275</v>
      </c>
      <c r="C2441">
        <f t="shared" ca="1" si="194"/>
        <v>70254.016769686859</v>
      </c>
      <c r="D2441">
        <f t="shared" ca="1" si="190"/>
        <v>60418.454421930692</v>
      </c>
      <c r="E2441">
        <f t="shared" ca="1" si="191"/>
        <v>5620.3213415749487</v>
      </c>
    </row>
    <row r="2442" spans="1:5" x14ac:dyDescent="0.25">
      <c r="A2442" s="1">
        <f t="shared" si="192"/>
        <v>38966</v>
      </c>
      <c r="B2442">
        <f t="shared" ca="1" si="193"/>
        <v>4276</v>
      </c>
      <c r="C2442">
        <f t="shared" ca="1" si="194"/>
        <v>70276.306328691615</v>
      </c>
      <c r="D2442">
        <f t="shared" ca="1" si="190"/>
        <v>63248.675695822451</v>
      </c>
      <c r="E2442">
        <f t="shared" ca="1" si="191"/>
        <v>4216.5783797214972</v>
      </c>
    </row>
    <row r="2443" spans="1:5" x14ac:dyDescent="0.25">
      <c r="A2443" s="1">
        <f t="shared" si="192"/>
        <v>38967</v>
      </c>
      <c r="B2443">
        <f t="shared" ca="1" si="193"/>
        <v>4276</v>
      </c>
      <c r="C2443">
        <f t="shared" ca="1" si="194"/>
        <v>70282.162687552336</v>
      </c>
      <c r="D2443">
        <f t="shared" ca="1" si="190"/>
        <v>64659.589672548143</v>
      </c>
      <c r="E2443">
        <f t="shared" ca="1" si="191"/>
        <v>6325.3946418797104</v>
      </c>
    </row>
    <row r="2444" spans="1:5" x14ac:dyDescent="0.25">
      <c r="A2444" s="1">
        <f t="shared" si="192"/>
        <v>38968</v>
      </c>
      <c r="B2444">
        <f t="shared" ca="1" si="193"/>
        <v>4278</v>
      </c>
      <c r="C2444">
        <f t="shared" ca="1" si="194"/>
        <v>70320.89512823832</v>
      </c>
      <c r="D2444">
        <f t="shared" ca="1" si="190"/>
        <v>66804.850371826396</v>
      </c>
      <c r="E2444">
        <f t="shared" ca="1" si="191"/>
        <v>4219.2537076942999</v>
      </c>
    </row>
    <row r="2445" spans="1:5" x14ac:dyDescent="0.25">
      <c r="A2445" s="1">
        <f t="shared" si="192"/>
        <v>38969</v>
      </c>
      <c r="B2445">
        <f t="shared" ca="1" si="193"/>
        <v>4280</v>
      </c>
      <c r="C2445">
        <f t="shared" ca="1" si="194"/>
        <v>70357.67926485154</v>
      </c>
      <c r="D2445">
        <f t="shared" ca="1" si="190"/>
        <v>61914.757753069352</v>
      </c>
      <c r="E2445">
        <f t="shared" ca="1" si="191"/>
        <v>7035.767926485154</v>
      </c>
    </row>
    <row r="2446" spans="1:5" x14ac:dyDescent="0.25">
      <c r="A2446" s="1">
        <f t="shared" si="192"/>
        <v>38970</v>
      </c>
      <c r="B2446">
        <f t="shared" ca="1" si="193"/>
        <v>4281</v>
      </c>
      <c r="C2446">
        <f t="shared" ca="1" si="194"/>
        <v>70379.982484791413</v>
      </c>
      <c r="D2446">
        <f t="shared" ca="1" si="190"/>
        <v>61230.584761768536</v>
      </c>
      <c r="E2446">
        <f t="shared" ca="1" si="191"/>
        <v>4222.7989490874843</v>
      </c>
    </row>
    <row r="2447" spans="1:5" x14ac:dyDescent="0.25">
      <c r="A2447" s="1">
        <f t="shared" si="192"/>
        <v>38971</v>
      </c>
      <c r="B2447">
        <f t="shared" ca="1" si="193"/>
        <v>4282</v>
      </c>
      <c r="C2447">
        <f t="shared" ca="1" si="194"/>
        <v>70402.288933339601</v>
      </c>
      <c r="D2447">
        <f t="shared" ca="1" si="190"/>
        <v>60545.968482672062</v>
      </c>
      <c r="E2447">
        <f t="shared" ca="1" si="191"/>
        <v>3520.1144466669798</v>
      </c>
    </row>
    <row r="2448" spans="1:5" x14ac:dyDescent="0.25">
      <c r="A2448" s="1">
        <f t="shared" si="192"/>
        <v>38972</v>
      </c>
      <c r="B2448">
        <f t="shared" ca="1" si="193"/>
        <v>4282</v>
      </c>
      <c r="C2448">
        <f t="shared" ca="1" si="194"/>
        <v>70406.200171613673</v>
      </c>
      <c r="D2448">
        <f t="shared" ca="1" si="190"/>
        <v>59845.270145871618</v>
      </c>
      <c r="E2448">
        <f t="shared" ca="1" si="191"/>
        <v>6336.5580154452309</v>
      </c>
    </row>
    <row r="2449" spans="1:5" x14ac:dyDescent="0.25">
      <c r="A2449" s="1">
        <f t="shared" si="192"/>
        <v>38973</v>
      </c>
      <c r="B2449">
        <f t="shared" ca="1" si="193"/>
        <v>4284</v>
      </c>
      <c r="C2449">
        <f t="shared" ca="1" si="194"/>
        <v>70442.998180951385</v>
      </c>
      <c r="D2449">
        <f t="shared" ca="1" si="190"/>
        <v>61285.408417427709</v>
      </c>
      <c r="E2449">
        <f t="shared" ca="1" si="191"/>
        <v>6339.8698362856239</v>
      </c>
    </row>
    <row r="2450" spans="1:5" x14ac:dyDescent="0.25">
      <c r="A2450" s="1">
        <f t="shared" si="192"/>
        <v>38974</v>
      </c>
      <c r="B2450">
        <f t="shared" ca="1" si="193"/>
        <v>4286</v>
      </c>
      <c r="C2450">
        <f t="shared" ca="1" si="194"/>
        <v>70477.842398188848</v>
      </c>
      <c r="D2450">
        <f t="shared" ca="1" si="190"/>
        <v>62725.279734388081</v>
      </c>
      <c r="E2450">
        <f t="shared" ca="1" si="191"/>
        <v>4933.4489678732198</v>
      </c>
    </row>
    <row r="2451" spans="1:5" x14ac:dyDescent="0.25">
      <c r="A2451" s="1">
        <f t="shared" si="192"/>
        <v>38975</v>
      </c>
      <c r="B2451">
        <f t="shared" ca="1" si="193"/>
        <v>4288</v>
      </c>
      <c r="C2451">
        <f t="shared" ca="1" si="194"/>
        <v>70514.647128247147</v>
      </c>
      <c r="D2451">
        <f t="shared" ca="1" si="190"/>
        <v>66988.914771834796</v>
      </c>
      <c r="E2451">
        <f t="shared" ca="1" si="191"/>
        <v>6346.3182415422434</v>
      </c>
    </row>
    <row r="2452" spans="1:5" x14ac:dyDescent="0.25">
      <c r="A2452" s="1">
        <f t="shared" si="192"/>
        <v>38976</v>
      </c>
      <c r="B2452">
        <f t="shared" ca="1" si="193"/>
        <v>4288</v>
      </c>
      <c r="C2452">
        <f t="shared" ca="1" si="194"/>
        <v>70516.605868445156</v>
      </c>
      <c r="D2452">
        <f t="shared" ca="1" si="190"/>
        <v>66285.609516338445</v>
      </c>
      <c r="E2452">
        <f t="shared" ca="1" si="191"/>
        <v>4230.9963521067093</v>
      </c>
    </row>
    <row r="2453" spans="1:5" x14ac:dyDescent="0.25">
      <c r="A2453" s="1">
        <f t="shared" si="192"/>
        <v>38977</v>
      </c>
      <c r="B2453">
        <f t="shared" ca="1" si="193"/>
        <v>4290</v>
      </c>
      <c r="C2453">
        <f t="shared" ca="1" si="194"/>
        <v>70553.415492854852</v>
      </c>
      <c r="D2453">
        <f t="shared" ca="1" si="190"/>
        <v>67025.74471821211</v>
      </c>
      <c r="E2453">
        <f t="shared" ca="1" si="191"/>
        <v>5644.2732394283885</v>
      </c>
    </row>
    <row r="2454" spans="1:5" x14ac:dyDescent="0.25">
      <c r="A2454" s="1">
        <f t="shared" si="192"/>
        <v>38978</v>
      </c>
      <c r="B2454">
        <f t="shared" ca="1" si="193"/>
        <v>4291</v>
      </c>
      <c r="C2454">
        <f t="shared" ca="1" si="194"/>
        <v>70573.78205831394</v>
      </c>
      <c r="D2454">
        <f t="shared" ca="1" si="190"/>
        <v>61399.190390733129</v>
      </c>
      <c r="E2454">
        <f t="shared" ca="1" si="191"/>
        <v>5645.9025646651153</v>
      </c>
    </row>
    <row r="2455" spans="1:5" x14ac:dyDescent="0.25">
      <c r="A2455" s="1">
        <f t="shared" si="192"/>
        <v>38979</v>
      </c>
      <c r="B2455">
        <f t="shared" ca="1" si="193"/>
        <v>4292</v>
      </c>
      <c r="C2455">
        <f t="shared" ca="1" si="194"/>
        <v>70596.111508661459</v>
      </c>
      <c r="D2455">
        <f t="shared" ca="1" si="190"/>
        <v>60006.694782362232</v>
      </c>
      <c r="E2455">
        <f t="shared" ca="1" si="191"/>
        <v>3529.805575433073</v>
      </c>
    </row>
    <row r="2456" spans="1:5" x14ac:dyDescent="0.25">
      <c r="A2456" s="1">
        <f t="shared" si="192"/>
        <v>38980</v>
      </c>
      <c r="B2456">
        <f t="shared" ca="1" si="193"/>
        <v>4294</v>
      </c>
      <c r="C2456">
        <f t="shared" ca="1" si="194"/>
        <v>70632.93194613076</v>
      </c>
      <c r="D2456">
        <f t="shared" ca="1" si="190"/>
        <v>63569.638751517683</v>
      </c>
      <c r="E2456">
        <f t="shared" ca="1" si="191"/>
        <v>4237.9759167678458</v>
      </c>
    </row>
    <row r="2457" spans="1:5" x14ac:dyDescent="0.25">
      <c r="A2457" s="1">
        <f t="shared" si="192"/>
        <v>38981</v>
      </c>
      <c r="B2457">
        <f t="shared" ca="1" si="193"/>
        <v>4295</v>
      </c>
      <c r="C2457">
        <f t="shared" ca="1" si="194"/>
        <v>70655.268610198123</v>
      </c>
      <c r="D2457">
        <f t="shared" ca="1" si="190"/>
        <v>60056.978318668407</v>
      </c>
      <c r="E2457">
        <f t="shared" ca="1" si="191"/>
        <v>5652.4214888158494</v>
      </c>
    </row>
    <row r="2458" spans="1:5" x14ac:dyDescent="0.25">
      <c r="A2458" s="1">
        <f t="shared" si="192"/>
        <v>38982</v>
      </c>
      <c r="B2458">
        <f t="shared" ca="1" si="193"/>
        <v>4295</v>
      </c>
      <c r="C2458">
        <f t="shared" ca="1" si="194"/>
        <v>70661.156549248975</v>
      </c>
      <c r="D2458">
        <f t="shared" ca="1" si="190"/>
        <v>61475.206197846608</v>
      </c>
      <c r="E2458">
        <f t="shared" ca="1" si="191"/>
        <v>5652.8925239399177</v>
      </c>
    </row>
    <row r="2459" spans="1:5" x14ac:dyDescent="0.25">
      <c r="A2459" s="1">
        <f t="shared" si="192"/>
        <v>38983</v>
      </c>
      <c r="B2459">
        <f t="shared" ca="1" si="193"/>
        <v>4295</v>
      </c>
      <c r="C2459">
        <f t="shared" ca="1" si="194"/>
        <v>70667.044978961421</v>
      </c>
      <c r="D2459">
        <f t="shared" ca="1" si="190"/>
        <v>67133.692730013339</v>
      </c>
      <c r="E2459">
        <f t="shared" ca="1" si="191"/>
        <v>4946.6931485272999</v>
      </c>
    </row>
    <row r="2460" spans="1:5" x14ac:dyDescent="0.25">
      <c r="A2460" s="1">
        <f t="shared" si="192"/>
        <v>38984</v>
      </c>
      <c r="B2460">
        <f t="shared" ca="1" si="193"/>
        <v>4297</v>
      </c>
      <c r="C2460">
        <f t="shared" ca="1" si="194"/>
        <v>70703.879410619906</v>
      </c>
      <c r="D2460">
        <f t="shared" ca="1" si="190"/>
        <v>64340.530263664114</v>
      </c>
      <c r="E2460">
        <f t="shared" ca="1" si="191"/>
        <v>4242.2327646371941</v>
      </c>
    </row>
    <row r="2461" spans="1:5" x14ac:dyDescent="0.25">
      <c r="A2461" s="1">
        <f t="shared" si="192"/>
        <v>38985</v>
      </c>
      <c r="B2461">
        <f t="shared" ca="1" si="193"/>
        <v>4298</v>
      </c>
      <c r="C2461">
        <f t="shared" ca="1" si="194"/>
        <v>70724.262560402669</v>
      </c>
      <c r="D2461">
        <f t="shared" ca="1" si="190"/>
        <v>62237.351053154351</v>
      </c>
      <c r="E2461">
        <f t="shared" ca="1" si="191"/>
        <v>4950.6983792281862</v>
      </c>
    </row>
    <row r="2462" spans="1:5" x14ac:dyDescent="0.25">
      <c r="A2462" s="1">
        <f t="shared" si="192"/>
        <v>38986</v>
      </c>
      <c r="B2462">
        <f t="shared" ca="1" si="193"/>
        <v>4300</v>
      </c>
      <c r="C2462">
        <f t="shared" ca="1" si="194"/>
        <v>70759.138350391295</v>
      </c>
      <c r="D2462">
        <f t="shared" ca="1" si="190"/>
        <v>60852.858981336511</v>
      </c>
      <c r="E2462">
        <f t="shared" ca="1" si="191"/>
        <v>5660.7310680313039</v>
      </c>
    </row>
    <row r="2463" spans="1:5" x14ac:dyDescent="0.25">
      <c r="A2463" s="1">
        <f t="shared" si="192"/>
        <v>38987</v>
      </c>
      <c r="B2463">
        <f t="shared" ca="1" si="193"/>
        <v>4302</v>
      </c>
      <c r="C2463">
        <f t="shared" ca="1" si="194"/>
        <v>70794.016023352611</v>
      </c>
      <c r="D2463">
        <f t="shared" ca="1" si="190"/>
        <v>60174.913619849722</v>
      </c>
      <c r="E2463">
        <f t="shared" ca="1" si="191"/>
        <v>7079.4016023352615</v>
      </c>
    </row>
    <row r="2464" spans="1:5" x14ac:dyDescent="0.25">
      <c r="A2464" s="1">
        <f t="shared" si="192"/>
        <v>38988</v>
      </c>
      <c r="B2464">
        <f t="shared" ca="1" si="193"/>
        <v>4302</v>
      </c>
      <c r="C2464">
        <f t="shared" ca="1" si="194"/>
        <v>70799.915524687895</v>
      </c>
      <c r="D2464">
        <f t="shared" ca="1" si="190"/>
        <v>63011.92481697222</v>
      </c>
      <c r="E2464">
        <f t="shared" ca="1" si="191"/>
        <v>4247.9949314812729</v>
      </c>
    </row>
    <row r="2465" spans="1:5" x14ac:dyDescent="0.25">
      <c r="A2465" s="1">
        <f t="shared" si="192"/>
        <v>38989</v>
      </c>
      <c r="B2465">
        <f t="shared" ca="1" si="193"/>
        <v>4304</v>
      </c>
      <c r="C2465">
        <f t="shared" ca="1" si="194"/>
        <v>70836.765565951733</v>
      </c>
      <c r="D2465">
        <f t="shared" ca="1" si="190"/>
        <v>63044.721353697038</v>
      </c>
      <c r="E2465">
        <f t="shared" ca="1" si="191"/>
        <v>3541.8382782975864</v>
      </c>
    </row>
    <row r="2466" spans="1:5" x14ac:dyDescent="0.25">
      <c r="A2466" s="1">
        <f t="shared" si="192"/>
        <v>38990</v>
      </c>
      <c r="B2466">
        <f t="shared" ca="1" si="193"/>
        <v>4305</v>
      </c>
      <c r="C2466">
        <f t="shared" ca="1" si="194"/>
        <v>70859.128357590394</v>
      </c>
      <c r="D2466">
        <f t="shared" ca="1" si="190"/>
        <v>66607.580656134975</v>
      </c>
      <c r="E2466">
        <f t="shared" ca="1" si="191"/>
        <v>7085.9128357590398</v>
      </c>
    </row>
    <row r="2467" spans="1:5" x14ac:dyDescent="0.25">
      <c r="A2467" s="1">
        <f t="shared" si="192"/>
        <v>38991</v>
      </c>
      <c r="B2467">
        <f t="shared" ca="1" si="193"/>
        <v>4305</v>
      </c>
      <c r="C2467">
        <f t="shared" ca="1" si="194"/>
        <v>70863.064975832473</v>
      </c>
      <c r="D2467">
        <f t="shared" ca="1" si="190"/>
        <v>60233.6052294576</v>
      </c>
      <c r="E2467">
        <f t="shared" ca="1" si="191"/>
        <v>5669.0451980665975</v>
      </c>
    </row>
    <row r="2468" spans="1:5" x14ac:dyDescent="0.25">
      <c r="A2468" s="1">
        <f t="shared" si="192"/>
        <v>38992</v>
      </c>
      <c r="B2468">
        <f t="shared" ca="1" si="193"/>
        <v>4305</v>
      </c>
      <c r="C2468">
        <f t="shared" ca="1" si="194"/>
        <v>70867.001812775576</v>
      </c>
      <c r="D2468">
        <f t="shared" ca="1" si="190"/>
        <v>65197.641667753531</v>
      </c>
      <c r="E2468">
        <f t="shared" ca="1" si="191"/>
        <v>7086.700181277557</v>
      </c>
    </row>
    <row r="2469" spans="1:5" x14ac:dyDescent="0.25">
      <c r="A2469" s="1">
        <f t="shared" si="192"/>
        <v>38993</v>
      </c>
      <c r="B2469">
        <f t="shared" ca="1" si="193"/>
        <v>4305</v>
      </c>
      <c r="C2469">
        <f t="shared" ca="1" si="194"/>
        <v>70870.93886843184</v>
      </c>
      <c r="D2469">
        <f t="shared" ca="1" si="190"/>
        <v>66618.682536325927</v>
      </c>
      <c r="E2469">
        <f t="shared" ca="1" si="191"/>
        <v>5669.6751094745468</v>
      </c>
    </row>
    <row r="2470" spans="1:5" x14ac:dyDescent="0.25">
      <c r="A2470" s="1">
        <f t="shared" si="192"/>
        <v>38994</v>
      </c>
      <c r="B2470">
        <f t="shared" ca="1" si="193"/>
        <v>4305</v>
      </c>
      <c r="C2470">
        <f t="shared" ca="1" si="194"/>
        <v>70874.876142813417</v>
      </c>
      <c r="D2470">
        <f t="shared" ca="1" si="190"/>
        <v>67331.132335672737</v>
      </c>
      <c r="E2470">
        <f t="shared" ca="1" si="191"/>
        <v>4252.4925685688049</v>
      </c>
    </row>
    <row r="2471" spans="1:5" x14ac:dyDescent="0.25">
      <c r="A2471" s="1">
        <f t="shared" si="192"/>
        <v>38995</v>
      </c>
      <c r="B2471">
        <f t="shared" ca="1" si="193"/>
        <v>4307</v>
      </c>
      <c r="C2471">
        <f t="shared" ca="1" si="194"/>
        <v>70913.711898116846</v>
      </c>
      <c r="D2471">
        <f t="shared" ca="1" si="190"/>
        <v>67368.026303211009</v>
      </c>
      <c r="E2471">
        <f t="shared" ca="1" si="191"/>
        <v>4963.9598328681786</v>
      </c>
    </row>
    <row r="2472" spans="1:5" x14ac:dyDescent="0.25">
      <c r="A2472" s="1">
        <f t="shared" si="192"/>
        <v>38996</v>
      </c>
      <c r="B2472">
        <f t="shared" ca="1" si="193"/>
        <v>4307</v>
      </c>
      <c r="C2472">
        <f t="shared" ca="1" si="194"/>
        <v>70917.651548777838</v>
      </c>
      <c r="D2472">
        <f t="shared" ca="1" si="190"/>
        <v>67371.768971338941</v>
      </c>
      <c r="E2472">
        <f t="shared" ca="1" si="191"/>
        <v>4255.0590929266709</v>
      </c>
    </row>
    <row r="2473" spans="1:5" x14ac:dyDescent="0.25">
      <c r="A2473" s="1">
        <f t="shared" si="192"/>
        <v>38997</v>
      </c>
      <c r="B2473">
        <f t="shared" ca="1" si="193"/>
        <v>4308</v>
      </c>
      <c r="C2473">
        <f t="shared" ca="1" si="194"/>
        <v>70940.028397734131</v>
      </c>
      <c r="D2473">
        <f t="shared" ca="1" si="190"/>
        <v>63136.625273983373</v>
      </c>
      <c r="E2473">
        <f t="shared" ca="1" si="191"/>
        <v>5675.2022718187309</v>
      </c>
    </row>
    <row r="2474" spans="1:5" x14ac:dyDescent="0.25">
      <c r="A2474" s="1">
        <f t="shared" si="192"/>
        <v>38998</v>
      </c>
      <c r="B2474">
        <f t="shared" ca="1" si="193"/>
        <v>4310</v>
      </c>
      <c r="C2474">
        <f t="shared" ca="1" si="194"/>
        <v>70978.876900595875</v>
      </c>
      <c r="D2474">
        <f t="shared" ca="1" si="190"/>
        <v>67429.933055566085</v>
      </c>
      <c r="E2474">
        <f t="shared" ca="1" si="191"/>
        <v>4968.5213830417115</v>
      </c>
    </row>
    <row r="2475" spans="1:5" x14ac:dyDescent="0.25">
      <c r="A2475" s="1">
        <f t="shared" si="192"/>
        <v>38999</v>
      </c>
      <c r="B2475">
        <f t="shared" ca="1" si="193"/>
        <v>4311</v>
      </c>
      <c r="C2475">
        <f t="shared" ca="1" si="194"/>
        <v>71001.261596286626</v>
      </c>
      <c r="D2475">
        <f t="shared" ca="1" si="190"/>
        <v>66741.18590050943</v>
      </c>
      <c r="E2475">
        <f t="shared" ca="1" si="191"/>
        <v>4260.0756957771982</v>
      </c>
    </row>
    <row r="2476" spans="1:5" x14ac:dyDescent="0.25">
      <c r="A2476" s="1">
        <f t="shared" si="192"/>
        <v>39000</v>
      </c>
      <c r="B2476">
        <f t="shared" ca="1" si="193"/>
        <v>4313</v>
      </c>
      <c r="C2476">
        <f t="shared" ca="1" si="194"/>
        <v>71040.120691615943</v>
      </c>
      <c r="D2476">
        <f t="shared" ca="1" si="190"/>
        <v>62515.306208622031</v>
      </c>
      <c r="E2476">
        <f t="shared" ca="1" si="191"/>
        <v>7104.0120691615948</v>
      </c>
    </row>
    <row r="2477" spans="1:5" x14ac:dyDescent="0.25">
      <c r="A2477" s="1">
        <f t="shared" si="192"/>
        <v>39001</v>
      </c>
      <c r="B2477">
        <f t="shared" ca="1" si="193"/>
        <v>4314</v>
      </c>
      <c r="C2477">
        <f t="shared" ca="1" si="194"/>
        <v>71060.539441817062</v>
      </c>
      <c r="D2477">
        <f t="shared" ca="1" si="190"/>
        <v>66796.907075308045</v>
      </c>
      <c r="E2477">
        <f t="shared" ca="1" si="191"/>
        <v>3553.0269720908532</v>
      </c>
    </row>
    <row r="2478" spans="1:5" x14ac:dyDescent="0.25">
      <c r="A2478" s="1">
        <f t="shared" si="192"/>
        <v>39002</v>
      </c>
      <c r="B2478">
        <f t="shared" ca="1" si="193"/>
        <v>4315</v>
      </c>
      <c r="C2478">
        <f t="shared" ca="1" si="194"/>
        <v>71078.985880077482</v>
      </c>
      <c r="D2478">
        <f t="shared" ca="1" si="190"/>
        <v>60417.137998065853</v>
      </c>
      <c r="E2478">
        <f t="shared" ca="1" si="191"/>
        <v>6397.1087292069733</v>
      </c>
    </row>
    <row r="2479" spans="1:5" x14ac:dyDescent="0.25">
      <c r="A2479" s="1">
        <f t="shared" si="192"/>
        <v>39003</v>
      </c>
      <c r="B2479">
        <f t="shared" ca="1" si="193"/>
        <v>4316</v>
      </c>
      <c r="C2479">
        <f t="shared" ca="1" si="194"/>
        <v>71099.408162154199</v>
      </c>
      <c r="D2479">
        <f t="shared" ca="1" si="190"/>
        <v>65411.455509181862</v>
      </c>
      <c r="E2479">
        <f t="shared" ca="1" si="191"/>
        <v>5687.9526529723362</v>
      </c>
    </row>
    <row r="2480" spans="1:5" x14ac:dyDescent="0.25">
      <c r="A2480" s="1">
        <f t="shared" si="192"/>
        <v>39004</v>
      </c>
      <c r="B2480">
        <f t="shared" ca="1" si="193"/>
        <v>4318</v>
      </c>
      <c r="C2480">
        <f t="shared" ca="1" si="194"/>
        <v>71138.282757465</v>
      </c>
      <c r="D2480">
        <f t="shared" ca="1" si="190"/>
        <v>67581.368619591754</v>
      </c>
      <c r="E2480">
        <f t="shared" ca="1" si="191"/>
        <v>6402.4454481718503</v>
      </c>
    </row>
    <row r="2481" spans="1:5" x14ac:dyDescent="0.25">
      <c r="A2481" s="1">
        <f t="shared" si="192"/>
        <v>39005</v>
      </c>
      <c r="B2481">
        <f t="shared" ca="1" si="193"/>
        <v>4318</v>
      </c>
      <c r="C2481">
        <f t="shared" ca="1" si="194"/>
        <v>71144.210947694795</v>
      </c>
      <c r="D2481">
        <f t="shared" ca="1" si="190"/>
        <v>66875.558290833098</v>
      </c>
      <c r="E2481">
        <f t="shared" ca="1" si="191"/>
        <v>3557.2105473847396</v>
      </c>
    </row>
    <row r="2482" spans="1:5" x14ac:dyDescent="0.25">
      <c r="A2482" s="1">
        <f t="shared" si="192"/>
        <v>39006</v>
      </c>
      <c r="B2482">
        <f t="shared" ca="1" si="193"/>
        <v>4320</v>
      </c>
      <c r="C2482">
        <f t="shared" ca="1" si="194"/>
        <v>71183.094768407289</v>
      </c>
      <c r="D2482">
        <f t="shared" ca="1" si="190"/>
        <v>64776.616239250638</v>
      </c>
      <c r="E2482">
        <f t="shared" ca="1" si="191"/>
        <v>3559.1547384203645</v>
      </c>
    </row>
    <row r="2483" spans="1:5" x14ac:dyDescent="0.25">
      <c r="A2483" s="1">
        <f t="shared" si="192"/>
        <v>39007</v>
      </c>
      <c r="B2483">
        <f t="shared" ca="1" si="193"/>
        <v>4322</v>
      </c>
      <c r="C2483">
        <f t="shared" ca="1" si="194"/>
        <v>71221.984575699564</v>
      </c>
      <c r="D2483">
        <f t="shared" ca="1" si="190"/>
        <v>67660.885346914583</v>
      </c>
      <c r="E2483">
        <f t="shared" ca="1" si="191"/>
        <v>5697.7587660559648</v>
      </c>
    </row>
    <row r="2484" spans="1:5" x14ac:dyDescent="0.25">
      <c r="A2484" s="1">
        <f t="shared" si="192"/>
        <v>39008</v>
      </c>
      <c r="B2484">
        <f t="shared" ca="1" si="193"/>
        <v>4323</v>
      </c>
      <c r="C2484">
        <f t="shared" ca="1" si="194"/>
        <v>71244.400055690086</v>
      </c>
      <c r="D2484">
        <f t="shared" ca="1" si="190"/>
        <v>66257.292051791781</v>
      </c>
      <c r="E2484">
        <f t="shared" ca="1" si="191"/>
        <v>6411.9960050121081</v>
      </c>
    </row>
    <row r="2485" spans="1:5" x14ac:dyDescent="0.25">
      <c r="A2485" s="1">
        <f t="shared" si="192"/>
        <v>39009</v>
      </c>
      <c r="B2485">
        <f t="shared" ca="1" si="193"/>
        <v>4324</v>
      </c>
      <c r="C2485">
        <f t="shared" ca="1" si="194"/>
        <v>71262.859839198485</v>
      </c>
      <c r="D2485">
        <f t="shared" ca="1" si="190"/>
        <v>62711.316658494667</v>
      </c>
      <c r="E2485">
        <f t="shared" ca="1" si="191"/>
        <v>6413.6573855278639</v>
      </c>
    </row>
    <row r="2486" spans="1:5" x14ac:dyDescent="0.25">
      <c r="A2486" s="1">
        <f t="shared" si="192"/>
        <v>39010</v>
      </c>
      <c r="B2486">
        <f t="shared" ca="1" si="193"/>
        <v>4326</v>
      </c>
      <c r="C2486">
        <f t="shared" ca="1" si="194"/>
        <v>71297.801823472866</v>
      </c>
      <c r="D2486">
        <f t="shared" ca="1" si="190"/>
        <v>66306.955695829762</v>
      </c>
      <c r="E2486">
        <f t="shared" ca="1" si="191"/>
        <v>4990.8461276431008</v>
      </c>
    </row>
    <row r="2487" spans="1:5" x14ac:dyDescent="0.25">
      <c r="A2487" s="1">
        <f t="shared" si="192"/>
        <v>39011</v>
      </c>
      <c r="B2487">
        <f t="shared" ca="1" si="193"/>
        <v>4327</v>
      </c>
      <c r="C2487">
        <f t="shared" ca="1" si="194"/>
        <v>71318.244958281924</v>
      </c>
      <c r="D2487">
        <f t="shared" ca="1" si="190"/>
        <v>63473.238012870912</v>
      </c>
      <c r="E2487">
        <f t="shared" ca="1" si="191"/>
        <v>6418.6420462453734</v>
      </c>
    </row>
    <row r="2488" spans="1:5" x14ac:dyDescent="0.25">
      <c r="A2488" s="1">
        <f t="shared" si="192"/>
        <v>39012</v>
      </c>
      <c r="B2488">
        <f t="shared" ca="1" si="193"/>
        <v>4328</v>
      </c>
      <c r="C2488">
        <f t="shared" ca="1" si="194"/>
        <v>71338.690144495471</v>
      </c>
      <c r="D2488">
        <f t="shared" ca="1" si="190"/>
        <v>63491.434228600971</v>
      </c>
      <c r="E2488">
        <f t="shared" ca="1" si="191"/>
        <v>4993.7083101146827</v>
      </c>
    </row>
    <row r="2489" spans="1:5" x14ac:dyDescent="0.25">
      <c r="A2489" s="1">
        <f t="shared" si="192"/>
        <v>39013</v>
      </c>
      <c r="B2489">
        <f t="shared" ca="1" si="193"/>
        <v>4330</v>
      </c>
      <c r="C2489">
        <f t="shared" ca="1" si="194"/>
        <v>71375.621359497614</v>
      </c>
      <c r="D2489">
        <f t="shared" ca="1" si="190"/>
        <v>67806.840291522734</v>
      </c>
      <c r="E2489">
        <f t="shared" ca="1" si="191"/>
        <v>4282.5372815698574</v>
      </c>
    </row>
    <row r="2490" spans="1:5" x14ac:dyDescent="0.25">
      <c r="A2490" s="1">
        <f t="shared" si="192"/>
        <v>39014</v>
      </c>
      <c r="B2490">
        <f t="shared" ca="1" si="193"/>
        <v>4331</v>
      </c>
      <c r="C2490">
        <f t="shared" ca="1" si="194"/>
        <v>71394.088450754018</v>
      </c>
      <c r="D2490">
        <f t="shared" ca="1" si="190"/>
        <v>67824.384028216315</v>
      </c>
      <c r="E2490">
        <f t="shared" ca="1" si="191"/>
        <v>4283.6453070452417</v>
      </c>
    </row>
    <row r="2491" spans="1:5" x14ac:dyDescent="0.25">
      <c r="A2491" s="1">
        <f t="shared" si="192"/>
        <v>39015</v>
      </c>
      <c r="B2491">
        <f t="shared" ca="1" si="193"/>
        <v>4331</v>
      </c>
      <c r="C2491">
        <f t="shared" ca="1" si="194"/>
        <v>71396.07161987765</v>
      </c>
      <c r="D2491">
        <f t="shared" ca="1" si="190"/>
        <v>67112.307322684996</v>
      </c>
      <c r="E2491">
        <f t="shared" ca="1" si="191"/>
        <v>6425.6464457889879</v>
      </c>
    </row>
    <row r="2492" spans="1:5" x14ac:dyDescent="0.25">
      <c r="A2492" s="1">
        <f t="shared" si="192"/>
        <v>39016</v>
      </c>
      <c r="B2492">
        <f t="shared" ca="1" si="193"/>
        <v>4332</v>
      </c>
      <c r="C2492">
        <f t="shared" ca="1" si="194"/>
        <v>71416.523877136875</v>
      </c>
      <c r="D2492">
        <f t="shared" ca="1" si="190"/>
        <v>66417.36720573729</v>
      </c>
      <c r="E2492">
        <f t="shared" ca="1" si="191"/>
        <v>7141.6523877136879</v>
      </c>
    </row>
    <row r="2493" spans="1:5" x14ac:dyDescent="0.25">
      <c r="A2493" s="1">
        <f t="shared" si="192"/>
        <v>39017</v>
      </c>
      <c r="B2493">
        <f t="shared" ca="1" si="193"/>
        <v>4333</v>
      </c>
      <c r="C2493">
        <f t="shared" ca="1" si="194"/>
        <v>71438.962436779955</v>
      </c>
      <c r="D2493">
        <f t="shared" ca="1" si="190"/>
        <v>61437.50769563076</v>
      </c>
      <c r="E2493">
        <f t="shared" ca="1" si="191"/>
        <v>6429.5066193101966</v>
      </c>
    </row>
    <row r="2494" spans="1:5" x14ac:dyDescent="0.25">
      <c r="A2494" s="1">
        <f t="shared" si="192"/>
        <v>39018</v>
      </c>
      <c r="B2494">
        <f t="shared" ca="1" si="193"/>
        <v>4335</v>
      </c>
      <c r="C2494">
        <f t="shared" ca="1" si="194"/>
        <v>71475.907465242228</v>
      </c>
      <c r="D2494">
        <f t="shared" ca="1" si="190"/>
        <v>64328.316718718008</v>
      </c>
      <c r="E2494">
        <f t="shared" ca="1" si="191"/>
        <v>7147.5907465242226</v>
      </c>
    </row>
    <row r="2495" spans="1:5" x14ac:dyDescent="0.25">
      <c r="A2495" s="1">
        <f t="shared" si="192"/>
        <v>39019</v>
      </c>
      <c r="B2495">
        <f t="shared" ca="1" si="193"/>
        <v>4335</v>
      </c>
      <c r="C2495">
        <f t="shared" ca="1" si="194"/>
        <v>71477.892907116271</v>
      </c>
      <c r="D2495">
        <f t="shared" ca="1" si="190"/>
        <v>61470.987900119995</v>
      </c>
      <c r="E2495">
        <f t="shared" ca="1" si="191"/>
        <v>5003.4525034981389</v>
      </c>
    </row>
    <row r="2496" spans="1:5" x14ac:dyDescent="0.25">
      <c r="A2496" s="1">
        <f t="shared" si="192"/>
        <v>39020</v>
      </c>
      <c r="B2496">
        <f t="shared" ca="1" si="193"/>
        <v>4337</v>
      </c>
      <c r="C2496">
        <f t="shared" ca="1" si="194"/>
        <v>71516.829259505917</v>
      </c>
      <c r="D2496">
        <f t="shared" ca="1" si="190"/>
        <v>62934.809748365209</v>
      </c>
      <c r="E2496">
        <f t="shared" ca="1" si="191"/>
        <v>4291.0097555703551</v>
      </c>
    </row>
    <row r="2497" spans="1:5" x14ac:dyDescent="0.25">
      <c r="A2497" s="1">
        <f t="shared" si="192"/>
        <v>39021</v>
      </c>
      <c r="B2497">
        <f t="shared" ca="1" si="193"/>
        <v>4339</v>
      </c>
      <c r="C2497">
        <f t="shared" ca="1" si="194"/>
        <v>71553.784110215551</v>
      </c>
      <c r="D2497">
        <f t="shared" ca="1" si="190"/>
        <v>64398.405699194001</v>
      </c>
      <c r="E2497">
        <f t="shared" ca="1" si="191"/>
        <v>5724.3027288172443</v>
      </c>
    </row>
    <row r="2498" spans="1:5" x14ac:dyDescent="0.25">
      <c r="A2498" s="1">
        <f t="shared" si="192"/>
        <v>39022</v>
      </c>
      <c r="B2498">
        <f t="shared" ca="1" si="193"/>
        <v>4341</v>
      </c>
      <c r="C2498">
        <f t="shared" ca="1" si="194"/>
        <v>71590.742846288747</v>
      </c>
      <c r="D2498">
        <f t="shared" ca="1" si="190"/>
        <v>62283.946276271214</v>
      </c>
      <c r="E2498">
        <f t="shared" ca="1" si="191"/>
        <v>7159.074284628874</v>
      </c>
    </row>
    <row r="2499" spans="1:5" x14ac:dyDescent="0.25">
      <c r="A2499" s="1">
        <f t="shared" si="192"/>
        <v>39023</v>
      </c>
      <c r="B2499">
        <f t="shared" ca="1" si="193"/>
        <v>4343</v>
      </c>
      <c r="C2499">
        <f t="shared" ca="1" si="194"/>
        <v>71627.705468043176</v>
      </c>
      <c r="D2499">
        <f t="shared" ref="D2499:D2562" ca="1" si="195">C2499*RANDBETWEEN(85,95)/100</f>
        <v>65181.211975919286</v>
      </c>
      <c r="E2499">
        <f t="shared" ref="E2499:E2562" ca="1" si="196">C2499*RANDBETWEEN(5,10)/100</f>
        <v>4297.6623280825906</v>
      </c>
    </row>
    <row r="2500" spans="1:5" x14ac:dyDescent="0.25">
      <c r="A2500" s="1">
        <f t="shared" ref="A2500:A2563" si="197">A2499+1</f>
        <v>39024</v>
      </c>
      <c r="B2500">
        <f t="shared" ref="B2500:B2563" ca="1" si="198">ROUND(B2499*(1+RANDBETWEEN(1,5)/10000),0)</f>
        <v>4345</v>
      </c>
      <c r="C2500">
        <f t="shared" ref="C2500:C2563" ca="1" si="199">(C2499/B2499)*(1+RANDBETWEEN(1,3)/100/360)*B2500</f>
        <v>71664.671975796489</v>
      </c>
      <c r="D2500">
        <f t="shared" ca="1" si="195"/>
        <v>68081.438377006663</v>
      </c>
      <c r="E2500">
        <f t="shared" ca="1" si="196"/>
        <v>5733.1737580637191</v>
      </c>
    </row>
    <row r="2501" spans="1:5" x14ac:dyDescent="0.25">
      <c r="A2501" s="1">
        <f t="shared" si="197"/>
        <v>39025</v>
      </c>
      <c r="B2501">
        <f t="shared" ca="1" si="198"/>
        <v>4347</v>
      </c>
      <c r="C2501">
        <f t="shared" ca="1" si="199"/>
        <v>71701.642369866386</v>
      </c>
      <c r="D2501">
        <f t="shared" ca="1" si="195"/>
        <v>65248.494556578407</v>
      </c>
      <c r="E2501">
        <f t="shared" ca="1" si="196"/>
        <v>6453.1478132879747</v>
      </c>
    </row>
    <row r="2502" spans="1:5" x14ac:dyDescent="0.25">
      <c r="A2502" s="1">
        <f t="shared" si="197"/>
        <v>39026</v>
      </c>
      <c r="B2502">
        <f t="shared" ca="1" si="198"/>
        <v>4349</v>
      </c>
      <c r="C2502">
        <f t="shared" ca="1" si="199"/>
        <v>71740.609279220414</v>
      </c>
      <c r="D2502">
        <f t="shared" ca="1" si="195"/>
        <v>63131.736165713963</v>
      </c>
      <c r="E2502">
        <f t="shared" ca="1" si="196"/>
        <v>5021.8426495454296</v>
      </c>
    </row>
    <row r="2503" spans="1:5" x14ac:dyDescent="0.25">
      <c r="A2503" s="1">
        <f t="shared" si="197"/>
        <v>39027</v>
      </c>
      <c r="B2503">
        <f t="shared" ca="1" si="198"/>
        <v>4351</v>
      </c>
      <c r="C2503">
        <f t="shared" ca="1" si="199"/>
        <v>71777.588473990938</v>
      </c>
      <c r="D2503">
        <f t="shared" ca="1" si="195"/>
        <v>66035.381396071665</v>
      </c>
      <c r="E2503">
        <f t="shared" ca="1" si="196"/>
        <v>6459.9829626591845</v>
      </c>
    </row>
    <row r="2504" spans="1:5" x14ac:dyDescent="0.25">
      <c r="A2504" s="1">
        <f t="shared" si="197"/>
        <v>39028</v>
      </c>
      <c r="B2504">
        <f t="shared" ca="1" si="198"/>
        <v>4351</v>
      </c>
      <c r="C2504">
        <f t="shared" ca="1" si="199"/>
        <v>71779.582295892993</v>
      </c>
      <c r="D2504">
        <f t="shared" ca="1" si="195"/>
        <v>64601.624066303688</v>
      </c>
      <c r="E2504">
        <f t="shared" ca="1" si="196"/>
        <v>5024.5707607125096</v>
      </c>
    </row>
    <row r="2505" spans="1:5" x14ac:dyDescent="0.25">
      <c r="A2505" s="1">
        <f t="shared" si="197"/>
        <v>39029</v>
      </c>
      <c r="B2505">
        <f t="shared" ca="1" si="198"/>
        <v>4352</v>
      </c>
      <c r="C2505">
        <f t="shared" ca="1" si="199"/>
        <v>71800.068227907061</v>
      </c>
      <c r="D2505">
        <f t="shared" ca="1" si="195"/>
        <v>64620.061405116357</v>
      </c>
      <c r="E2505">
        <f t="shared" ca="1" si="196"/>
        <v>3590.0034113953529</v>
      </c>
    </row>
    <row r="2506" spans="1:5" x14ac:dyDescent="0.25">
      <c r="A2506" s="1">
        <f t="shared" si="197"/>
        <v>39030</v>
      </c>
      <c r="B2506">
        <f t="shared" ca="1" si="198"/>
        <v>4353</v>
      </c>
      <c r="C2506">
        <f t="shared" ca="1" si="199"/>
        <v>71820.556214593875</v>
      </c>
      <c r="D2506">
        <f t="shared" ca="1" si="195"/>
        <v>63202.089468842612</v>
      </c>
      <c r="E2506">
        <f t="shared" ca="1" si="196"/>
        <v>7182.0556214593871</v>
      </c>
    </row>
    <row r="2507" spans="1:5" x14ac:dyDescent="0.25">
      <c r="A2507" s="1">
        <f t="shared" si="197"/>
        <v>39031</v>
      </c>
      <c r="B2507">
        <f t="shared" ca="1" si="198"/>
        <v>4354</v>
      </c>
      <c r="C2507">
        <f t="shared" ca="1" si="199"/>
        <v>71843.041729877092</v>
      </c>
      <c r="D2507">
        <f t="shared" ca="1" si="195"/>
        <v>61785.015887694302</v>
      </c>
      <c r="E2507">
        <f t="shared" ca="1" si="196"/>
        <v>5747.4433383901669</v>
      </c>
    </row>
    <row r="2508" spans="1:5" x14ac:dyDescent="0.25">
      <c r="A2508" s="1">
        <f t="shared" si="197"/>
        <v>39032</v>
      </c>
      <c r="B2508">
        <f t="shared" ca="1" si="198"/>
        <v>4355</v>
      </c>
      <c r="C2508">
        <f t="shared" ca="1" si="199"/>
        <v>71861.538297203486</v>
      </c>
      <c r="D2508">
        <f t="shared" ca="1" si="195"/>
        <v>68268.461382343317</v>
      </c>
      <c r="E2508">
        <f t="shared" ca="1" si="196"/>
        <v>6467.5384467483136</v>
      </c>
    </row>
    <row r="2509" spans="1:5" x14ac:dyDescent="0.25">
      <c r="A2509" s="1">
        <f t="shared" si="197"/>
        <v>39033</v>
      </c>
      <c r="B2509">
        <f t="shared" ca="1" si="198"/>
        <v>4356</v>
      </c>
      <c r="C2509">
        <f t="shared" ca="1" si="199"/>
        <v>71880.035836682524</v>
      </c>
      <c r="D2509">
        <f t="shared" ca="1" si="195"/>
        <v>66129.632969747923</v>
      </c>
      <c r="E2509">
        <f t="shared" ca="1" si="196"/>
        <v>5750.4028669346017</v>
      </c>
    </row>
    <row r="2510" spans="1:5" x14ac:dyDescent="0.25">
      <c r="A2510" s="1">
        <f t="shared" si="197"/>
        <v>39034</v>
      </c>
      <c r="B2510">
        <f t="shared" ca="1" si="198"/>
        <v>4357</v>
      </c>
      <c r="C2510">
        <f t="shared" ca="1" si="199"/>
        <v>71900.53147438787</v>
      </c>
      <c r="D2510">
        <f t="shared" ca="1" si="195"/>
        <v>66148.488956436835</v>
      </c>
      <c r="E2510">
        <f t="shared" ca="1" si="196"/>
        <v>5033.0372032071509</v>
      </c>
    </row>
    <row r="2511" spans="1:5" x14ac:dyDescent="0.25">
      <c r="A2511" s="1">
        <f t="shared" si="197"/>
        <v>39035</v>
      </c>
      <c r="B2511">
        <f t="shared" ca="1" si="198"/>
        <v>4358</v>
      </c>
      <c r="C2511">
        <f t="shared" ca="1" si="199"/>
        <v>71923.026862917017</v>
      </c>
      <c r="D2511">
        <f t="shared" ca="1" si="195"/>
        <v>63292.263639366975</v>
      </c>
      <c r="E2511">
        <f t="shared" ca="1" si="196"/>
        <v>3596.1513431458507</v>
      </c>
    </row>
    <row r="2512" spans="1:5" x14ac:dyDescent="0.25">
      <c r="A2512" s="1">
        <f t="shared" si="197"/>
        <v>39036</v>
      </c>
      <c r="B2512">
        <f t="shared" ca="1" si="198"/>
        <v>4360</v>
      </c>
      <c r="C2512">
        <f t="shared" ca="1" si="199"/>
        <v>71960.031775519456</v>
      </c>
      <c r="D2512">
        <f t="shared" ca="1" si="195"/>
        <v>64044.428280212313</v>
      </c>
      <c r="E2512">
        <f t="shared" ca="1" si="196"/>
        <v>4317.6019065311675</v>
      </c>
    </row>
    <row r="2513" spans="1:5" x14ac:dyDescent="0.25">
      <c r="A2513" s="1">
        <f t="shared" si="197"/>
        <v>39037</v>
      </c>
      <c r="B2513">
        <f t="shared" ca="1" si="198"/>
        <v>4360</v>
      </c>
      <c r="C2513">
        <f t="shared" ca="1" si="199"/>
        <v>71966.028444834097</v>
      </c>
      <c r="D2513">
        <f t="shared" ca="1" si="195"/>
        <v>66928.406453695701</v>
      </c>
      <c r="E2513">
        <f t="shared" ca="1" si="196"/>
        <v>3598.301422241705</v>
      </c>
    </row>
    <row r="2514" spans="1:5" x14ac:dyDescent="0.25">
      <c r="A2514" s="1">
        <f t="shared" si="197"/>
        <v>39038</v>
      </c>
      <c r="B2514">
        <f t="shared" ca="1" si="198"/>
        <v>4362</v>
      </c>
      <c r="C2514">
        <f t="shared" ca="1" si="199"/>
        <v>72003.040331175711</v>
      </c>
      <c r="D2514">
        <f t="shared" ca="1" si="195"/>
        <v>68402.888314616925</v>
      </c>
      <c r="E2514">
        <f t="shared" ca="1" si="196"/>
        <v>5760.2432264940571</v>
      </c>
    </row>
    <row r="2515" spans="1:5" x14ac:dyDescent="0.25">
      <c r="A2515" s="1">
        <f t="shared" si="197"/>
        <v>39039</v>
      </c>
      <c r="B2515">
        <f t="shared" ca="1" si="198"/>
        <v>4362</v>
      </c>
      <c r="C2515">
        <f t="shared" ca="1" si="199"/>
        <v>72009.040584536648</v>
      </c>
      <c r="D2515">
        <f t="shared" ca="1" si="195"/>
        <v>66968.407743619086</v>
      </c>
      <c r="E2515">
        <f t="shared" ca="1" si="196"/>
        <v>4320.5424350721987</v>
      </c>
    </row>
    <row r="2516" spans="1:5" x14ac:dyDescent="0.25">
      <c r="A2516" s="1">
        <f t="shared" si="197"/>
        <v>39040</v>
      </c>
      <c r="B2516">
        <f t="shared" ca="1" si="198"/>
        <v>4364</v>
      </c>
      <c r="C2516">
        <f t="shared" ca="1" si="199"/>
        <v>72044.058277587741</v>
      </c>
      <c r="D2516">
        <f t="shared" ca="1" si="195"/>
        <v>66280.533615380715</v>
      </c>
      <c r="E2516">
        <f t="shared" ca="1" si="196"/>
        <v>6483.9652449828973</v>
      </c>
    </row>
    <row r="2517" spans="1:5" x14ac:dyDescent="0.25">
      <c r="A2517" s="1">
        <f t="shared" si="197"/>
        <v>39041</v>
      </c>
      <c r="B2517">
        <f t="shared" ca="1" si="198"/>
        <v>4366</v>
      </c>
      <c r="C2517">
        <f t="shared" ca="1" si="199"/>
        <v>72079.077860503676</v>
      </c>
      <c r="D2517">
        <f t="shared" ca="1" si="195"/>
        <v>67754.333188873454</v>
      </c>
      <c r="E2517">
        <f t="shared" ca="1" si="196"/>
        <v>3603.9538930251838</v>
      </c>
    </row>
    <row r="2518" spans="1:5" x14ac:dyDescent="0.25">
      <c r="A2518" s="1">
        <f t="shared" si="197"/>
        <v>39042</v>
      </c>
      <c r="B2518">
        <f t="shared" ca="1" si="198"/>
        <v>4368</v>
      </c>
      <c r="C2518">
        <f t="shared" ca="1" si="199"/>
        <v>72116.102447146317</v>
      </c>
      <c r="D2518">
        <f t="shared" ca="1" si="195"/>
        <v>63462.170153488762</v>
      </c>
      <c r="E2518">
        <f t="shared" ca="1" si="196"/>
        <v>5769.2881957717054</v>
      </c>
    </row>
    <row r="2519" spans="1:5" x14ac:dyDescent="0.25">
      <c r="A2519" s="1">
        <f t="shared" si="197"/>
        <v>39043</v>
      </c>
      <c r="B2519">
        <f t="shared" ca="1" si="198"/>
        <v>4369</v>
      </c>
      <c r="C2519">
        <f t="shared" ca="1" si="199"/>
        <v>72138.62359490573</v>
      </c>
      <c r="D2519">
        <f t="shared" ca="1" si="195"/>
        <v>67088.919943262328</v>
      </c>
      <c r="E2519">
        <f t="shared" ca="1" si="196"/>
        <v>5771.0898875924586</v>
      </c>
    </row>
    <row r="2520" spans="1:5" x14ac:dyDescent="0.25">
      <c r="A2520" s="1">
        <f t="shared" si="197"/>
        <v>39044</v>
      </c>
      <c r="B2520">
        <f t="shared" ca="1" si="198"/>
        <v>4371</v>
      </c>
      <c r="C2520">
        <f t="shared" ca="1" si="199"/>
        <v>72177.66084389505</v>
      </c>
      <c r="D2520">
        <f t="shared" ca="1" si="195"/>
        <v>66403.447976383439</v>
      </c>
      <c r="E2520">
        <f t="shared" ca="1" si="196"/>
        <v>6495.9894759505542</v>
      </c>
    </row>
    <row r="2521" spans="1:5" x14ac:dyDescent="0.25">
      <c r="A2521" s="1">
        <f t="shared" si="197"/>
        <v>39045</v>
      </c>
      <c r="B2521">
        <f t="shared" ca="1" si="198"/>
        <v>4372</v>
      </c>
      <c r="C2521">
        <f t="shared" ca="1" si="199"/>
        <v>72198.184479833915</v>
      </c>
      <c r="D2521">
        <f t="shared" ca="1" si="195"/>
        <v>62090.438652657169</v>
      </c>
      <c r="E2521">
        <f t="shared" ca="1" si="196"/>
        <v>5053.8729135883741</v>
      </c>
    </row>
    <row r="2522" spans="1:5" x14ac:dyDescent="0.25">
      <c r="A2522" s="1">
        <f t="shared" si="197"/>
        <v>39046</v>
      </c>
      <c r="B2522">
        <f t="shared" ca="1" si="198"/>
        <v>4372</v>
      </c>
      <c r="C2522">
        <f t="shared" ca="1" si="199"/>
        <v>72200.189984958357</v>
      </c>
      <c r="D2522">
        <f t="shared" ca="1" si="195"/>
        <v>68590.180485710443</v>
      </c>
      <c r="E2522">
        <f t="shared" ca="1" si="196"/>
        <v>5054.0132989470849</v>
      </c>
    </row>
    <row r="2523" spans="1:5" x14ac:dyDescent="0.25">
      <c r="A2523" s="1">
        <f t="shared" si="197"/>
        <v>39047</v>
      </c>
      <c r="B2523">
        <f t="shared" ca="1" si="198"/>
        <v>4374</v>
      </c>
      <c r="C2523">
        <f t="shared" ca="1" si="199"/>
        <v>72235.224912463644</v>
      </c>
      <c r="D2523">
        <f t="shared" ca="1" si="195"/>
        <v>67178.75916859119</v>
      </c>
      <c r="E2523">
        <f t="shared" ca="1" si="196"/>
        <v>5778.8179929970911</v>
      </c>
    </row>
    <row r="2524" spans="1:5" x14ac:dyDescent="0.25">
      <c r="A2524" s="1">
        <f t="shared" si="197"/>
        <v>39048</v>
      </c>
      <c r="B2524">
        <f t="shared" ca="1" si="198"/>
        <v>4374</v>
      </c>
      <c r="C2524">
        <f t="shared" ca="1" si="199"/>
        <v>72237.231446488979</v>
      </c>
      <c r="D2524">
        <f t="shared" ca="1" si="195"/>
        <v>67902.997559699637</v>
      </c>
      <c r="E2524">
        <f t="shared" ca="1" si="196"/>
        <v>7223.7231446488986</v>
      </c>
    </row>
    <row r="2525" spans="1:5" x14ac:dyDescent="0.25">
      <c r="A2525" s="1">
        <f t="shared" si="197"/>
        <v>39049</v>
      </c>
      <c r="B2525">
        <f t="shared" ca="1" si="198"/>
        <v>4376</v>
      </c>
      <c r="C2525">
        <f t="shared" ca="1" si="199"/>
        <v>72274.276745184354</v>
      </c>
      <c r="D2525">
        <f t="shared" ca="1" si="195"/>
        <v>62878.620768310393</v>
      </c>
      <c r="E2525">
        <f t="shared" ca="1" si="196"/>
        <v>6504.6849070665912</v>
      </c>
    </row>
    <row r="2526" spans="1:5" x14ac:dyDescent="0.25">
      <c r="A2526" s="1">
        <f t="shared" si="197"/>
        <v>39050</v>
      </c>
      <c r="B2526">
        <f t="shared" ca="1" si="198"/>
        <v>4377</v>
      </c>
      <c r="C2526">
        <f t="shared" ca="1" si="199"/>
        <v>72294.808959925445</v>
      </c>
      <c r="D2526">
        <f t="shared" ca="1" si="195"/>
        <v>65788.276153532148</v>
      </c>
      <c r="E2526">
        <f t="shared" ca="1" si="196"/>
        <v>5060.6366271947809</v>
      </c>
    </row>
    <row r="2527" spans="1:5" x14ac:dyDescent="0.25">
      <c r="A2527" s="1">
        <f t="shared" si="197"/>
        <v>39051</v>
      </c>
      <c r="B2527">
        <f t="shared" ca="1" si="198"/>
        <v>4379</v>
      </c>
      <c r="C2527">
        <f t="shared" ca="1" si="199"/>
        <v>72331.861127708966</v>
      </c>
      <c r="D2527">
        <f t="shared" ca="1" si="195"/>
        <v>62928.719181106797</v>
      </c>
      <c r="E2527">
        <f t="shared" ca="1" si="196"/>
        <v>5786.5488902167172</v>
      </c>
    </row>
    <row r="2528" spans="1:5" x14ac:dyDescent="0.25">
      <c r="A2528" s="1">
        <f t="shared" si="197"/>
        <v>39052</v>
      </c>
      <c r="B2528">
        <f t="shared" ca="1" si="198"/>
        <v>4380</v>
      </c>
      <c r="C2528">
        <f t="shared" ca="1" si="199"/>
        <v>72350.388699658026</v>
      </c>
      <c r="D2528">
        <f t="shared" ca="1" si="195"/>
        <v>65115.349829692226</v>
      </c>
      <c r="E2528">
        <f t="shared" ca="1" si="196"/>
        <v>3617.5194349829017</v>
      </c>
    </row>
    <row r="2529" spans="1:5" x14ac:dyDescent="0.25">
      <c r="A2529" s="1">
        <f t="shared" si="197"/>
        <v>39053</v>
      </c>
      <c r="B2529">
        <f t="shared" ca="1" si="198"/>
        <v>4380</v>
      </c>
      <c r="C2529">
        <f t="shared" ca="1" si="199"/>
        <v>72356.417898716332</v>
      </c>
      <c r="D2529">
        <f t="shared" ca="1" si="195"/>
        <v>63673.647750870368</v>
      </c>
      <c r="E2529">
        <f t="shared" ca="1" si="196"/>
        <v>6512.0776108844693</v>
      </c>
    </row>
    <row r="2530" spans="1:5" x14ac:dyDescent="0.25">
      <c r="A2530" s="1">
        <f t="shared" si="197"/>
        <v>39054</v>
      </c>
      <c r="B2530">
        <f t="shared" ca="1" si="198"/>
        <v>4382</v>
      </c>
      <c r="C2530">
        <f t="shared" ca="1" si="199"/>
        <v>72393.478995464</v>
      </c>
      <c r="D2530">
        <f t="shared" ca="1" si="195"/>
        <v>64430.196305962956</v>
      </c>
      <c r="E2530">
        <f t="shared" ca="1" si="196"/>
        <v>3619.6739497731996</v>
      </c>
    </row>
    <row r="2531" spans="1:5" x14ac:dyDescent="0.25">
      <c r="A2531" s="1">
        <f t="shared" si="197"/>
        <v>39055</v>
      </c>
      <c r="B2531">
        <f t="shared" ca="1" si="198"/>
        <v>4384</v>
      </c>
      <c r="C2531">
        <f t="shared" ca="1" si="199"/>
        <v>72428.53213900316</v>
      </c>
      <c r="D2531">
        <f t="shared" ca="1" si="195"/>
        <v>62288.537639542716</v>
      </c>
      <c r="E2531">
        <f t="shared" ca="1" si="196"/>
        <v>6518.5678925102848</v>
      </c>
    </row>
    <row r="2532" spans="1:5" x14ac:dyDescent="0.25">
      <c r="A2532" s="1">
        <f t="shared" si="197"/>
        <v>39056</v>
      </c>
      <c r="B2532">
        <f t="shared" ca="1" si="198"/>
        <v>4385</v>
      </c>
      <c r="C2532">
        <f t="shared" ca="1" si="199"/>
        <v>72449.077970967002</v>
      </c>
      <c r="D2532">
        <f t="shared" ca="1" si="195"/>
        <v>65928.66095357998</v>
      </c>
      <c r="E2532">
        <f t="shared" ca="1" si="196"/>
        <v>4346.9446782580208</v>
      </c>
    </row>
    <row r="2533" spans="1:5" x14ac:dyDescent="0.25">
      <c r="A2533" s="1">
        <f t="shared" si="197"/>
        <v>39057</v>
      </c>
      <c r="B2533">
        <f t="shared" ca="1" si="198"/>
        <v>4387</v>
      </c>
      <c r="C2533">
        <f t="shared" ca="1" si="199"/>
        <v>72486.148804769269</v>
      </c>
      <c r="D2533">
        <f t="shared" ca="1" si="195"/>
        <v>64512.672436244648</v>
      </c>
      <c r="E2533">
        <f t="shared" ca="1" si="196"/>
        <v>5798.8919043815413</v>
      </c>
    </row>
    <row r="2534" spans="1:5" x14ac:dyDescent="0.25">
      <c r="A2534" s="1">
        <f t="shared" si="197"/>
        <v>39058</v>
      </c>
      <c r="B2534">
        <f t="shared" ca="1" si="198"/>
        <v>4389</v>
      </c>
      <c r="C2534">
        <f t="shared" ca="1" si="199"/>
        <v>72523.223533944809</v>
      </c>
      <c r="D2534">
        <f t="shared" ca="1" si="195"/>
        <v>62369.972239192539</v>
      </c>
      <c r="E2534">
        <f t="shared" ca="1" si="196"/>
        <v>3626.1611766972405</v>
      </c>
    </row>
    <row r="2535" spans="1:5" x14ac:dyDescent="0.25">
      <c r="A2535" s="1">
        <f t="shared" si="197"/>
        <v>39059</v>
      </c>
      <c r="B2535">
        <f t="shared" ca="1" si="198"/>
        <v>4390</v>
      </c>
      <c r="C2535">
        <f t="shared" ca="1" si="199"/>
        <v>72541.762387382289</v>
      </c>
      <c r="D2535">
        <f t="shared" ca="1" si="195"/>
        <v>63111.33327702259</v>
      </c>
      <c r="E2535">
        <f t="shared" ca="1" si="196"/>
        <v>6528.7586148644068</v>
      </c>
    </row>
    <row r="2536" spans="1:5" x14ac:dyDescent="0.25">
      <c r="A2536" s="1">
        <f t="shared" si="197"/>
        <v>39060</v>
      </c>
      <c r="B2536">
        <f t="shared" ca="1" si="198"/>
        <v>4390</v>
      </c>
      <c r="C2536">
        <f t="shared" ca="1" si="199"/>
        <v>72545.792485292695</v>
      </c>
      <c r="D2536">
        <f t="shared" ca="1" si="195"/>
        <v>66016.671161616352</v>
      </c>
      <c r="E2536">
        <f t="shared" ca="1" si="196"/>
        <v>4352.747549117561</v>
      </c>
    </row>
    <row r="2537" spans="1:5" x14ac:dyDescent="0.25">
      <c r="A2537" s="1">
        <f t="shared" si="197"/>
        <v>39061</v>
      </c>
      <c r="B2537">
        <f t="shared" ca="1" si="198"/>
        <v>4392</v>
      </c>
      <c r="C2537">
        <f t="shared" ca="1" si="199"/>
        <v>72584.89119714241</v>
      </c>
      <c r="D2537">
        <f t="shared" ca="1" si="195"/>
        <v>68229.797725313867</v>
      </c>
      <c r="E2537">
        <f t="shared" ca="1" si="196"/>
        <v>4355.0934718285444</v>
      </c>
    </row>
    <row r="2538" spans="1:5" x14ac:dyDescent="0.25">
      <c r="A2538" s="1">
        <f t="shared" si="197"/>
        <v>39062</v>
      </c>
      <c r="B2538">
        <f t="shared" ca="1" si="198"/>
        <v>4394</v>
      </c>
      <c r="C2538">
        <f t="shared" ca="1" si="199"/>
        <v>72621.978756530909</v>
      </c>
      <c r="D2538">
        <f t="shared" ca="1" si="195"/>
        <v>63907.341305747199</v>
      </c>
      <c r="E2538">
        <f t="shared" ca="1" si="196"/>
        <v>7262.1978756530907</v>
      </c>
    </row>
    <row r="2539" spans="1:5" x14ac:dyDescent="0.25">
      <c r="A2539" s="1">
        <f t="shared" si="197"/>
        <v>39063</v>
      </c>
      <c r="B2539">
        <f t="shared" ca="1" si="198"/>
        <v>4396</v>
      </c>
      <c r="C2539">
        <f t="shared" ca="1" si="199"/>
        <v>72659.070212731895</v>
      </c>
      <c r="D2539">
        <f t="shared" ca="1" si="195"/>
        <v>66119.753893586021</v>
      </c>
      <c r="E2539">
        <f t="shared" ca="1" si="196"/>
        <v>6539.3163191458698</v>
      </c>
    </row>
    <row r="2540" spans="1:5" x14ac:dyDescent="0.25">
      <c r="A2540" s="1">
        <f t="shared" si="197"/>
        <v>39064</v>
      </c>
      <c r="B2540">
        <f t="shared" ca="1" si="198"/>
        <v>4398</v>
      </c>
      <c r="C2540">
        <f t="shared" ca="1" si="199"/>
        <v>72694.146340310705</v>
      </c>
      <c r="D2540">
        <f t="shared" ca="1" si="195"/>
        <v>67605.556096488959</v>
      </c>
      <c r="E2540">
        <f t="shared" ca="1" si="196"/>
        <v>7269.4146340310699</v>
      </c>
    </row>
    <row r="2541" spans="1:5" x14ac:dyDescent="0.25">
      <c r="A2541" s="1">
        <f t="shared" si="197"/>
        <v>39065</v>
      </c>
      <c r="B2541">
        <f t="shared" ca="1" si="198"/>
        <v>4400</v>
      </c>
      <c r="C2541">
        <f t="shared" ca="1" si="199"/>
        <v>72731.244560614738</v>
      </c>
      <c r="D2541">
        <f t="shared" ca="1" si="195"/>
        <v>64730.807658947117</v>
      </c>
      <c r="E2541">
        <f t="shared" ca="1" si="196"/>
        <v>3636.5622280307371</v>
      </c>
    </row>
    <row r="2542" spans="1:5" x14ac:dyDescent="0.25">
      <c r="A2542" s="1">
        <f t="shared" si="197"/>
        <v>39066</v>
      </c>
      <c r="B2542">
        <f t="shared" ca="1" si="198"/>
        <v>4400</v>
      </c>
      <c r="C2542">
        <f t="shared" ca="1" si="199"/>
        <v>72735.285185312547</v>
      </c>
      <c r="D2542">
        <f t="shared" ca="1" si="195"/>
        <v>64734.40381492817</v>
      </c>
      <c r="E2542">
        <f t="shared" ca="1" si="196"/>
        <v>5091.469962971878</v>
      </c>
    </row>
    <row r="2543" spans="1:5" x14ac:dyDescent="0.25">
      <c r="A2543" s="1">
        <f t="shared" si="197"/>
        <v>39067</v>
      </c>
      <c r="B2543">
        <f t="shared" ca="1" si="198"/>
        <v>4402</v>
      </c>
      <c r="C2543">
        <f t="shared" ca="1" si="199"/>
        <v>72772.389364505172</v>
      </c>
      <c r="D2543">
        <f t="shared" ca="1" si="195"/>
        <v>62584.254853474449</v>
      </c>
      <c r="E2543">
        <f t="shared" ca="1" si="196"/>
        <v>7277.2389364505179</v>
      </c>
    </row>
    <row r="2544" spans="1:5" x14ac:dyDescent="0.25">
      <c r="A2544" s="1">
        <f t="shared" si="197"/>
        <v>39068</v>
      </c>
      <c r="B2544">
        <f t="shared" ca="1" si="198"/>
        <v>4404</v>
      </c>
      <c r="C2544">
        <f t="shared" ca="1" si="199"/>
        <v>72809.49744189276</v>
      </c>
      <c r="D2544">
        <f t="shared" ca="1" si="195"/>
        <v>66984.73764654134</v>
      </c>
      <c r="E2544">
        <f t="shared" ca="1" si="196"/>
        <v>3640.4748720946377</v>
      </c>
    </row>
    <row r="2545" spans="1:5" x14ac:dyDescent="0.25">
      <c r="A2545" s="1">
        <f t="shared" si="197"/>
        <v>39069</v>
      </c>
      <c r="B2545">
        <f t="shared" ca="1" si="198"/>
        <v>4405</v>
      </c>
      <c r="C2545">
        <f t="shared" ca="1" si="199"/>
        <v>72832.098861161881</v>
      </c>
      <c r="D2545">
        <f t="shared" ca="1" si="195"/>
        <v>67733.851940880544</v>
      </c>
      <c r="E2545">
        <f t="shared" ca="1" si="196"/>
        <v>3641.6049430580938</v>
      </c>
    </row>
    <row r="2546" spans="1:5" x14ac:dyDescent="0.25">
      <c r="A2546" s="1">
        <f t="shared" si="197"/>
        <v>39070</v>
      </c>
      <c r="B2546">
        <f t="shared" ca="1" si="198"/>
        <v>4407</v>
      </c>
      <c r="C2546">
        <f t="shared" ca="1" si="199"/>
        <v>72867.190815870446</v>
      </c>
      <c r="D2546">
        <f t="shared" ca="1" si="195"/>
        <v>67766.487458759511</v>
      </c>
      <c r="E2546">
        <f t="shared" ca="1" si="196"/>
        <v>3643.3595407935222</v>
      </c>
    </row>
    <row r="2547" spans="1:5" x14ac:dyDescent="0.25">
      <c r="A2547" s="1">
        <f t="shared" si="197"/>
        <v>39071</v>
      </c>
      <c r="B2547">
        <f t="shared" ca="1" si="198"/>
        <v>4409</v>
      </c>
      <c r="C2547">
        <f t="shared" ca="1" si="199"/>
        <v>72902.284663934435</v>
      </c>
      <c r="D2547">
        <f t="shared" ca="1" si="195"/>
        <v>68528.147584098377</v>
      </c>
      <c r="E2547">
        <f t="shared" ca="1" si="196"/>
        <v>5103.1599264754104</v>
      </c>
    </row>
    <row r="2548" spans="1:5" x14ac:dyDescent="0.25">
      <c r="A2548" s="1">
        <f t="shared" si="197"/>
        <v>39072</v>
      </c>
      <c r="B2548">
        <f t="shared" ca="1" si="198"/>
        <v>4410</v>
      </c>
      <c r="C2548">
        <f t="shared" ca="1" si="199"/>
        <v>72922.870589179744</v>
      </c>
      <c r="D2548">
        <f t="shared" ca="1" si="195"/>
        <v>67089.040942045365</v>
      </c>
      <c r="E2548">
        <f t="shared" ca="1" si="196"/>
        <v>7292.2870589179747</v>
      </c>
    </row>
    <row r="2549" spans="1:5" x14ac:dyDescent="0.25">
      <c r="A2549" s="1">
        <f t="shared" si="197"/>
        <v>39073</v>
      </c>
      <c r="B2549">
        <f t="shared" ca="1" si="198"/>
        <v>4411</v>
      </c>
      <c r="C2549">
        <f t="shared" ca="1" si="199"/>
        <v>72943.45857674304</v>
      </c>
      <c r="D2549">
        <f t="shared" ca="1" si="195"/>
        <v>62731.37437599901</v>
      </c>
      <c r="E2549">
        <f t="shared" ca="1" si="196"/>
        <v>6564.9112719068735</v>
      </c>
    </row>
    <row r="2550" spans="1:5" x14ac:dyDescent="0.25">
      <c r="A2550" s="1">
        <f t="shared" si="197"/>
        <v>39074</v>
      </c>
      <c r="B2550">
        <f t="shared" ca="1" si="198"/>
        <v>4412</v>
      </c>
      <c r="C2550">
        <f t="shared" ca="1" si="199"/>
        <v>72966.075293325863</v>
      </c>
      <c r="D2550">
        <f t="shared" ca="1" si="195"/>
        <v>62750.82475226024</v>
      </c>
      <c r="E2550">
        <f t="shared" ca="1" si="196"/>
        <v>5107.6252705328106</v>
      </c>
    </row>
    <row r="2551" spans="1:5" x14ac:dyDescent="0.25">
      <c r="A2551" s="1">
        <f t="shared" si="197"/>
        <v>39075</v>
      </c>
      <c r="B2551">
        <f t="shared" ca="1" si="198"/>
        <v>4413</v>
      </c>
      <c r="C2551">
        <f t="shared" ca="1" si="199"/>
        <v>72988.695272809651</v>
      </c>
      <c r="D2551">
        <f t="shared" ca="1" si="195"/>
        <v>66419.712698256786</v>
      </c>
      <c r="E2551">
        <f t="shared" ca="1" si="196"/>
        <v>3649.4347636404827</v>
      </c>
    </row>
    <row r="2552" spans="1:5" x14ac:dyDescent="0.25">
      <c r="A2552" s="1">
        <f t="shared" si="197"/>
        <v>39076</v>
      </c>
      <c r="B2552">
        <f t="shared" ca="1" si="198"/>
        <v>4414</v>
      </c>
      <c r="C2552">
        <f t="shared" ca="1" si="199"/>
        <v>73007.262669206393</v>
      </c>
      <c r="D2552">
        <f t="shared" ca="1" si="195"/>
        <v>68626.826909054013</v>
      </c>
      <c r="E2552">
        <f t="shared" ca="1" si="196"/>
        <v>5840.5810135365118</v>
      </c>
    </row>
    <row r="2553" spans="1:5" x14ac:dyDescent="0.25">
      <c r="A2553" s="1">
        <f t="shared" si="197"/>
        <v>39077</v>
      </c>
      <c r="B2553">
        <f t="shared" ca="1" si="198"/>
        <v>4416</v>
      </c>
      <c r="C2553">
        <f t="shared" ca="1" si="199"/>
        <v>73042.371432888423</v>
      </c>
      <c r="D2553">
        <f t="shared" ca="1" si="195"/>
        <v>62086.015717955161</v>
      </c>
      <c r="E2553">
        <f t="shared" ca="1" si="196"/>
        <v>5112.9660003021891</v>
      </c>
    </row>
    <row r="2554" spans="1:5" x14ac:dyDescent="0.25">
      <c r="A2554" s="1">
        <f t="shared" si="197"/>
        <v>39078</v>
      </c>
      <c r="B2554">
        <f t="shared" ca="1" si="198"/>
        <v>4417</v>
      </c>
      <c r="C2554">
        <f t="shared" ca="1" si="199"/>
        <v>73062.97065340486</v>
      </c>
      <c r="D2554">
        <f t="shared" ca="1" si="195"/>
        <v>66487.303294598416</v>
      </c>
      <c r="E2554">
        <f t="shared" ca="1" si="196"/>
        <v>7306.2970653404855</v>
      </c>
    </row>
    <row r="2555" spans="1:5" x14ac:dyDescent="0.25">
      <c r="A2555" s="1">
        <f t="shared" si="197"/>
        <v>39079</v>
      </c>
      <c r="B2555">
        <f t="shared" ca="1" si="198"/>
        <v>4418</v>
      </c>
      <c r="C2555">
        <f t="shared" ca="1" si="199"/>
        <v>73085.601923727634</v>
      </c>
      <c r="D2555">
        <f t="shared" ca="1" si="195"/>
        <v>69431.321827541251</v>
      </c>
      <c r="E2555">
        <f t="shared" ca="1" si="196"/>
        <v>7308.5601923727636</v>
      </c>
    </row>
    <row r="2556" spans="1:5" x14ac:dyDescent="0.25">
      <c r="A2556" s="1">
        <f t="shared" si="197"/>
        <v>39080</v>
      </c>
      <c r="B2556">
        <f t="shared" ca="1" si="198"/>
        <v>4420</v>
      </c>
      <c r="C2556">
        <f t="shared" ca="1" si="199"/>
        <v>73120.718377244877</v>
      </c>
      <c r="D2556">
        <f t="shared" ca="1" si="195"/>
        <v>65077.439355747942</v>
      </c>
      <c r="E2556">
        <f t="shared" ca="1" si="196"/>
        <v>6580.8646539520387</v>
      </c>
    </row>
    <row r="2557" spans="1:5" x14ac:dyDescent="0.25">
      <c r="A2557" s="1">
        <f t="shared" si="197"/>
        <v>39081</v>
      </c>
      <c r="B2557">
        <f t="shared" ca="1" si="198"/>
        <v>4421</v>
      </c>
      <c r="C2557">
        <f t="shared" ca="1" si="199"/>
        <v>73139.293116796965</v>
      </c>
      <c r="D2557">
        <f t="shared" ca="1" si="195"/>
        <v>66556.756736285242</v>
      </c>
      <c r="E2557">
        <f t="shared" ca="1" si="196"/>
        <v>4388.3575870078175</v>
      </c>
    </row>
    <row r="2558" spans="1:5" x14ac:dyDescent="0.25">
      <c r="A2558" s="1">
        <f t="shared" si="197"/>
        <v>39082</v>
      </c>
      <c r="B2558">
        <f t="shared" ca="1" si="198"/>
        <v>4422</v>
      </c>
      <c r="C2558">
        <f t="shared" ca="1" si="199"/>
        <v>73157.868831858708</v>
      </c>
      <c r="D2558">
        <f t="shared" ca="1" si="195"/>
        <v>64378.924572035663</v>
      </c>
      <c r="E2558">
        <f t="shared" ca="1" si="196"/>
        <v>3657.8934415929357</v>
      </c>
    </row>
    <row r="2559" spans="1:5" x14ac:dyDescent="0.25">
      <c r="A2559" s="1">
        <f t="shared" si="197"/>
        <v>39083</v>
      </c>
      <c r="B2559">
        <f t="shared" ca="1" si="198"/>
        <v>4423</v>
      </c>
      <c r="C2559">
        <f t="shared" ca="1" si="199"/>
        <v>73180.510767631102</v>
      </c>
      <c r="D2559">
        <f t="shared" ca="1" si="195"/>
        <v>69521.485229249549</v>
      </c>
      <c r="E2559">
        <f t="shared" ca="1" si="196"/>
        <v>6586.2459690867991</v>
      </c>
    </row>
    <row r="2560" spans="1:5" x14ac:dyDescent="0.25">
      <c r="A2560" s="1">
        <f t="shared" si="197"/>
        <v>39084</v>
      </c>
      <c r="B2560">
        <f t="shared" ca="1" si="198"/>
        <v>4425</v>
      </c>
      <c r="C2560">
        <f t="shared" ca="1" si="199"/>
        <v>73215.635372194476</v>
      </c>
      <c r="D2560">
        <f t="shared" ca="1" si="195"/>
        <v>63697.602773809194</v>
      </c>
      <c r="E2560">
        <f t="shared" ca="1" si="196"/>
        <v>6589.407183497503</v>
      </c>
    </row>
    <row r="2561" spans="1:5" x14ac:dyDescent="0.25">
      <c r="A2561" s="1">
        <f t="shared" si="197"/>
        <v>39085</v>
      </c>
      <c r="B2561">
        <f t="shared" ca="1" si="198"/>
        <v>4427</v>
      </c>
      <c r="C2561">
        <f t="shared" ca="1" si="199"/>
        <v>73250.761871658324</v>
      </c>
      <c r="D2561">
        <f t="shared" ca="1" si="195"/>
        <v>62995.655209626158</v>
      </c>
      <c r="E2561">
        <f t="shared" ca="1" si="196"/>
        <v>7325.0761871658324</v>
      </c>
    </row>
    <row r="2562" spans="1:5" x14ac:dyDescent="0.25">
      <c r="A2562" s="1">
        <f t="shared" si="197"/>
        <v>39086</v>
      </c>
      <c r="B2562">
        <f t="shared" ca="1" si="198"/>
        <v>4427</v>
      </c>
      <c r="C2562">
        <f t="shared" ca="1" si="199"/>
        <v>73254.831358428972</v>
      </c>
      <c r="D2562">
        <f t="shared" ca="1" si="195"/>
        <v>65929.348222586079</v>
      </c>
      <c r="E2562">
        <f t="shared" ca="1" si="196"/>
        <v>6592.9348222586068</v>
      </c>
    </row>
    <row r="2563" spans="1:5" x14ac:dyDescent="0.25">
      <c r="A2563" s="1">
        <f t="shared" si="197"/>
        <v>39087</v>
      </c>
      <c r="B2563">
        <f t="shared" ca="1" si="198"/>
        <v>4429</v>
      </c>
      <c r="C2563">
        <f t="shared" ca="1" si="199"/>
        <v>73294.033255889415</v>
      </c>
      <c r="D2563">
        <f t="shared" ref="D2563:D2626" ca="1" si="200">C2563*RANDBETWEEN(85,95)/100</f>
        <v>69629.331593094947</v>
      </c>
      <c r="E2563">
        <f t="shared" ref="E2563:E2626" ca="1" si="201">C2563*RANDBETWEEN(5,10)/100</f>
        <v>3664.7016627944708</v>
      </c>
    </row>
    <row r="2564" spans="1:5" x14ac:dyDescent="0.25">
      <c r="A2564" s="1">
        <f t="shared" ref="A2564:A2627" si="202">A2563+1</f>
        <v>39088</v>
      </c>
      <c r="B2564">
        <f t="shared" ref="B2564:B2627" ca="1" si="203">ROUND(B2563*(1+RANDBETWEEN(1,5)/10000),0)</f>
        <v>4430</v>
      </c>
      <c r="C2564">
        <f t="shared" ref="C2564:C2627" ca="1" si="204">(C2563/B2563)*(1+RANDBETWEEN(1,3)/100/360)*B2564</f>
        <v>73312.618325033036</v>
      </c>
      <c r="D2564">
        <f t="shared" ca="1" si="200"/>
        <v>66714.482675780062</v>
      </c>
      <c r="E2564">
        <f t="shared" ca="1" si="201"/>
        <v>6598.1356492529731</v>
      </c>
    </row>
    <row r="2565" spans="1:5" x14ac:dyDescent="0.25">
      <c r="A2565" s="1">
        <f t="shared" si="202"/>
        <v>39089</v>
      </c>
      <c r="B2565">
        <f t="shared" ca="1" si="203"/>
        <v>4430</v>
      </c>
      <c r="C2565">
        <f t="shared" ca="1" si="204"/>
        <v>73318.727709893472</v>
      </c>
      <c r="D2565">
        <f t="shared" ca="1" si="200"/>
        <v>63787.293107607315</v>
      </c>
      <c r="E2565">
        <f t="shared" ca="1" si="201"/>
        <v>3665.9363854946737</v>
      </c>
    </row>
    <row r="2566" spans="1:5" x14ac:dyDescent="0.25">
      <c r="A2566" s="1">
        <f t="shared" si="202"/>
        <v>39090</v>
      </c>
      <c r="B2566">
        <f t="shared" ca="1" si="203"/>
        <v>4430</v>
      </c>
      <c r="C2566">
        <f t="shared" ca="1" si="204"/>
        <v>73322.800972544006</v>
      </c>
      <c r="D2566">
        <f t="shared" ca="1" si="200"/>
        <v>67456.976894740481</v>
      </c>
      <c r="E2566">
        <f t="shared" ca="1" si="201"/>
        <v>5865.8240778035206</v>
      </c>
    </row>
    <row r="2567" spans="1:5" x14ac:dyDescent="0.25">
      <c r="A2567" s="1">
        <f t="shared" si="202"/>
        <v>39091</v>
      </c>
      <c r="B2567">
        <f t="shared" ca="1" si="203"/>
        <v>4432</v>
      </c>
      <c r="C2567">
        <f t="shared" ca="1" si="204"/>
        <v>73357.941481221787</v>
      </c>
      <c r="D2567">
        <f t="shared" ca="1" si="200"/>
        <v>65288.567918287394</v>
      </c>
      <c r="E2567">
        <f t="shared" ca="1" si="201"/>
        <v>6602.214733309961</v>
      </c>
    </row>
    <row r="2568" spans="1:5" x14ac:dyDescent="0.25">
      <c r="A2568" s="1">
        <f t="shared" si="202"/>
        <v>39092</v>
      </c>
      <c r="B2568">
        <f t="shared" ca="1" si="203"/>
        <v>4434</v>
      </c>
      <c r="C2568">
        <f t="shared" ca="1" si="204"/>
        <v>73393.083885573811</v>
      </c>
      <c r="D2568">
        <f t="shared" ca="1" si="200"/>
        <v>65319.844658160691</v>
      </c>
      <c r="E2568">
        <f t="shared" ca="1" si="201"/>
        <v>3669.6541942786903</v>
      </c>
    </row>
    <row r="2569" spans="1:5" x14ac:dyDescent="0.25">
      <c r="A2569" s="1">
        <f t="shared" si="202"/>
        <v>39093</v>
      </c>
      <c r="B2569">
        <f t="shared" ca="1" si="203"/>
        <v>4436</v>
      </c>
      <c r="C2569">
        <f t="shared" ca="1" si="204"/>
        <v>73428.228185678294</v>
      </c>
      <c r="D2569">
        <f t="shared" ca="1" si="200"/>
        <v>66085.405367110463</v>
      </c>
      <c r="E2569">
        <f t="shared" ca="1" si="201"/>
        <v>3671.411409283915</v>
      </c>
    </row>
    <row r="2570" spans="1:5" x14ac:dyDescent="0.25">
      <c r="A2570" s="1">
        <f t="shared" si="202"/>
        <v>39094</v>
      </c>
      <c r="B2570">
        <f t="shared" ca="1" si="203"/>
        <v>4436</v>
      </c>
      <c r="C2570">
        <f t="shared" ca="1" si="204"/>
        <v>73434.347204693768</v>
      </c>
      <c r="D2570">
        <f t="shared" ca="1" si="200"/>
        <v>66090.912484224391</v>
      </c>
      <c r="E2570">
        <f t="shared" ca="1" si="201"/>
        <v>7343.4347204693768</v>
      </c>
    </row>
    <row r="2571" spans="1:5" x14ac:dyDescent="0.25">
      <c r="A2571" s="1">
        <f t="shared" si="202"/>
        <v>39095</v>
      </c>
      <c r="B2571">
        <f t="shared" ca="1" si="203"/>
        <v>4438</v>
      </c>
      <c r="C2571">
        <f t="shared" ca="1" si="204"/>
        <v>73469.496329478556</v>
      </c>
      <c r="D2571">
        <f t="shared" ca="1" si="200"/>
        <v>64653.156769941132</v>
      </c>
      <c r="E2571">
        <f t="shared" ca="1" si="201"/>
        <v>5877.5597063582845</v>
      </c>
    </row>
    <row r="2572" spans="1:5" x14ac:dyDescent="0.25">
      <c r="A2572" s="1">
        <f t="shared" si="202"/>
        <v>39096</v>
      </c>
      <c r="B2572">
        <f t="shared" ca="1" si="203"/>
        <v>4440</v>
      </c>
      <c r="C2572">
        <f t="shared" ca="1" si="204"/>
        <v>73506.689089374951</v>
      </c>
      <c r="D2572">
        <f t="shared" ca="1" si="200"/>
        <v>63215.752616862461</v>
      </c>
      <c r="E2572">
        <f t="shared" ca="1" si="201"/>
        <v>3675.3344544687479</v>
      </c>
    </row>
    <row r="2573" spans="1:5" x14ac:dyDescent="0.25">
      <c r="A2573" s="1">
        <f t="shared" si="202"/>
        <v>39097</v>
      </c>
      <c r="B2573">
        <f t="shared" ca="1" si="203"/>
        <v>4441</v>
      </c>
      <c r="C2573">
        <f t="shared" ca="1" si="204"/>
        <v>73525.286962332058</v>
      </c>
      <c r="D2573">
        <f t="shared" ca="1" si="200"/>
        <v>68378.516874968816</v>
      </c>
      <c r="E2573">
        <f t="shared" ca="1" si="201"/>
        <v>3676.2643481166033</v>
      </c>
    </row>
    <row r="2574" spans="1:5" x14ac:dyDescent="0.25">
      <c r="A2574" s="1">
        <f t="shared" si="202"/>
        <v>39098</v>
      </c>
      <c r="B2574">
        <f t="shared" ca="1" si="203"/>
        <v>4441</v>
      </c>
      <c r="C2574">
        <f t="shared" ca="1" si="204"/>
        <v>73529.371700496631</v>
      </c>
      <c r="D2574">
        <f t="shared" ca="1" si="200"/>
        <v>63970.553379432065</v>
      </c>
      <c r="E2574">
        <f t="shared" ca="1" si="201"/>
        <v>5882.3497360397305</v>
      </c>
    </row>
    <row r="2575" spans="1:5" x14ac:dyDescent="0.25">
      <c r="A2575" s="1">
        <f t="shared" si="202"/>
        <v>39099</v>
      </c>
      <c r="B2575">
        <f t="shared" ca="1" si="203"/>
        <v>4442</v>
      </c>
      <c r="C2575">
        <f t="shared" ca="1" si="204"/>
        <v>73552.057468144689</v>
      </c>
      <c r="D2575">
        <f t="shared" ca="1" si="200"/>
        <v>63254.769422604433</v>
      </c>
      <c r="E2575">
        <f t="shared" ca="1" si="201"/>
        <v>3677.6028734072343</v>
      </c>
    </row>
    <row r="2576" spans="1:5" x14ac:dyDescent="0.25">
      <c r="A2576" s="1">
        <f t="shared" si="202"/>
        <v>39100</v>
      </c>
      <c r="B2576">
        <f t="shared" ca="1" si="203"/>
        <v>4443</v>
      </c>
      <c r="C2576">
        <f t="shared" ca="1" si="204"/>
        <v>73574.746506133379</v>
      </c>
      <c r="D2576">
        <f t="shared" ca="1" si="200"/>
        <v>64745.776925397375</v>
      </c>
      <c r="E2576">
        <f t="shared" ca="1" si="201"/>
        <v>3678.7373253066685</v>
      </c>
    </row>
    <row r="2577" spans="1:5" x14ac:dyDescent="0.25">
      <c r="A2577" s="1">
        <f t="shared" si="202"/>
        <v>39101</v>
      </c>
      <c r="B2577">
        <f t="shared" ca="1" si="203"/>
        <v>4443</v>
      </c>
      <c r="C2577">
        <f t="shared" ca="1" si="204"/>
        <v>73578.833992050379</v>
      </c>
      <c r="D2577">
        <f t="shared" ca="1" si="200"/>
        <v>65485.162252924834</v>
      </c>
      <c r="E2577">
        <f t="shared" ca="1" si="201"/>
        <v>7357.8833992050377</v>
      </c>
    </row>
    <row r="2578" spans="1:5" x14ac:dyDescent="0.25">
      <c r="A2578" s="1">
        <f t="shared" si="202"/>
        <v>39102</v>
      </c>
      <c r="B2578">
        <f t="shared" ca="1" si="203"/>
        <v>4444</v>
      </c>
      <c r="C2578">
        <f t="shared" ca="1" si="204"/>
        <v>73597.438928417047</v>
      </c>
      <c r="D2578">
        <f t="shared" ca="1" si="200"/>
        <v>68445.618203427861</v>
      </c>
      <c r="E2578">
        <f t="shared" ca="1" si="201"/>
        <v>3679.8719464208525</v>
      </c>
    </row>
    <row r="2579" spans="1:5" x14ac:dyDescent="0.25">
      <c r="A2579" s="1">
        <f t="shared" si="202"/>
        <v>39103</v>
      </c>
      <c r="B2579">
        <f t="shared" ca="1" si="203"/>
        <v>4445</v>
      </c>
      <c r="C2579">
        <f t="shared" ca="1" si="204"/>
        <v>73620.134508284624</v>
      </c>
      <c r="D2579">
        <f t="shared" ca="1" si="200"/>
        <v>68466.725092704699</v>
      </c>
      <c r="E2579">
        <f t="shared" ca="1" si="201"/>
        <v>5889.6107606627702</v>
      </c>
    </row>
    <row r="2580" spans="1:5" x14ac:dyDescent="0.25">
      <c r="A2580" s="1">
        <f t="shared" si="202"/>
        <v>39104</v>
      </c>
      <c r="B2580">
        <f t="shared" ca="1" si="203"/>
        <v>4447</v>
      </c>
      <c r="C2580">
        <f t="shared" ca="1" si="204"/>
        <v>73655.305352071373</v>
      </c>
      <c r="D2580">
        <f t="shared" ca="1" si="200"/>
        <v>64080.1156563021</v>
      </c>
      <c r="E2580">
        <f t="shared" ca="1" si="201"/>
        <v>4419.3183211242831</v>
      </c>
    </row>
    <row r="2581" spans="1:5" x14ac:dyDescent="0.25">
      <c r="A2581" s="1">
        <f t="shared" si="202"/>
        <v>39105</v>
      </c>
      <c r="B2581">
        <f t="shared" ca="1" si="203"/>
        <v>4447</v>
      </c>
      <c r="C2581">
        <f t="shared" ca="1" si="204"/>
        <v>73657.351332775594</v>
      </c>
      <c r="D2581">
        <f t="shared" ca="1" si="200"/>
        <v>67028.189712825784</v>
      </c>
      <c r="E2581">
        <f t="shared" ca="1" si="201"/>
        <v>5156.0145932942914</v>
      </c>
    </row>
    <row r="2582" spans="1:5" x14ac:dyDescent="0.25">
      <c r="A2582" s="1">
        <f t="shared" si="202"/>
        <v>39106</v>
      </c>
      <c r="B2582">
        <f t="shared" ca="1" si="203"/>
        <v>4448</v>
      </c>
      <c r="C2582">
        <f t="shared" ca="1" si="204"/>
        <v>73675.961210512818</v>
      </c>
      <c r="D2582">
        <f t="shared" ca="1" si="200"/>
        <v>63361.326641041022</v>
      </c>
      <c r="E2582">
        <f t="shared" ca="1" si="201"/>
        <v>3683.7980605256407</v>
      </c>
    </row>
    <row r="2583" spans="1:5" x14ac:dyDescent="0.25">
      <c r="A2583" s="1">
        <f t="shared" si="202"/>
        <v>39107</v>
      </c>
      <c r="B2583">
        <f t="shared" ca="1" si="203"/>
        <v>4450</v>
      </c>
      <c r="C2583">
        <f t="shared" ca="1" si="204"/>
        <v>73713.183840296057</v>
      </c>
      <c r="D2583">
        <f t="shared" ca="1" si="200"/>
        <v>66341.865456266445</v>
      </c>
      <c r="E2583">
        <f t="shared" ca="1" si="201"/>
        <v>5897.0547072236841</v>
      </c>
    </row>
    <row r="2584" spans="1:5" x14ac:dyDescent="0.25">
      <c r="A2584" s="1">
        <f t="shared" si="202"/>
        <v>39108</v>
      </c>
      <c r="B2584">
        <f t="shared" ca="1" si="203"/>
        <v>4450</v>
      </c>
      <c r="C2584">
        <f t="shared" ca="1" si="204"/>
        <v>73719.326605616079</v>
      </c>
      <c r="D2584">
        <f t="shared" ca="1" si="200"/>
        <v>63398.620880829832</v>
      </c>
      <c r="E2584">
        <f t="shared" ca="1" si="201"/>
        <v>4423.1595963369646</v>
      </c>
    </row>
    <row r="2585" spans="1:5" x14ac:dyDescent="0.25">
      <c r="A2585" s="1">
        <f t="shared" si="202"/>
        <v>39109</v>
      </c>
      <c r="B2585">
        <f t="shared" ca="1" si="203"/>
        <v>4452</v>
      </c>
      <c r="C2585">
        <f t="shared" ca="1" si="204"/>
        <v>73756.556246063643</v>
      </c>
      <c r="D2585">
        <f t="shared" ca="1" si="200"/>
        <v>65643.335058996643</v>
      </c>
      <c r="E2585">
        <f t="shared" ca="1" si="201"/>
        <v>6638.0900621457286</v>
      </c>
    </row>
    <row r="2586" spans="1:5" x14ac:dyDescent="0.25">
      <c r="A2586" s="1">
        <f t="shared" si="202"/>
        <v>39110</v>
      </c>
      <c r="B2586">
        <f t="shared" ca="1" si="203"/>
        <v>4454</v>
      </c>
      <c r="C2586">
        <f t="shared" ca="1" si="204"/>
        <v>73791.740081987809</v>
      </c>
      <c r="D2586">
        <f t="shared" ca="1" si="200"/>
        <v>68626.318276248669</v>
      </c>
      <c r="E2586">
        <f t="shared" ca="1" si="201"/>
        <v>6641.256607378903</v>
      </c>
    </row>
    <row r="2587" spans="1:5" x14ac:dyDescent="0.25">
      <c r="A2587" s="1">
        <f t="shared" si="202"/>
        <v>39111</v>
      </c>
      <c r="B2587">
        <f t="shared" ca="1" si="203"/>
        <v>4454</v>
      </c>
      <c r="C2587">
        <f t="shared" ca="1" si="204"/>
        <v>73793.78985254564</v>
      </c>
      <c r="D2587">
        <f t="shared" ca="1" si="200"/>
        <v>64938.535070240163</v>
      </c>
      <c r="E2587">
        <f t="shared" ca="1" si="201"/>
        <v>3689.6894926272821</v>
      </c>
    </row>
    <row r="2588" spans="1:5" x14ac:dyDescent="0.25">
      <c r="A2588" s="1">
        <f t="shared" si="202"/>
        <v>39112</v>
      </c>
      <c r="B2588">
        <f t="shared" ca="1" si="203"/>
        <v>4456</v>
      </c>
      <c r="C2588">
        <f t="shared" ca="1" si="204"/>
        <v>73833.078059476567</v>
      </c>
      <c r="D2588">
        <f t="shared" ca="1" si="200"/>
        <v>67926.431814718439</v>
      </c>
      <c r="E2588">
        <f t="shared" ca="1" si="201"/>
        <v>5906.6462447581252</v>
      </c>
    </row>
    <row r="2589" spans="1:5" x14ac:dyDescent="0.25">
      <c r="A2589" s="1">
        <f t="shared" si="202"/>
        <v>39113</v>
      </c>
      <c r="B2589">
        <f t="shared" ca="1" si="203"/>
        <v>4456</v>
      </c>
      <c r="C2589">
        <f t="shared" ca="1" si="204"/>
        <v>73835.12897831155</v>
      </c>
      <c r="D2589">
        <f t="shared" ca="1" si="200"/>
        <v>63498.210921347934</v>
      </c>
      <c r="E2589">
        <f t="shared" ca="1" si="201"/>
        <v>4430.1077386986926</v>
      </c>
    </row>
    <row r="2590" spans="1:5" x14ac:dyDescent="0.25">
      <c r="A2590" s="1">
        <f t="shared" si="202"/>
        <v>39114</v>
      </c>
      <c r="B2590">
        <f t="shared" ca="1" si="203"/>
        <v>4457</v>
      </c>
      <c r="C2590">
        <f t="shared" ca="1" si="204"/>
        <v>73855.801672948815</v>
      </c>
      <c r="D2590">
        <f t="shared" ca="1" si="200"/>
        <v>67208.779522383411</v>
      </c>
      <c r="E2590">
        <f t="shared" ca="1" si="201"/>
        <v>7385.5801672948819</v>
      </c>
    </row>
    <row r="2591" spans="1:5" x14ac:dyDescent="0.25">
      <c r="A2591" s="1">
        <f t="shared" si="202"/>
        <v>39115</v>
      </c>
      <c r="B2591">
        <f t="shared" ca="1" si="203"/>
        <v>4459</v>
      </c>
      <c r="C2591">
        <f t="shared" ca="1" si="204"/>
        <v>73895.100570933471</v>
      </c>
      <c r="D2591">
        <f t="shared" ca="1" si="200"/>
        <v>64288.737496712121</v>
      </c>
      <c r="E2591">
        <f t="shared" ca="1" si="201"/>
        <v>7389.5100570933473</v>
      </c>
    </row>
    <row r="2592" spans="1:5" x14ac:dyDescent="0.25">
      <c r="A2592" s="1">
        <f t="shared" si="202"/>
        <v>39116</v>
      </c>
      <c r="B2592">
        <f t="shared" ca="1" si="203"/>
        <v>4460</v>
      </c>
      <c r="C2592">
        <f t="shared" ca="1" si="204"/>
        <v>73917.832000913986</v>
      </c>
      <c r="D2592">
        <f t="shared" ca="1" si="200"/>
        <v>64308.513840795167</v>
      </c>
      <c r="E2592">
        <f t="shared" ca="1" si="201"/>
        <v>5174.2482400639792</v>
      </c>
    </row>
    <row r="2593" spans="1:5" x14ac:dyDescent="0.25">
      <c r="A2593" s="1">
        <f t="shared" si="202"/>
        <v>39117</v>
      </c>
      <c r="B2593">
        <f t="shared" ca="1" si="203"/>
        <v>4461</v>
      </c>
      <c r="C2593">
        <f t="shared" ca="1" si="204"/>
        <v>73938.512972819473</v>
      </c>
      <c r="D2593">
        <f t="shared" ca="1" si="200"/>
        <v>70241.587324178501</v>
      </c>
      <c r="E2593">
        <f t="shared" ca="1" si="201"/>
        <v>4436.3107783691685</v>
      </c>
    </row>
    <row r="2594" spans="1:5" x14ac:dyDescent="0.25">
      <c r="A2594" s="1">
        <f t="shared" si="202"/>
        <v>39118</v>
      </c>
      <c r="B2594">
        <f t="shared" ca="1" si="203"/>
        <v>4461</v>
      </c>
      <c r="C2594">
        <f t="shared" ca="1" si="204"/>
        <v>73942.620667984622</v>
      </c>
      <c r="D2594">
        <f t="shared" ca="1" si="200"/>
        <v>62851.227567786926</v>
      </c>
      <c r="E2594">
        <f t="shared" ca="1" si="201"/>
        <v>3697.131033399231</v>
      </c>
    </row>
    <row r="2595" spans="1:5" x14ac:dyDescent="0.25">
      <c r="A2595" s="1">
        <f t="shared" si="202"/>
        <v>39119</v>
      </c>
      <c r="B2595">
        <f t="shared" ca="1" si="203"/>
        <v>4462</v>
      </c>
      <c r="C2595">
        <f t="shared" ca="1" si="204"/>
        <v>73963.304858692281</v>
      </c>
      <c r="D2595">
        <f t="shared" ca="1" si="200"/>
        <v>62868.809129888446</v>
      </c>
      <c r="E2595">
        <f t="shared" ca="1" si="201"/>
        <v>5917.0643886953821</v>
      </c>
    </row>
    <row r="2596" spans="1:5" x14ac:dyDescent="0.25">
      <c r="A2596" s="1">
        <f t="shared" si="202"/>
        <v>39120</v>
      </c>
      <c r="B2596">
        <f t="shared" ca="1" si="203"/>
        <v>4464</v>
      </c>
      <c r="C2596">
        <f t="shared" ca="1" si="204"/>
        <v>73998.512850516534</v>
      </c>
      <c r="D2596">
        <f t="shared" ca="1" si="200"/>
        <v>65118.691308454552</v>
      </c>
      <c r="E2596">
        <f t="shared" ca="1" si="201"/>
        <v>7399.8512850516536</v>
      </c>
    </row>
    <row r="2597" spans="1:5" x14ac:dyDescent="0.25">
      <c r="A2597" s="1">
        <f t="shared" si="202"/>
        <v>39121</v>
      </c>
      <c r="B2597">
        <f t="shared" ca="1" si="203"/>
        <v>4464</v>
      </c>
      <c r="C2597">
        <f t="shared" ca="1" si="204"/>
        <v>74002.623879008228</v>
      </c>
      <c r="D2597">
        <f t="shared" ca="1" si="200"/>
        <v>65122.309013527243</v>
      </c>
      <c r="E2597">
        <f t="shared" ca="1" si="201"/>
        <v>4440.1574327404933</v>
      </c>
    </row>
    <row r="2598" spans="1:5" x14ac:dyDescent="0.25">
      <c r="A2598" s="1">
        <f t="shared" si="202"/>
        <v>39122</v>
      </c>
      <c r="B2598">
        <f t="shared" ca="1" si="203"/>
        <v>4464</v>
      </c>
      <c r="C2598">
        <f t="shared" ca="1" si="204"/>
        <v>74004.679507449313</v>
      </c>
      <c r="D2598">
        <f t="shared" ca="1" si="200"/>
        <v>66604.21155670438</v>
      </c>
      <c r="E2598">
        <f t="shared" ca="1" si="201"/>
        <v>3700.2339753724659</v>
      </c>
    </row>
    <row r="2599" spans="1:5" x14ac:dyDescent="0.25">
      <c r="A2599" s="1">
        <f t="shared" si="202"/>
        <v>39123</v>
      </c>
      <c r="B2599">
        <f t="shared" ca="1" si="203"/>
        <v>4465</v>
      </c>
      <c r="C2599">
        <f t="shared" ca="1" si="204"/>
        <v>74025.369908747773</v>
      </c>
      <c r="D2599">
        <f t="shared" ca="1" si="200"/>
        <v>65142.325519698039</v>
      </c>
      <c r="E2599">
        <f t="shared" ca="1" si="201"/>
        <v>5181.7758936123437</v>
      </c>
    </row>
    <row r="2600" spans="1:5" x14ac:dyDescent="0.25">
      <c r="A2600" s="1">
        <f t="shared" si="202"/>
        <v>39124</v>
      </c>
      <c r="B2600">
        <f t="shared" ca="1" si="203"/>
        <v>4466</v>
      </c>
      <c r="C2600">
        <f t="shared" ca="1" si="204"/>
        <v>74048.119101374075</v>
      </c>
      <c r="D2600">
        <f t="shared" ca="1" si="200"/>
        <v>65902.826000222922</v>
      </c>
      <c r="E2600">
        <f t="shared" ca="1" si="201"/>
        <v>7404.8119101374068</v>
      </c>
    </row>
    <row r="2601" spans="1:5" x14ac:dyDescent="0.25">
      <c r="A2601" s="1">
        <f t="shared" si="202"/>
        <v>39125</v>
      </c>
      <c r="B2601">
        <f t="shared" ca="1" si="203"/>
        <v>4466</v>
      </c>
      <c r="C2601">
        <f t="shared" ca="1" si="204"/>
        <v>74054.289777965867</v>
      </c>
      <c r="D2601">
        <f t="shared" ca="1" si="200"/>
        <v>63686.689209050644</v>
      </c>
      <c r="E2601">
        <f t="shared" ca="1" si="201"/>
        <v>7405.4289777965869</v>
      </c>
    </row>
    <row r="2602" spans="1:5" x14ac:dyDescent="0.25">
      <c r="A2602" s="1">
        <f t="shared" si="202"/>
        <v>39126</v>
      </c>
      <c r="B2602">
        <f t="shared" ca="1" si="203"/>
        <v>4468</v>
      </c>
      <c r="C2602">
        <f t="shared" ca="1" si="204"/>
        <v>74091.569334600368</v>
      </c>
      <c r="D2602">
        <f t="shared" ca="1" si="200"/>
        <v>68164.24378783234</v>
      </c>
      <c r="E2602">
        <f t="shared" ca="1" si="201"/>
        <v>5186.4098534220257</v>
      </c>
    </row>
    <row r="2603" spans="1:5" x14ac:dyDescent="0.25">
      <c r="A2603" s="1">
        <f t="shared" si="202"/>
        <v>39127</v>
      </c>
      <c r="B2603">
        <f t="shared" ca="1" si="203"/>
        <v>4470</v>
      </c>
      <c r="C2603">
        <f t="shared" ca="1" si="204"/>
        <v>74130.911825255331</v>
      </c>
      <c r="D2603">
        <f t="shared" ca="1" si="200"/>
        <v>63752.584169719579</v>
      </c>
      <c r="E2603">
        <f t="shared" ca="1" si="201"/>
        <v>7413.0911825255325</v>
      </c>
    </row>
    <row r="2604" spans="1:5" x14ac:dyDescent="0.25">
      <c r="A2604" s="1">
        <f t="shared" si="202"/>
        <v>39128</v>
      </c>
      <c r="B2604">
        <f t="shared" ca="1" si="203"/>
        <v>4471</v>
      </c>
      <c r="C2604">
        <f t="shared" ca="1" si="204"/>
        <v>74151.615227189526</v>
      </c>
      <c r="D2604">
        <f t="shared" ca="1" si="200"/>
        <v>68961.002161286262</v>
      </c>
      <c r="E2604">
        <f t="shared" ca="1" si="201"/>
        <v>5190.6130659032669</v>
      </c>
    </row>
    <row r="2605" spans="1:5" x14ac:dyDescent="0.25">
      <c r="A2605" s="1">
        <f t="shared" si="202"/>
        <v>39129</v>
      </c>
      <c r="B2605">
        <f t="shared" ca="1" si="203"/>
        <v>4472</v>
      </c>
      <c r="C2605">
        <f t="shared" ca="1" si="204"/>
        <v>74172.320700702592</v>
      </c>
      <c r="D2605">
        <f t="shared" ca="1" si="200"/>
        <v>66013.365423625306</v>
      </c>
      <c r="E2605">
        <f t="shared" ca="1" si="201"/>
        <v>4450.3392420421551</v>
      </c>
    </row>
    <row r="2606" spans="1:5" x14ac:dyDescent="0.25">
      <c r="A2606" s="1">
        <f t="shared" si="202"/>
        <v>39130</v>
      </c>
      <c r="B2606">
        <f t="shared" ca="1" si="203"/>
        <v>4474</v>
      </c>
      <c r="C2606">
        <f t="shared" ca="1" si="204"/>
        <v>74207.553843052927</v>
      </c>
      <c r="D2606">
        <f t="shared" ca="1" si="200"/>
        <v>66044.722920317101</v>
      </c>
      <c r="E2606">
        <f t="shared" ca="1" si="201"/>
        <v>4452.4532305831754</v>
      </c>
    </row>
    <row r="2607" spans="1:5" x14ac:dyDescent="0.25">
      <c r="A2607" s="1">
        <f t="shared" si="202"/>
        <v>39131</v>
      </c>
      <c r="B2607">
        <f t="shared" ca="1" si="203"/>
        <v>4475</v>
      </c>
      <c r="C2607">
        <f t="shared" ca="1" si="204"/>
        <v>74228.263806454095</v>
      </c>
      <c r="D2607">
        <f t="shared" ca="1" si="200"/>
        <v>64578.589511615064</v>
      </c>
      <c r="E2607">
        <f t="shared" ca="1" si="201"/>
        <v>3711.4131903227044</v>
      </c>
    </row>
    <row r="2608" spans="1:5" x14ac:dyDescent="0.25">
      <c r="A2608" s="1">
        <f t="shared" si="202"/>
        <v>39132</v>
      </c>
      <c r="B2608">
        <f t="shared" ca="1" si="203"/>
        <v>4477</v>
      </c>
      <c r="C2608">
        <f t="shared" ca="1" si="204"/>
        <v>74263.501267230778</v>
      </c>
      <c r="D2608">
        <f t="shared" ca="1" si="200"/>
        <v>64609.246102490783</v>
      </c>
      <c r="E2608">
        <f t="shared" ca="1" si="201"/>
        <v>3713.1750633615388</v>
      </c>
    </row>
    <row r="2609" spans="1:5" x14ac:dyDescent="0.25">
      <c r="A2609" s="1">
        <f t="shared" si="202"/>
        <v>39133</v>
      </c>
      <c r="B2609">
        <f t="shared" ca="1" si="203"/>
        <v>4478</v>
      </c>
      <c r="C2609">
        <f t="shared" ca="1" si="204"/>
        <v>74282.152385317633</v>
      </c>
      <c r="D2609">
        <f t="shared" ca="1" si="200"/>
        <v>63139.829527519985</v>
      </c>
      <c r="E2609">
        <f t="shared" ca="1" si="201"/>
        <v>6685.3937146785865</v>
      </c>
    </row>
    <row r="2610" spans="1:5" x14ac:dyDescent="0.25">
      <c r="A2610" s="1">
        <f t="shared" si="202"/>
        <v>39134</v>
      </c>
      <c r="B2610">
        <f t="shared" ca="1" si="203"/>
        <v>4479</v>
      </c>
      <c r="C2610">
        <f t="shared" ca="1" si="204"/>
        <v>74302.868336181971</v>
      </c>
      <c r="D2610">
        <f t="shared" ca="1" si="200"/>
        <v>65386.524135840133</v>
      </c>
      <c r="E2610">
        <f t="shared" ca="1" si="201"/>
        <v>3715.1434168090987</v>
      </c>
    </row>
    <row r="2611" spans="1:5" x14ac:dyDescent="0.25">
      <c r="A2611" s="1">
        <f t="shared" si="202"/>
        <v>39135</v>
      </c>
      <c r="B2611">
        <f t="shared" ca="1" si="203"/>
        <v>4480</v>
      </c>
      <c r="C2611">
        <f t="shared" ca="1" si="204"/>
        <v>74325.650788927756</v>
      </c>
      <c r="D2611">
        <f t="shared" ca="1" si="200"/>
        <v>68379.598725813528</v>
      </c>
      <c r="E2611">
        <f t="shared" ca="1" si="201"/>
        <v>3716.2825394463875</v>
      </c>
    </row>
    <row r="2612" spans="1:5" x14ac:dyDescent="0.25">
      <c r="A2612" s="1">
        <f t="shared" si="202"/>
        <v>39136</v>
      </c>
      <c r="B2612">
        <f t="shared" ca="1" si="203"/>
        <v>4482</v>
      </c>
      <c r="C2612">
        <f t="shared" ca="1" si="204"/>
        <v>74360.897406137825</v>
      </c>
      <c r="D2612">
        <f t="shared" ca="1" si="200"/>
        <v>68412.025613646794</v>
      </c>
      <c r="E2612">
        <f t="shared" ca="1" si="201"/>
        <v>4461.6538443682693</v>
      </c>
    </row>
    <row r="2613" spans="1:5" x14ac:dyDescent="0.25">
      <c r="A2613" s="1">
        <f t="shared" si="202"/>
        <v>39137</v>
      </c>
      <c r="B2613">
        <f t="shared" ca="1" si="203"/>
        <v>4483</v>
      </c>
      <c r="C2613">
        <f t="shared" ca="1" si="204"/>
        <v>74381.620496727119</v>
      </c>
      <c r="D2613">
        <f t="shared" ca="1" si="200"/>
        <v>66199.642242087139</v>
      </c>
      <c r="E2613">
        <f t="shared" ca="1" si="201"/>
        <v>7438.1620496727119</v>
      </c>
    </row>
    <row r="2614" spans="1:5" x14ac:dyDescent="0.25">
      <c r="A2614" s="1">
        <f t="shared" si="202"/>
        <v>39138</v>
      </c>
      <c r="B2614">
        <f t="shared" ca="1" si="203"/>
        <v>4483</v>
      </c>
      <c r="C2614">
        <f t="shared" ca="1" si="204"/>
        <v>74385.752808976933</v>
      </c>
      <c r="D2614">
        <f t="shared" ca="1" si="200"/>
        <v>65459.4624718997</v>
      </c>
      <c r="E2614">
        <f t="shared" ca="1" si="201"/>
        <v>7438.5752808976931</v>
      </c>
    </row>
    <row r="2615" spans="1:5" x14ac:dyDescent="0.25">
      <c r="A2615" s="1">
        <f t="shared" si="202"/>
        <v>39139</v>
      </c>
      <c r="B2615">
        <f t="shared" ca="1" si="203"/>
        <v>4485</v>
      </c>
      <c r="C2615">
        <f t="shared" ca="1" si="204"/>
        <v>74425.14008997858</v>
      </c>
      <c r="D2615">
        <f t="shared" ca="1" si="200"/>
        <v>64005.620477381584</v>
      </c>
      <c r="E2615">
        <f t="shared" ca="1" si="201"/>
        <v>3721.2570044989288</v>
      </c>
    </row>
    <row r="2616" spans="1:5" x14ac:dyDescent="0.25">
      <c r="A2616" s="1">
        <f t="shared" si="202"/>
        <v>39140</v>
      </c>
      <c r="B2616">
        <f t="shared" ca="1" si="203"/>
        <v>4487</v>
      </c>
      <c r="C2616">
        <f t="shared" ca="1" si="204"/>
        <v>74462.465132054916</v>
      </c>
      <c r="D2616">
        <f t="shared" ca="1" si="200"/>
        <v>70739.34187545217</v>
      </c>
      <c r="E2616">
        <f t="shared" ca="1" si="201"/>
        <v>6701.6218618849416</v>
      </c>
    </row>
    <row r="2617" spans="1:5" x14ac:dyDescent="0.25">
      <c r="A2617" s="1">
        <f t="shared" si="202"/>
        <v>39141</v>
      </c>
      <c r="B2617">
        <f t="shared" ca="1" si="203"/>
        <v>4489</v>
      </c>
      <c r="C2617">
        <f t="shared" ca="1" si="204"/>
        <v>74497.724767888591</v>
      </c>
      <c r="D2617">
        <f t="shared" ca="1" si="200"/>
        <v>64068.04330038419</v>
      </c>
      <c r="E2617">
        <f t="shared" ca="1" si="201"/>
        <v>6704.7952291099728</v>
      </c>
    </row>
    <row r="2618" spans="1:5" x14ac:dyDescent="0.25">
      <c r="A2618" s="1">
        <f t="shared" si="202"/>
        <v>39142</v>
      </c>
      <c r="B2618">
        <f t="shared" ca="1" si="203"/>
        <v>4490</v>
      </c>
      <c r="C2618">
        <f t="shared" ca="1" si="204"/>
        <v>74518.460069366643</v>
      </c>
      <c r="D2618">
        <f t="shared" ca="1" si="200"/>
        <v>67811.798663123642</v>
      </c>
      <c r="E2618">
        <f t="shared" ca="1" si="201"/>
        <v>5961.4768055493314</v>
      </c>
    </row>
    <row r="2619" spans="1:5" x14ac:dyDescent="0.25">
      <c r="A2619" s="1">
        <f t="shared" si="202"/>
        <v>39143</v>
      </c>
      <c r="B2619">
        <f t="shared" ca="1" si="203"/>
        <v>4491</v>
      </c>
      <c r="C2619">
        <f t="shared" ca="1" si="204"/>
        <v>74541.267863074972</v>
      </c>
      <c r="D2619">
        <f t="shared" ca="1" si="200"/>
        <v>70814.204469921227</v>
      </c>
      <c r="E2619">
        <f t="shared" ca="1" si="201"/>
        <v>4472.4760717844983</v>
      </c>
    </row>
    <row r="2620" spans="1:5" x14ac:dyDescent="0.25">
      <c r="A2620" s="1">
        <f t="shared" si="202"/>
        <v>39144</v>
      </c>
      <c r="B2620">
        <f t="shared" ca="1" si="203"/>
        <v>4492</v>
      </c>
      <c r="C2620">
        <f t="shared" ca="1" si="204"/>
        <v>74564.078940592924</v>
      </c>
      <c r="D2620">
        <f t="shared" ca="1" si="200"/>
        <v>65616.389467721776</v>
      </c>
      <c r="E2620">
        <f t="shared" ca="1" si="201"/>
        <v>4473.8447364355752</v>
      </c>
    </row>
    <row r="2621" spans="1:5" x14ac:dyDescent="0.25">
      <c r="A2621" s="1">
        <f t="shared" si="202"/>
        <v>39145</v>
      </c>
      <c r="B2621">
        <f t="shared" ca="1" si="203"/>
        <v>4493</v>
      </c>
      <c r="C2621">
        <f t="shared" ca="1" si="204"/>
        <v>74586.893302309443</v>
      </c>
      <c r="D2621">
        <f t="shared" ca="1" si="200"/>
        <v>67874.072905101595</v>
      </c>
      <c r="E2621">
        <f t="shared" ca="1" si="201"/>
        <v>5221.0825311616609</v>
      </c>
    </row>
    <row r="2622" spans="1:5" x14ac:dyDescent="0.25">
      <c r="A2622" s="1">
        <f t="shared" si="202"/>
        <v>39146</v>
      </c>
      <c r="B2622">
        <f t="shared" ca="1" si="203"/>
        <v>4495</v>
      </c>
      <c r="C2622">
        <f t="shared" ca="1" si="204"/>
        <v>74624.240240067884</v>
      </c>
      <c r="D2622">
        <f t="shared" ca="1" si="200"/>
        <v>70146.785825663814</v>
      </c>
      <c r="E2622">
        <f t="shared" ca="1" si="201"/>
        <v>5223.6968168047515</v>
      </c>
    </row>
    <row r="2623" spans="1:5" x14ac:dyDescent="0.25">
      <c r="A2623" s="1">
        <f t="shared" si="202"/>
        <v>39147</v>
      </c>
      <c r="B2623">
        <f t="shared" ca="1" si="203"/>
        <v>4496</v>
      </c>
      <c r="C2623">
        <f t="shared" ca="1" si="204"/>
        <v>74642.915207517901</v>
      </c>
      <c r="D2623">
        <f t="shared" ca="1" si="200"/>
        <v>67178.623686766106</v>
      </c>
      <c r="E2623">
        <f t="shared" ca="1" si="201"/>
        <v>3732.1457603758954</v>
      </c>
    </row>
    <row r="2624" spans="1:5" x14ac:dyDescent="0.25">
      <c r="A2624" s="1">
        <f t="shared" si="202"/>
        <v>39148</v>
      </c>
      <c r="B2624">
        <f t="shared" ca="1" si="203"/>
        <v>4496</v>
      </c>
      <c r="C2624">
        <f t="shared" ca="1" si="204"/>
        <v>74647.062036140531</v>
      </c>
      <c r="D2624">
        <f t="shared" ca="1" si="200"/>
        <v>64196.473351080858</v>
      </c>
      <c r="E2624">
        <f t="shared" ca="1" si="201"/>
        <v>5971.7649628912422</v>
      </c>
    </row>
    <row r="2625" spans="1:5" x14ac:dyDescent="0.25">
      <c r="A2625" s="1">
        <f t="shared" si="202"/>
        <v>39149</v>
      </c>
      <c r="B2625">
        <f t="shared" ca="1" si="203"/>
        <v>4498</v>
      </c>
      <c r="C2625">
        <f t="shared" ca="1" si="204"/>
        <v>74686.491380259497</v>
      </c>
      <c r="D2625">
        <f t="shared" ca="1" si="200"/>
        <v>66470.977328430949</v>
      </c>
      <c r="E2625">
        <f t="shared" ca="1" si="201"/>
        <v>5974.9193104207598</v>
      </c>
    </row>
    <row r="2626" spans="1:5" x14ac:dyDescent="0.25">
      <c r="A2626" s="1">
        <f t="shared" si="202"/>
        <v>39150</v>
      </c>
      <c r="B2626">
        <f t="shared" ca="1" si="203"/>
        <v>4498</v>
      </c>
      <c r="C2626">
        <f t="shared" ca="1" si="204"/>
        <v>74688.566005020053</v>
      </c>
      <c r="D2626">
        <f t="shared" ca="1" si="200"/>
        <v>64232.166764317248</v>
      </c>
      <c r="E2626">
        <f t="shared" ca="1" si="201"/>
        <v>4481.3139603012032</v>
      </c>
    </row>
    <row r="2627" spans="1:5" x14ac:dyDescent="0.25">
      <c r="A2627" s="1">
        <f t="shared" si="202"/>
        <v>39151</v>
      </c>
      <c r="B2627">
        <f t="shared" ca="1" si="203"/>
        <v>4500</v>
      </c>
      <c r="C2627">
        <f t="shared" ca="1" si="204"/>
        <v>74725.926892861593</v>
      </c>
      <c r="D2627">
        <f t="shared" ref="D2627:D2690" ca="1" si="205">C2627*RANDBETWEEN(85,95)/100</f>
        <v>65758.815665718212</v>
      </c>
      <c r="E2627">
        <f t="shared" ref="E2627:E2690" ca="1" si="206">C2627*RANDBETWEEN(5,10)/100</f>
        <v>3736.2963446430799</v>
      </c>
    </row>
    <row r="2628" spans="1:5" x14ac:dyDescent="0.25">
      <c r="A2628" s="1">
        <f t="shared" ref="A2628:A2691" si="207">A2627+1</f>
        <v>39152</v>
      </c>
      <c r="B2628">
        <f t="shared" ref="B2628:B2691" ca="1" si="208">ROUND(B2627*(1+RANDBETWEEN(1,5)/10000),0)</f>
        <v>4501</v>
      </c>
      <c r="C2628">
        <f t="shared" ref="C2628:C2691" ca="1" si="209">(C2627/B2627)*(1+RANDBETWEEN(1,3)/100/360)*B2628</f>
        <v>74746.685017318581</v>
      </c>
      <c r="D2628">
        <f t="shared" ca="1" si="205"/>
        <v>68766.950215933102</v>
      </c>
      <c r="E2628">
        <f t="shared" ca="1" si="206"/>
        <v>5979.7348013854862</v>
      </c>
    </row>
    <row r="2629" spans="1:5" x14ac:dyDescent="0.25">
      <c r="A2629" s="1">
        <f t="shared" si="207"/>
        <v>39153</v>
      </c>
      <c r="B2629">
        <f t="shared" ca="1" si="208"/>
        <v>4502</v>
      </c>
      <c r="C2629">
        <f t="shared" ca="1" si="209"/>
        <v>74769.521975701093</v>
      </c>
      <c r="D2629">
        <f t="shared" ca="1" si="205"/>
        <v>69535.65543740202</v>
      </c>
      <c r="E2629">
        <f t="shared" ca="1" si="206"/>
        <v>3738.4760987850545</v>
      </c>
    </row>
    <row r="2630" spans="1:5" x14ac:dyDescent="0.25">
      <c r="A2630" s="1">
        <f t="shared" si="207"/>
        <v>39154</v>
      </c>
      <c r="B2630">
        <f t="shared" ca="1" si="208"/>
        <v>4503</v>
      </c>
      <c r="C2630">
        <f t="shared" ca="1" si="209"/>
        <v>74792.36222116914</v>
      </c>
      <c r="D2630">
        <f t="shared" ca="1" si="205"/>
        <v>64321.431510205468</v>
      </c>
      <c r="E2630">
        <f t="shared" ca="1" si="206"/>
        <v>3739.6181110584571</v>
      </c>
    </row>
    <row r="2631" spans="1:5" x14ac:dyDescent="0.25">
      <c r="A2631" s="1">
        <f t="shared" si="207"/>
        <v>39155</v>
      </c>
      <c r="B2631">
        <f t="shared" ca="1" si="208"/>
        <v>4504</v>
      </c>
      <c r="C2631">
        <f t="shared" ca="1" si="209"/>
        <v>74815.205754111972</v>
      </c>
      <c r="D2631">
        <f t="shared" ca="1" si="205"/>
        <v>68829.989293783015</v>
      </c>
      <c r="E2631">
        <f t="shared" ca="1" si="206"/>
        <v>3740.7602877055988</v>
      </c>
    </row>
    <row r="2632" spans="1:5" x14ac:dyDescent="0.25">
      <c r="A2632" s="1">
        <f t="shared" si="207"/>
        <v>39156</v>
      </c>
      <c r="B2632">
        <f t="shared" ca="1" si="208"/>
        <v>4504</v>
      </c>
      <c r="C2632">
        <f t="shared" ca="1" si="209"/>
        <v>74821.440354591483</v>
      </c>
      <c r="D2632">
        <f t="shared" ca="1" si="205"/>
        <v>63598.224301402763</v>
      </c>
      <c r="E2632">
        <f t="shared" ca="1" si="206"/>
        <v>4489.2864212754894</v>
      </c>
    </row>
    <row r="2633" spans="1:5" x14ac:dyDescent="0.25">
      <c r="A2633" s="1">
        <f t="shared" si="207"/>
        <v>39157</v>
      </c>
      <c r="B2633">
        <f t="shared" ca="1" si="208"/>
        <v>4504</v>
      </c>
      <c r="C2633">
        <f t="shared" ca="1" si="209"/>
        <v>74823.518727934672</v>
      </c>
      <c r="D2633">
        <f t="shared" ca="1" si="205"/>
        <v>65844.696480582512</v>
      </c>
      <c r="E2633">
        <f t="shared" ca="1" si="206"/>
        <v>5985.881498234774</v>
      </c>
    </row>
    <row r="2634" spans="1:5" x14ac:dyDescent="0.25">
      <c r="A2634" s="1">
        <f t="shared" si="207"/>
        <v>39158</v>
      </c>
      <c r="B2634">
        <f t="shared" ca="1" si="208"/>
        <v>4505</v>
      </c>
      <c r="C2634">
        <f t="shared" ca="1" si="209"/>
        <v>74842.210302251784</v>
      </c>
      <c r="D2634">
        <f t="shared" ca="1" si="205"/>
        <v>66609.567169004091</v>
      </c>
      <c r="E2634">
        <f t="shared" ca="1" si="206"/>
        <v>5238.9547211576246</v>
      </c>
    </row>
    <row r="2635" spans="1:5" x14ac:dyDescent="0.25">
      <c r="A2635" s="1">
        <f t="shared" si="207"/>
        <v>39159</v>
      </c>
      <c r="B2635">
        <f t="shared" ca="1" si="208"/>
        <v>4507</v>
      </c>
      <c r="C2635">
        <f t="shared" ca="1" si="209"/>
        <v>74877.516461973049</v>
      </c>
      <c r="D2635">
        <f t="shared" ca="1" si="205"/>
        <v>64394.664157296822</v>
      </c>
      <c r="E2635">
        <f t="shared" ca="1" si="206"/>
        <v>4492.6509877183826</v>
      </c>
    </row>
    <row r="2636" spans="1:5" x14ac:dyDescent="0.25">
      <c r="A2636" s="1">
        <f t="shared" si="207"/>
        <v>39160</v>
      </c>
      <c r="B2636">
        <f t="shared" ca="1" si="208"/>
        <v>4509</v>
      </c>
      <c r="C2636">
        <f t="shared" ca="1" si="209"/>
        <v>74912.824525399003</v>
      </c>
      <c r="D2636">
        <f t="shared" ca="1" si="205"/>
        <v>65174.157337097131</v>
      </c>
      <c r="E2636">
        <f t="shared" ca="1" si="206"/>
        <v>6742.1542072859102</v>
      </c>
    </row>
    <row r="2637" spans="1:5" x14ac:dyDescent="0.25">
      <c r="A2637" s="1">
        <f t="shared" si="207"/>
        <v>39161</v>
      </c>
      <c r="B2637">
        <f t="shared" ca="1" si="208"/>
        <v>4509</v>
      </c>
      <c r="C2637">
        <f t="shared" ca="1" si="209"/>
        <v>74916.986348983744</v>
      </c>
      <c r="D2637">
        <f t="shared" ca="1" si="205"/>
        <v>63679.438396636186</v>
      </c>
      <c r="E2637">
        <f t="shared" ca="1" si="206"/>
        <v>6742.5287714085371</v>
      </c>
    </row>
    <row r="2638" spans="1:5" x14ac:dyDescent="0.25">
      <c r="A2638" s="1">
        <f t="shared" si="207"/>
        <v>39162</v>
      </c>
      <c r="B2638">
        <f t="shared" ca="1" si="208"/>
        <v>4511</v>
      </c>
      <c r="C2638">
        <f t="shared" ca="1" si="209"/>
        <v>74956.46217876485</v>
      </c>
      <c r="D2638">
        <f t="shared" ca="1" si="205"/>
        <v>65212.122095525425</v>
      </c>
      <c r="E2638">
        <f t="shared" ca="1" si="206"/>
        <v>7495.646217876485</v>
      </c>
    </row>
    <row r="2639" spans="1:5" x14ac:dyDescent="0.25">
      <c r="A2639" s="1">
        <f t="shared" si="207"/>
        <v>39163</v>
      </c>
      <c r="B2639">
        <f t="shared" ca="1" si="208"/>
        <v>4511</v>
      </c>
      <c r="C2639">
        <f t="shared" ca="1" si="209"/>
        <v>74958.544302714261</v>
      </c>
      <c r="D2639">
        <f t="shared" ca="1" si="205"/>
        <v>63714.762657307125</v>
      </c>
      <c r="E2639">
        <f t="shared" ca="1" si="206"/>
        <v>5996.6835442171405</v>
      </c>
    </row>
    <row r="2640" spans="1:5" x14ac:dyDescent="0.25">
      <c r="A2640" s="1">
        <f t="shared" si="207"/>
        <v>39164</v>
      </c>
      <c r="B2640">
        <f t="shared" ca="1" si="208"/>
        <v>4512</v>
      </c>
      <c r="C2640">
        <f t="shared" ca="1" si="209"/>
        <v>74977.243781437821</v>
      </c>
      <c r="D2640">
        <f t="shared" ca="1" si="205"/>
        <v>65230.2020898509</v>
      </c>
      <c r="E2640">
        <f t="shared" ca="1" si="206"/>
        <v>5998.1795025150259</v>
      </c>
    </row>
    <row r="2641" spans="1:5" x14ac:dyDescent="0.25">
      <c r="A2641" s="1">
        <f t="shared" si="207"/>
        <v>39165</v>
      </c>
      <c r="B2641">
        <f t="shared" ca="1" si="208"/>
        <v>4513</v>
      </c>
      <c r="C2641">
        <f t="shared" ca="1" si="209"/>
        <v>74998.027403990665</v>
      </c>
      <c r="D2641">
        <f t="shared" ca="1" si="205"/>
        <v>70498.145759751234</v>
      </c>
      <c r="E2641">
        <f t="shared" ca="1" si="206"/>
        <v>5249.8619182793473</v>
      </c>
    </row>
    <row r="2642" spans="1:5" x14ac:dyDescent="0.25">
      <c r="A2642" s="1">
        <f t="shared" si="207"/>
        <v>39166</v>
      </c>
      <c r="B2642">
        <f t="shared" ca="1" si="208"/>
        <v>4515</v>
      </c>
      <c r="C2642">
        <f t="shared" ca="1" si="209"/>
        <v>75037.516449552102</v>
      </c>
      <c r="D2642">
        <f t="shared" ca="1" si="205"/>
        <v>69784.890298083454</v>
      </c>
      <c r="E2642">
        <f t="shared" ca="1" si="206"/>
        <v>7503.7516449552095</v>
      </c>
    </row>
    <row r="2643" spans="1:5" x14ac:dyDescent="0.25">
      <c r="A2643" s="1">
        <f t="shared" si="207"/>
        <v>39167</v>
      </c>
      <c r="B2643">
        <f t="shared" ca="1" si="208"/>
        <v>4516</v>
      </c>
      <c r="C2643">
        <f t="shared" ca="1" si="209"/>
        <v>75058.305728749561</v>
      </c>
      <c r="D2643">
        <f t="shared" ca="1" si="205"/>
        <v>64550.14292672462</v>
      </c>
      <c r="E2643">
        <f t="shared" ca="1" si="206"/>
        <v>7505.8305728749556</v>
      </c>
    </row>
    <row r="2644" spans="1:5" x14ac:dyDescent="0.25">
      <c r="A2644" s="1">
        <f t="shared" si="207"/>
        <v>39168</v>
      </c>
      <c r="B2644">
        <f t="shared" ca="1" si="208"/>
        <v>4517</v>
      </c>
      <c r="C2644">
        <f t="shared" ca="1" si="209"/>
        <v>75081.182500887924</v>
      </c>
      <c r="D2644">
        <f t="shared" ca="1" si="205"/>
        <v>65320.628775772493</v>
      </c>
      <c r="E2644">
        <f t="shared" ca="1" si="206"/>
        <v>6006.4946000710343</v>
      </c>
    </row>
    <row r="2645" spans="1:5" x14ac:dyDescent="0.25">
      <c r="A2645" s="1">
        <f t="shared" si="207"/>
        <v>39169</v>
      </c>
      <c r="B2645">
        <f t="shared" ca="1" si="208"/>
        <v>4517</v>
      </c>
      <c r="C2645">
        <f t="shared" ca="1" si="209"/>
        <v>75087.439266096335</v>
      </c>
      <c r="D2645">
        <f t="shared" ca="1" si="205"/>
        <v>66827.820946825741</v>
      </c>
      <c r="E2645">
        <f t="shared" ca="1" si="206"/>
        <v>6757.8695339486703</v>
      </c>
    </row>
    <row r="2646" spans="1:5" x14ac:dyDescent="0.25">
      <c r="A2646" s="1">
        <f t="shared" si="207"/>
        <v>39170</v>
      </c>
      <c r="B2646">
        <f t="shared" ca="1" si="208"/>
        <v>4519</v>
      </c>
      <c r="C2646">
        <f t="shared" ca="1" si="209"/>
        <v>75124.859234507312</v>
      </c>
      <c r="D2646">
        <f t="shared" ca="1" si="205"/>
        <v>67612.373311056581</v>
      </c>
      <c r="E2646">
        <f t="shared" ca="1" si="206"/>
        <v>3756.2429617253656</v>
      </c>
    </row>
    <row r="2647" spans="1:5" x14ac:dyDescent="0.25">
      <c r="A2647" s="1">
        <f t="shared" si="207"/>
        <v>39171</v>
      </c>
      <c r="B2647">
        <f t="shared" ca="1" si="208"/>
        <v>4521</v>
      </c>
      <c r="C2647">
        <f t="shared" ca="1" si="209"/>
        <v>75164.370854154506</v>
      </c>
      <c r="D2647">
        <f t="shared" ca="1" si="205"/>
        <v>69902.864894363694</v>
      </c>
      <c r="E2647">
        <f t="shared" ca="1" si="206"/>
        <v>6764.7933768739049</v>
      </c>
    </row>
    <row r="2648" spans="1:5" x14ac:dyDescent="0.25">
      <c r="A2648" s="1">
        <f t="shared" si="207"/>
        <v>39172</v>
      </c>
      <c r="B2648">
        <f t="shared" ca="1" si="208"/>
        <v>4523</v>
      </c>
      <c r="C2648">
        <f t="shared" ca="1" si="209"/>
        <v>75201.79971453597</v>
      </c>
      <c r="D2648">
        <f t="shared" ca="1" si="205"/>
        <v>67681.619743082381</v>
      </c>
      <c r="E2648">
        <f t="shared" ca="1" si="206"/>
        <v>7520.1799714535964</v>
      </c>
    </row>
    <row r="2649" spans="1:5" x14ac:dyDescent="0.25">
      <c r="A2649" s="1">
        <f t="shared" si="207"/>
        <v>39173</v>
      </c>
      <c r="B2649">
        <f t="shared" ca="1" si="208"/>
        <v>4525</v>
      </c>
      <c r="C2649">
        <f t="shared" ca="1" si="209"/>
        <v>75237.142639113779</v>
      </c>
      <c r="D2649">
        <f t="shared" ca="1" si="205"/>
        <v>70722.914080766946</v>
      </c>
      <c r="E2649">
        <f t="shared" ca="1" si="206"/>
        <v>3761.8571319556886</v>
      </c>
    </row>
    <row r="2650" spans="1:5" x14ac:dyDescent="0.25">
      <c r="A2650" s="1">
        <f t="shared" si="207"/>
        <v>39174</v>
      </c>
      <c r="B2650">
        <f t="shared" ca="1" si="208"/>
        <v>4526</v>
      </c>
      <c r="C2650">
        <f t="shared" ca="1" si="209"/>
        <v>75257.950396941742</v>
      </c>
      <c r="D2650">
        <f t="shared" ca="1" si="205"/>
        <v>66979.575853278147</v>
      </c>
      <c r="E2650">
        <f t="shared" ca="1" si="206"/>
        <v>4515.4770238165047</v>
      </c>
    </row>
    <row r="2651" spans="1:5" x14ac:dyDescent="0.25">
      <c r="A2651" s="1">
        <f t="shared" si="207"/>
        <v>39175</v>
      </c>
      <c r="B2651">
        <f t="shared" ca="1" si="208"/>
        <v>4528</v>
      </c>
      <c r="C2651">
        <f t="shared" ca="1" si="209"/>
        <v>75293.297652477515</v>
      </c>
      <c r="D2651">
        <f t="shared" ca="1" si="205"/>
        <v>69269.833840279316</v>
      </c>
      <c r="E2651">
        <f t="shared" ca="1" si="206"/>
        <v>6023.4638121982016</v>
      </c>
    </row>
    <row r="2652" spans="1:5" x14ac:dyDescent="0.25">
      <c r="A2652" s="1">
        <f t="shared" si="207"/>
        <v>39176</v>
      </c>
      <c r="B2652">
        <f t="shared" ca="1" si="208"/>
        <v>4530</v>
      </c>
      <c r="C2652">
        <f t="shared" ca="1" si="209"/>
        <v>75332.8316222586</v>
      </c>
      <c r="D2652">
        <f t="shared" ca="1" si="205"/>
        <v>67046.220143810162</v>
      </c>
      <c r="E2652">
        <f t="shared" ca="1" si="206"/>
        <v>4519.9698973355162</v>
      </c>
    </row>
    <row r="2653" spans="1:5" x14ac:dyDescent="0.25">
      <c r="A2653" s="1">
        <f t="shared" si="207"/>
        <v>39177</v>
      </c>
      <c r="B2653">
        <f t="shared" ca="1" si="208"/>
        <v>4532</v>
      </c>
      <c r="C2653">
        <f t="shared" ca="1" si="209"/>
        <v>75370.278155632564</v>
      </c>
      <c r="D2653">
        <f t="shared" ca="1" si="205"/>
        <v>70094.358684738283</v>
      </c>
      <c r="E2653">
        <f t="shared" ca="1" si="206"/>
        <v>5275.9194708942796</v>
      </c>
    </row>
    <row r="2654" spans="1:5" x14ac:dyDescent="0.25">
      <c r="A2654" s="1">
        <f t="shared" si="207"/>
        <v>39178</v>
      </c>
      <c r="B2654">
        <f t="shared" ca="1" si="208"/>
        <v>4532</v>
      </c>
      <c r="C2654">
        <f t="shared" ca="1" si="209"/>
        <v>75374.465393307866</v>
      </c>
      <c r="D2654">
        <f t="shared" ca="1" si="205"/>
        <v>65575.78489217785</v>
      </c>
      <c r="E2654">
        <f t="shared" ca="1" si="206"/>
        <v>3768.7232696653932</v>
      </c>
    </row>
    <row r="2655" spans="1:5" x14ac:dyDescent="0.25">
      <c r="A2655" s="1">
        <f t="shared" si="207"/>
        <v>39179</v>
      </c>
      <c r="B2655">
        <f t="shared" ca="1" si="208"/>
        <v>4533</v>
      </c>
      <c r="C2655">
        <f t="shared" ca="1" si="209"/>
        <v>75397.379596682906</v>
      </c>
      <c r="D2655">
        <f t="shared" ca="1" si="205"/>
        <v>70873.536820881942</v>
      </c>
      <c r="E2655">
        <f t="shared" ca="1" si="206"/>
        <v>3769.8689798341452</v>
      </c>
    </row>
    <row r="2656" spans="1:5" x14ac:dyDescent="0.25">
      <c r="A2656" s="1">
        <f t="shared" si="207"/>
        <v>39180</v>
      </c>
      <c r="B2656">
        <f t="shared" ca="1" si="208"/>
        <v>4533</v>
      </c>
      <c r="C2656">
        <f t="shared" ca="1" si="209"/>
        <v>75401.568339993813</v>
      </c>
      <c r="D2656">
        <f t="shared" ca="1" si="205"/>
        <v>67107.395822594495</v>
      </c>
      <c r="E2656">
        <f t="shared" ca="1" si="206"/>
        <v>6032.1254671995048</v>
      </c>
    </row>
    <row r="2657" spans="1:5" x14ac:dyDescent="0.25">
      <c r="A2657" s="1">
        <f t="shared" si="207"/>
        <v>39181</v>
      </c>
      <c r="B2657">
        <f t="shared" ca="1" si="208"/>
        <v>4535</v>
      </c>
      <c r="C2657">
        <f t="shared" ca="1" si="209"/>
        <v>75439.027008188306</v>
      </c>
      <c r="D2657">
        <f t="shared" ca="1" si="205"/>
        <v>70158.295117615125</v>
      </c>
      <c r="E2657">
        <f t="shared" ca="1" si="206"/>
        <v>3771.9513504094152</v>
      </c>
    </row>
    <row r="2658" spans="1:5" x14ac:dyDescent="0.25">
      <c r="A2658" s="1">
        <f t="shared" si="207"/>
        <v>39182</v>
      </c>
      <c r="B2658">
        <f t="shared" ca="1" si="208"/>
        <v>4537</v>
      </c>
      <c r="C2658">
        <f t="shared" ca="1" si="209"/>
        <v>75476.489605736147</v>
      </c>
      <c r="D2658">
        <f t="shared" ca="1" si="205"/>
        <v>64909.781060933092</v>
      </c>
      <c r="E2658">
        <f t="shared" ca="1" si="206"/>
        <v>3773.8244802868076</v>
      </c>
    </row>
    <row r="2659" spans="1:5" x14ac:dyDescent="0.25">
      <c r="A2659" s="1">
        <f t="shared" si="207"/>
        <v>39183</v>
      </c>
      <c r="B2659">
        <f t="shared" ca="1" si="208"/>
        <v>4539</v>
      </c>
      <c r="C2659">
        <f t="shared" ca="1" si="209"/>
        <v>75511.858639593163</v>
      </c>
      <c r="D2659">
        <f t="shared" ca="1" si="205"/>
        <v>71736.265707613507</v>
      </c>
      <c r="E2659">
        <f t="shared" ca="1" si="206"/>
        <v>6040.948691167453</v>
      </c>
    </row>
    <row r="2660" spans="1:5" x14ac:dyDescent="0.25">
      <c r="A2660" s="1">
        <f t="shared" si="207"/>
        <v>39184</v>
      </c>
      <c r="B2660">
        <f t="shared" ca="1" si="208"/>
        <v>4541</v>
      </c>
      <c r="C2660">
        <f t="shared" ca="1" si="209"/>
        <v>75547.22958015847</v>
      </c>
      <c r="D2660">
        <f t="shared" ca="1" si="205"/>
        <v>69503.451213745793</v>
      </c>
      <c r="E2660">
        <f t="shared" ca="1" si="206"/>
        <v>3777.3614790079237</v>
      </c>
    </row>
    <row r="2661" spans="1:5" x14ac:dyDescent="0.25">
      <c r="A2661" s="1">
        <f t="shared" si="207"/>
        <v>39185</v>
      </c>
      <c r="B2661">
        <f t="shared" ca="1" si="208"/>
        <v>4542</v>
      </c>
      <c r="C2661">
        <f t="shared" ca="1" si="209"/>
        <v>75568.064267197493</v>
      </c>
      <c r="D2661">
        <f t="shared" ca="1" si="205"/>
        <v>71033.980411165641</v>
      </c>
      <c r="E2661">
        <f t="shared" ca="1" si="206"/>
        <v>4534.0838560318489</v>
      </c>
    </row>
    <row r="2662" spans="1:5" x14ac:dyDescent="0.25">
      <c r="A2662" s="1">
        <f t="shared" si="207"/>
        <v>39186</v>
      </c>
      <c r="B2662">
        <f t="shared" ca="1" si="208"/>
        <v>4543</v>
      </c>
      <c r="C2662">
        <f t="shared" ca="1" si="209"/>
        <v>75586.801460978895</v>
      </c>
      <c r="D2662">
        <f t="shared" ca="1" si="205"/>
        <v>69539.857344100586</v>
      </c>
      <c r="E2662">
        <f t="shared" ca="1" si="206"/>
        <v>3779.3400730489452</v>
      </c>
    </row>
    <row r="2663" spans="1:5" x14ac:dyDescent="0.25">
      <c r="A2663" s="1">
        <f t="shared" si="207"/>
        <v>39187</v>
      </c>
      <c r="B2663">
        <f t="shared" ca="1" si="208"/>
        <v>4545</v>
      </c>
      <c r="C2663">
        <f t="shared" ca="1" si="209"/>
        <v>75626.379295884311</v>
      </c>
      <c r="D2663">
        <f t="shared" ca="1" si="205"/>
        <v>69576.268952213562</v>
      </c>
      <c r="E2663">
        <f t="shared" ca="1" si="206"/>
        <v>6050.1103436707454</v>
      </c>
    </row>
    <row r="2664" spans="1:5" x14ac:dyDescent="0.25">
      <c r="A2664" s="1">
        <f t="shared" si="207"/>
        <v>39188</v>
      </c>
      <c r="B2664">
        <f t="shared" ca="1" si="208"/>
        <v>4546</v>
      </c>
      <c r="C2664">
        <f t="shared" ca="1" si="209"/>
        <v>75649.322348173111</v>
      </c>
      <c r="D2664">
        <f t="shared" ca="1" si="205"/>
        <v>65058.417219428877</v>
      </c>
      <c r="E2664">
        <f t="shared" ca="1" si="206"/>
        <v>5295.4525643721172</v>
      </c>
    </row>
    <row r="2665" spans="1:5" x14ac:dyDescent="0.25">
      <c r="A2665" s="1">
        <f t="shared" si="207"/>
        <v>39189</v>
      </c>
      <c r="B2665">
        <f t="shared" ca="1" si="208"/>
        <v>4548</v>
      </c>
      <c r="C2665">
        <f t="shared" ca="1" si="209"/>
        <v>75684.706350758453</v>
      </c>
      <c r="D2665">
        <f t="shared" ca="1" si="205"/>
        <v>65088.847461652273</v>
      </c>
      <c r="E2665">
        <f t="shared" ca="1" si="206"/>
        <v>6054.776508060676</v>
      </c>
    </row>
    <row r="2666" spans="1:5" x14ac:dyDescent="0.25">
      <c r="A2666" s="1">
        <f t="shared" si="207"/>
        <v>39190</v>
      </c>
      <c r="B2666">
        <f t="shared" ca="1" si="208"/>
        <v>4549</v>
      </c>
      <c r="C2666">
        <f t="shared" ca="1" si="209"/>
        <v>75707.656112657423</v>
      </c>
      <c r="D2666">
        <f t="shared" ca="1" si="205"/>
        <v>69651.043623644829</v>
      </c>
      <c r="E2666">
        <f t="shared" ca="1" si="206"/>
        <v>7570.7656112657414</v>
      </c>
    </row>
    <row r="2667" spans="1:5" x14ac:dyDescent="0.25">
      <c r="A2667" s="1">
        <f t="shared" si="207"/>
        <v>39191</v>
      </c>
      <c r="B2667">
        <f t="shared" ca="1" si="208"/>
        <v>4551</v>
      </c>
      <c r="C2667">
        <f t="shared" ca="1" si="209"/>
        <v>75747.253263856837</v>
      </c>
      <c r="D2667">
        <f t="shared" ca="1" si="205"/>
        <v>71959.890600663988</v>
      </c>
      <c r="E2667">
        <f t="shared" ca="1" si="206"/>
        <v>7574.7253263856846</v>
      </c>
    </row>
    <row r="2668" spans="1:5" x14ac:dyDescent="0.25">
      <c r="A2668" s="1">
        <f t="shared" si="207"/>
        <v>39192</v>
      </c>
      <c r="B2668">
        <f t="shared" ca="1" si="208"/>
        <v>4551</v>
      </c>
      <c r="C2668">
        <f t="shared" ca="1" si="209"/>
        <v>75753.565534962167</v>
      </c>
      <c r="D2668">
        <f t="shared" ca="1" si="205"/>
        <v>67420.673326116332</v>
      </c>
      <c r="E2668">
        <f t="shared" ca="1" si="206"/>
        <v>7575.3565534962163</v>
      </c>
    </row>
    <row r="2669" spans="1:5" x14ac:dyDescent="0.25">
      <c r="A2669" s="1">
        <f t="shared" si="207"/>
        <v>39193</v>
      </c>
      <c r="B2669">
        <f t="shared" ca="1" si="208"/>
        <v>4553</v>
      </c>
      <c r="C2669">
        <f t="shared" ca="1" si="209"/>
        <v>75793.1720602079</v>
      </c>
      <c r="D2669">
        <f t="shared" ca="1" si="205"/>
        <v>67455.923133585035</v>
      </c>
      <c r="E2669">
        <f t="shared" ca="1" si="206"/>
        <v>6063.4537648166324</v>
      </c>
    </row>
    <row r="2670" spans="1:5" x14ac:dyDescent="0.25">
      <c r="A2670" s="1">
        <f t="shared" si="207"/>
        <v>39194</v>
      </c>
      <c r="B2670">
        <f t="shared" ca="1" si="208"/>
        <v>4555</v>
      </c>
      <c r="C2670">
        <f t="shared" ca="1" si="209"/>
        <v>75832.784660474746</v>
      </c>
      <c r="D2670">
        <f t="shared" ca="1" si="205"/>
        <v>66732.850501217777</v>
      </c>
      <c r="E2670">
        <f t="shared" ca="1" si="206"/>
        <v>3791.6392330237372</v>
      </c>
    </row>
    <row r="2671" spans="1:5" x14ac:dyDescent="0.25">
      <c r="A2671" s="1">
        <f t="shared" si="207"/>
        <v>39195</v>
      </c>
      <c r="B2671">
        <f t="shared" ca="1" si="208"/>
        <v>4557</v>
      </c>
      <c r="C2671">
        <f t="shared" ca="1" si="209"/>
        <v>75872.403336500167</v>
      </c>
      <c r="D2671">
        <f t="shared" ca="1" si="205"/>
        <v>66008.990902755148</v>
      </c>
      <c r="E2671">
        <f t="shared" ca="1" si="206"/>
        <v>6828.5163002850149</v>
      </c>
    </row>
    <row r="2672" spans="1:5" x14ac:dyDescent="0.25">
      <c r="A2672" s="1">
        <f t="shared" si="207"/>
        <v>39196</v>
      </c>
      <c r="B2672">
        <f t="shared" ca="1" si="208"/>
        <v>4559</v>
      </c>
      <c r="C2672">
        <f t="shared" ca="1" si="209"/>
        <v>75907.811105543151</v>
      </c>
      <c r="D2672">
        <f t="shared" ca="1" si="205"/>
        <v>72112.42055026599</v>
      </c>
      <c r="E2672">
        <f t="shared" ca="1" si="206"/>
        <v>6072.6248884434517</v>
      </c>
    </row>
    <row r="2673" spans="1:5" x14ac:dyDescent="0.25">
      <c r="A2673" s="1">
        <f t="shared" si="207"/>
        <v>39197</v>
      </c>
      <c r="B2673">
        <f t="shared" ca="1" si="208"/>
        <v>4561</v>
      </c>
      <c r="C2673">
        <f t="shared" ca="1" si="209"/>
        <v>75943.220783140889</v>
      </c>
      <c r="D2673">
        <f t="shared" ca="1" si="205"/>
        <v>70627.195328321031</v>
      </c>
      <c r="E2673">
        <f t="shared" ca="1" si="206"/>
        <v>4556.5932469884538</v>
      </c>
    </row>
    <row r="2674" spans="1:5" x14ac:dyDescent="0.25">
      <c r="A2674" s="1">
        <f t="shared" si="207"/>
        <v>39198</v>
      </c>
      <c r="B2674">
        <f t="shared" ca="1" si="208"/>
        <v>4563</v>
      </c>
      <c r="C2674">
        <f t="shared" ca="1" si="209"/>
        <v>75982.853287256032</v>
      </c>
      <c r="D2674">
        <f t="shared" ca="1" si="205"/>
        <v>70664.053557148116</v>
      </c>
      <c r="E2674">
        <f t="shared" ca="1" si="206"/>
        <v>3799.1426643628015</v>
      </c>
    </row>
    <row r="2675" spans="1:5" x14ac:dyDescent="0.25">
      <c r="A2675" s="1">
        <f t="shared" si="207"/>
        <v>39199</v>
      </c>
      <c r="B2675">
        <f t="shared" ca="1" si="208"/>
        <v>4564</v>
      </c>
      <c r="C2675">
        <f t="shared" ca="1" si="209"/>
        <v>76001.616335815357</v>
      </c>
      <c r="D2675">
        <f t="shared" ca="1" si="205"/>
        <v>65361.390048801208</v>
      </c>
      <c r="E2675">
        <f t="shared" ca="1" si="206"/>
        <v>4560.0969801489218</v>
      </c>
    </row>
    <row r="2676" spans="1:5" x14ac:dyDescent="0.25">
      <c r="A2676" s="1">
        <f t="shared" si="207"/>
        <v>39200</v>
      </c>
      <c r="B2676">
        <f t="shared" ca="1" si="208"/>
        <v>4564</v>
      </c>
      <c r="C2676">
        <f t="shared" ca="1" si="209"/>
        <v>76007.949803843352</v>
      </c>
      <c r="D2676">
        <f t="shared" ca="1" si="205"/>
        <v>71447.472815612753</v>
      </c>
      <c r="E2676">
        <f t="shared" ca="1" si="206"/>
        <v>6840.7154823459023</v>
      </c>
    </row>
    <row r="2677" spans="1:5" x14ac:dyDescent="0.25">
      <c r="A2677" s="1">
        <f t="shared" si="207"/>
        <v>39201</v>
      </c>
      <c r="B2677">
        <f t="shared" ca="1" si="208"/>
        <v>4566</v>
      </c>
      <c r="C2677">
        <f t="shared" ca="1" si="209"/>
        <v>76047.594178187806</v>
      </c>
      <c r="D2677">
        <f t="shared" ca="1" si="205"/>
        <v>70724.262585714663</v>
      </c>
      <c r="E2677">
        <f t="shared" ca="1" si="206"/>
        <v>6844.2834760369024</v>
      </c>
    </row>
    <row r="2678" spans="1:5" x14ac:dyDescent="0.25">
      <c r="A2678" s="1">
        <f t="shared" si="207"/>
        <v>39202</v>
      </c>
      <c r="B2678">
        <f t="shared" ca="1" si="208"/>
        <v>4567</v>
      </c>
      <c r="C2678">
        <f t="shared" ca="1" si="209"/>
        <v>76068.475159083056</v>
      </c>
      <c r="D2678">
        <f t="shared" ca="1" si="205"/>
        <v>66940.258139993093</v>
      </c>
      <c r="E2678">
        <f t="shared" ca="1" si="206"/>
        <v>6846.1627643174752</v>
      </c>
    </row>
    <row r="2679" spans="1:5" x14ac:dyDescent="0.25">
      <c r="A2679" s="1">
        <f t="shared" si="207"/>
        <v>39203</v>
      </c>
      <c r="B2679">
        <f t="shared" ca="1" si="208"/>
        <v>4569</v>
      </c>
      <c r="C2679">
        <f t="shared" ca="1" si="209"/>
        <v>76103.901326725667</v>
      </c>
      <c r="D2679">
        <f t="shared" ca="1" si="205"/>
        <v>64688.316127716818</v>
      </c>
      <c r="E2679">
        <f t="shared" ca="1" si="206"/>
        <v>3805.1950663362832</v>
      </c>
    </row>
    <row r="2680" spans="1:5" x14ac:dyDescent="0.25">
      <c r="A2680" s="1">
        <f t="shared" si="207"/>
        <v>39204</v>
      </c>
      <c r="B2680">
        <f t="shared" ca="1" si="208"/>
        <v>4571</v>
      </c>
      <c r="C2680">
        <f t="shared" ca="1" si="209"/>
        <v>76139.329403793876</v>
      </c>
      <c r="D2680">
        <f t="shared" ca="1" si="205"/>
        <v>72332.362933604192</v>
      </c>
      <c r="E2680">
        <f t="shared" ca="1" si="206"/>
        <v>7613.9329403793881</v>
      </c>
    </row>
    <row r="2681" spans="1:5" x14ac:dyDescent="0.25">
      <c r="A2681" s="1">
        <f t="shared" si="207"/>
        <v>39205</v>
      </c>
      <c r="B2681">
        <f t="shared" ca="1" si="208"/>
        <v>4573</v>
      </c>
      <c r="C2681">
        <f t="shared" ca="1" si="209"/>
        <v>76178.991203893325</v>
      </c>
      <c r="D2681">
        <f t="shared" ca="1" si="205"/>
        <v>69322.881995542921</v>
      </c>
      <c r="E2681">
        <f t="shared" ca="1" si="206"/>
        <v>4570.7394722335994</v>
      </c>
    </row>
    <row r="2682" spans="1:5" x14ac:dyDescent="0.25">
      <c r="A2682" s="1">
        <f t="shared" si="207"/>
        <v>39206</v>
      </c>
      <c r="B2682">
        <f t="shared" ca="1" si="208"/>
        <v>4573</v>
      </c>
      <c r="C2682">
        <f t="shared" ca="1" si="209"/>
        <v>76181.107286982311</v>
      </c>
      <c r="D2682">
        <f t="shared" ca="1" si="205"/>
        <v>69324.807631153904</v>
      </c>
      <c r="E2682">
        <f t="shared" ca="1" si="206"/>
        <v>3809.0553643491153</v>
      </c>
    </row>
    <row r="2683" spans="1:5" x14ac:dyDescent="0.25">
      <c r="A2683" s="1">
        <f t="shared" si="207"/>
        <v>39207</v>
      </c>
      <c r="B2683">
        <f t="shared" ca="1" si="208"/>
        <v>4574</v>
      </c>
      <c r="C2683">
        <f t="shared" ca="1" si="209"/>
        <v>76204.115991555809</v>
      </c>
      <c r="D2683">
        <f t="shared" ca="1" si="205"/>
        <v>65535.53975273799</v>
      </c>
      <c r="E2683">
        <f t="shared" ca="1" si="206"/>
        <v>6858.3704392400232</v>
      </c>
    </row>
    <row r="2684" spans="1:5" x14ac:dyDescent="0.25">
      <c r="A2684" s="1">
        <f t="shared" si="207"/>
        <v>39208</v>
      </c>
      <c r="B2684">
        <f t="shared" ca="1" si="208"/>
        <v>4575</v>
      </c>
      <c r="C2684">
        <f t="shared" ca="1" si="209"/>
        <v>76222.893514307332</v>
      </c>
      <c r="D2684">
        <f t="shared" ca="1" si="205"/>
        <v>64789.459487161235</v>
      </c>
      <c r="E2684">
        <f t="shared" ca="1" si="206"/>
        <v>5335.6025460015135</v>
      </c>
    </row>
    <row r="2685" spans="1:5" x14ac:dyDescent="0.25">
      <c r="A2685" s="1">
        <f t="shared" si="207"/>
        <v>39209</v>
      </c>
      <c r="B2685">
        <f t="shared" ca="1" si="208"/>
        <v>4577</v>
      </c>
      <c r="C2685">
        <f t="shared" ca="1" si="209"/>
        <v>76258.333226005227</v>
      </c>
      <c r="D2685">
        <f t="shared" ca="1" si="205"/>
        <v>67869.916571144655</v>
      </c>
      <c r="E2685">
        <f t="shared" ca="1" si="206"/>
        <v>7625.8333226005225</v>
      </c>
    </row>
    <row r="2686" spans="1:5" x14ac:dyDescent="0.25">
      <c r="A2686" s="1">
        <f t="shared" si="207"/>
        <v>39210</v>
      </c>
      <c r="B2686">
        <f t="shared" ca="1" si="208"/>
        <v>4578</v>
      </c>
      <c r="C2686">
        <f t="shared" ca="1" si="209"/>
        <v>76279.231930245951</v>
      </c>
      <c r="D2686">
        <f t="shared" ca="1" si="205"/>
        <v>68651.308737221363</v>
      </c>
      <c r="E2686">
        <f t="shared" ca="1" si="206"/>
        <v>3813.9615965122975</v>
      </c>
    </row>
    <row r="2687" spans="1:5" x14ac:dyDescent="0.25">
      <c r="A2687" s="1">
        <f t="shared" si="207"/>
        <v>39211</v>
      </c>
      <c r="B2687">
        <f t="shared" ca="1" si="208"/>
        <v>4578</v>
      </c>
      <c r="C2687">
        <f t="shared" ca="1" si="209"/>
        <v>76283.469665353186</v>
      </c>
      <c r="D2687">
        <f t="shared" ca="1" si="205"/>
        <v>68655.122698817868</v>
      </c>
      <c r="E2687">
        <f t="shared" ca="1" si="206"/>
        <v>6865.5122698817868</v>
      </c>
    </row>
    <row r="2688" spans="1:5" x14ac:dyDescent="0.25">
      <c r="A2688" s="1">
        <f t="shared" si="207"/>
        <v>39212</v>
      </c>
      <c r="B2688">
        <f t="shared" ca="1" si="208"/>
        <v>4579</v>
      </c>
      <c r="C2688">
        <f t="shared" ca="1" si="209"/>
        <v>76304.371617461991</v>
      </c>
      <c r="D2688">
        <f t="shared" ca="1" si="205"/>
        <v>68673.934455715789</v>
      </c>
      <c r="E2688">
        <f t="shared" ca="1" si="206"/>
        <v>3815.2185808730997</v>
      </c>
    </row>
    <row r="2689" spans="1:5" x14ac:dyDescent="0.25">
      <c r="A2689" s="1">
        <f t="shared" si="207"/>
        <v>39213</v>
      </c>
      <c r="B2689">
        <f t="shared" ca="1" si="208"/>
        <v>4580</v>
      </c>
      <c r="C2689">
        <f t="shared" ca="1" si="209"/>
        <v>76325.275656567101</v>
      </c>
      <c r="D2689">
        <f t="shared" ca="1" si="205"/>
        <v>69456.000847476054</v>
      </c>
      <c r="E2689">
        <f t="shared" ca="1" si="206"/>
        <v>6106.0220525253681</v>
      </c>
    </row>
    <row r="2690" spans="1:5" x14ac:dyDescent="0.25">
      <c r="A2690" s="1">
        <f t="shared" si="207"/>
        <v>39214</v>
      </c>
      <c r="B2690">
        <f t="shared" ca="1" si="208"/>
        <v>4581</v>
      </c>
      <c r="C2690">
        <f t="shared" ca="1" si="209"/>
        <v>76344.061173375812</v>
      </c>
      <c r="D2690">
        <f t="shared" ca="1" si="205"/>
        <v>67182.773832570718</v>
      </c>
      <c r="E2690">
        <f t="shared" ca="1" si="206"/>
        <v>3817.2030586687906</v>
      </c>
    </row>
    <row r="2691" spans="1:5" x14ac:dyDescent="0.25">
      <c r="A2691" s="1">
        <f t="shared" si="207"/>
        <v>39215</v>
      </c>
      <c r="B2691">
        <f t="shared" ca="1" si="208"/>
        <v>4582</v>
      </c>
      <c r="C2691">
        <f t="shared" ca="1" si="209"/>
        <v>76367.089937517143</v>
      </c>
      <c r="D2691">
        <f t="shared" ref="D2691:D2754" ca="1" si="210">C2691*RANDBETWEEN(85,95)/100</f>
        <v>69494.051843140594</v>
      </c>
      <c r="E2691">
        <f t="shared" ref="E2691:E2754" ca="1" si="211">C2691*RANDBETWEEN(5,10)/100</f>
        <v>6873.0380943765431</v>
      </c>
    </row>
    <row r="2692" spans="1:5" x14ac:dyDescent="0.25">
      <c r="A2692" s="1">
        <f t="shared" ref="A2692:A2755" si="212">A2691+1</f>
        <v>39216</v>
      </c>
      <c r="B2692">
        <f t="shared" ref="B2692:B2755" ca="1" si="213">ROUND(B2691*(1+RANDBETWEEN(1,5)/10000),0)</f>
        <v>4584</v>
      </c>
      <c r="C2692">
        <f t="shared" ref="C2692:C2755" ca="1" si="214">(C2691/B2691)*(1+RANDBETWEEN(1,3)/100/360)*B2692</f>
        <v>76406.790157558877</v>
      </c>
      <c r="D2692">
        <f t="shared" ca="1" si="210"/>
        <v>65709.839535500636</v>
      </c>
      <c r="E2692">
        <f t="shared" ca="1" si="211"/>
        <v>6876.6111141802985</v>
      </c>
    </row>
    <row r="2693" spans="1:5" x14ac:dyDescent="0.25">
      <c r="A2693" s="1">
        <f t="shared" si="212"/>
        <v>39217</v>
      </c>
      <c r="B2693">
        <f t="shared" ca="1" si="213"/>
        <v>4586</v>
      </c>
      <c r="C2693">
        <f t="shared" ca="1" si="214"/>
        <v>76442.249790285074</v>
      </c>
      <c r="D2693">
        <f t="shared" ca="1" si="210"/>
        <v>71091.292304965114</v>
      </c>
      <c r="E2693">
        <f t="shared" ca="1" si="211"/>
        <v>4586.5349874171043</v>
      </c>
    </row>
    <row r="2694" spans="1:5" x14ac:dyDescent="0.25">
      <c r="A2694" s="1">
        <f t="shared" si="212"/>
        <v>39218</v>
      </c>
      <c r="B2694">
        <f t="shared" ca="1" si="213"/>
        <v>4587</v>
      </c>
      <c r="C2694">
        <f t="shared" ca="1" si="214"/>
        <v>76461.042260073795</v>
      </c>
      <c r="D2694">
        <f t="shared" ca="1" si="210"/>
        <v>66521.106766264202</v>
      </c>
      <c r="E2694">
        <f t="shared" ca="1" si="211"/>
        <v>3823.05211300369</v>
      </c>
    </row>
    <row r="2695" spans="1:5" x14ac:dyDescent="0.25">
      <c r="A2695" s="1">
        <f t="shared" si="212"/>
        <v>39219</v>
      </c>
      <c r="B2695">
        <f t="shared" ca="1" si="213"/>
        <v>4588</v>
      </c>
      <c r="C2695">
        <f t="shared" ca="1" si="214"/>
        <v>76479.835714905377</v>
      </c>
      <c r="D2695">
        <f t="shared" ca="1" si="210"/>
        <v>72655.84392916011</v>
      </c>
      <c r="E2695">
        <f t="shared" ca="1" si="211"/>
        <v>6883.1852143414844</v>
      </c>
    </row>
    <row r="2696" spans="1:5" x14ac:dyDescent="0.25">
      <c r="A2696" s="1">
        <f t="shared" si="212"/>
        <v>39220</v>
      </c>
      <c r="B2696">
        <f t="shared" ca="1" si="213"/>
        <v>4590</v>
      </c>
      <c r="C2696">
        <f t="shared" ca="1" si="214"/>
        <v>76515.30015485383</v>
      </c>
      <c r="D2696">
        <f t="shared" ca="1" si="210"/>
        <v>71924.382145562602</v>
      </c>
      <c r="E2696">
        <f t="shared" ca="1" si="211"/>
        <v>6886.3770139368453</v>
      </c>
    </row>
    <row r="2697" spans="1:5" x14ac:dyDescent="0.25">
      <c r="A2697" s="1">
        <f t="shared" si="212"/>
        <v>39221</v>
      </c>
      <c r="B2697">
        <f t="shared" ca="1" si="213"/>
        <v>4592</v>
      </c>
      <c r="C2697">
        <f t="shared" ca="1" si="214"/>
        <v>76552.892857152125</v>
      </c>
      <c r="D2697">
        <f t="shared" ca="1" si="210"/>
        <v>71194.190357151485</v>
      </c>
      <c r="E2697">
        <f t="shared" ca="1" si="211"/>
        <v>3827.6446428576064</v>
      </c>
    </row>
    <row r="2698" spans="1:5" x14ac:dyDescent="0.25">
      <c r="A2698" s="1">
        <f t="shared" si="212"/>
        <v>39222</v>
      </c>
      <c r="B2698">
        <f t="shared" ca="1" si="213"/>
        <v>4592</v>
      </c>
      <c r="C2698">
        <f t="shared" ca="1" si="214"/>
        <v>76559.272264890227</v>
      </c>
      <c r="D2698">
        <f t="shared" ca="1" si="210"/>
        <v>65840.974147805595</v>
      </c>
      <c r="E2698">
        <f t="shared" ca="1" si="211"/>
        <v>6890.3345038401203</v>
      </c>
    </row>
    <row r="2699" spans="1:5" x14ac:dyDescent="0.25">
      <c r="A2699" s="1">
        <f t="shared" si="212"/>
        <v>39223</v>
      </c>
      <c r="B2699">
        <f t="shared" ca="1" si="213"/>
        <v>4593</v>
      </c>
      <c r="C2699">
        <f t="shared" ca="1" si="214"/>
        <v>76582.325908993953</v>
      </c>
      <c r="D2699">
        <f t="shared" ca="1" si="210"/>
        <v>72753.209613544255</v>
      </c>
      <c r="E2699">
        <f t="shared" ca="1" si="211"/>
        <v>7658.2325908993953</v>
      </c>
    </row>
    <row r="2700" spans="1:5" x14ac:dyDescent="0.25">
      <c r="A2700" s="1">
        <f t="shared" si="212"/>
        <v>39224</v>
      </c>
      <c r="B2700">
        <f t="shared" ca="1" si="213"/>
        <v>4595</v>
      </c>
      <c r="C2700">
        <f t="shared" ca="1" si="214"/>
        <v>76619.929744786044</v>
      </c>
      <c r="D2700">
        <f t="shared" ca="1" si="210"/>
        <v>65126.940283068136</v>
      </c>
      <c r="E2700">
        <f t="shared" ca="1" si="211"/>
        <v>4597.1957846871628</v>
      </c>
    </row>
    <row r="2701" spans="1:5" x14ac:dyDescent="0.25">
      <c r="A2701" s="1">
        <f t="shared" si="212"/>
        <v>39225</v>
      </c>
      <c r="B2701">
        <f t="shared" ca="1" si="213"/>
        <v>4596</v>
      </c>
      <c r="C2701">
        <f t="shared" ca="1" si="214"/>
        <v>76638.733170417283</v>
      </c>
      <c r="D2701">
        <f t="shared" ca="1" si="210"/>
        <v>71274.021848488075</v>
      </c>
      <c r="E2701">
        <f t="shared" ca="1" si="211"/>
        <v>3831.9366585208641</v>
      </c>
    </row>
    <row r="2702" spans="1:5" x14ac:dyDescent="0.25">
      <c r="A2702" s="1">
        <f t="shared" si="212"/>
        <v>39226</v>
      </c>
      <c r="B2702">
        <f t="shared" ca="1" si="213"/>
        <v>4596</v>
      </c>
      <c r="C2702">
        <f t="shared" ca="1" si="214"/>
        <v>76642.990877815624</v>
      </c>
      <c r="D2702">
        <f t="shared" ca="1" si="210"/>
        <v>65912.97215492143</v>
      </c>
      <c r="E2702">
        <f t="shared" ca="1" si="211"/>
        <v>6897.8691790034063</v>
      </c>
    </row>
    <row r="2703" spans="1:5" x14ac:dyDescent="0.25">
      <c r="A2703" s="1">
        <f t="shared" si="212"/>
        <v>39227</v>
      </c>
      <c r="B2703">
        <f t="shared" ca="1" si="213"/>
        <v>4596</v>
      </c>
      <c r="C2703">
        <f t="shared" ca="1" si="214"/>
        <v>76649.377793722131</v>
      </c>
      <c r="D2703">
        <f t="shared" ca="1" si="210"/>
        <v>70517.427570224361</v>
      </c>
      <c r="E2703">
        <f t="shared" ca="1" si="211"/>
        <v>3832.4688896861066</v>
      </c>
    </row>
    <row r="2704" spans="1:5" x14ac:dyDescent="0.25">
      <c r="A2704" s="1">
        <f t="shared" si="212"/>
        <v>39228</v>
      </c>
      <c r="B2704">
        <f t="shared" ca="1" si="213"/>
        <v>4597</v>
      </c>
      <c r="C2704">
        <f t="shared" ca="1" si="214"/>
        <v>76672.444041967756</v>
      </c>
      <c r="D2704">
        <f t="shared" ca="1" si="210"/>
        <v>69005.199637770973</v>
      </c>
      <c r="E2704">
        <f t="shared" ca="1" si="211"/>
        <v>6133.7955233574203</v>
      </c>
    </row>
    <row r="2705" spans="1:5" x14ac:dyDescent="0.25">
      <c r="A2705" s="1">
        <f t="shared" si="212"/>
        <v>39229</v>
      </c>
      <c r="B2705">
        <f t="shared" ca="1" si="213"/>
        <v>4598</v>
      </c>
      <c r="C2705">
        <f t="shared" ca="1" si="214"/>
        <v>76695.513602300751</v>
      </c>
      <c r="D2705">
        <f t="shared" ca="1" si="210"/>
        <v>69025.962242070673</v>
      </c>
      <c r="E2705">
        <f t="shared" ca="1" si="211"/>
        <v>5368.6859521610522</v>
      </c>
    </row>
    <row r="2706" spans="1:5" x14ac:dyDescent="0.25">
      <c r="A2706" s="1">
        <f t="shared" si="212"/>
        <v>39230</v>
      </c>
      <c r="B2706">
        <f t="shared" ca="1" si="213"/>
        <v>4598</v>
      </c>
      <c r="C2706">
        <f t="shared" ca="1" si="214"/>
        <v>76701.904895100946</v>
      </c>
      <c r="D2706">
        <f t="shared" ca="1" si="210"/>
        <v>72866.809650345895</v>
      </c>
      <c r="E2706">
        <f t="shared" ca="1" si="211"/>
        <v>4602.1142937060567</v>
      </c>
    </row>
    <row r="2707" spans="1:5" x14ac:dyDescent="0.25">
      <c r="A2707" s="1">
        <f t="shared" si="212"/>
        <v>39231</v>
      </c>
      <c r="B2707">
        <f t="shared" ca="1" si="213"/>
        <v>4600</v>
      </c>
      <c r="C2707">
        <f t="shared" ca="1" si="214"/>
        <v>76739.531125572423</v>
      </c>
      <c r="D2707">
        <f t="shared" ca="1" si="210"/>
        <v>72135.159258038082</v>
      </c>
      <c r="E2707">
        <f t="shared" ca="1" si="211"/>
        <v>5371.7671787900699</v>
      </c>
    </row>
    <row r="2708" spans="1:5" x14ac:dyDescent="0.25">
      <c r="A2708" s="1">
        <f t="shared" si="212"/>
        <v>39232</v>
      </c>
      <c r="B2708">
        <f t="shared" ca="1" si="213"/>
        <v>4601</v>
      </c>
      <c r="C2708">
        <f t="shared" ca="1" si="214"/>
        <v>76758.345749384185</v>
      </c>
      <c r="D2708">
        <f t="shared" ca="1" si="210"/>
        <v>69082.511174445768</v>
      </c>
      <c r="E2708">
        <f t="shared" ca="1" si="211"/>
        <v>4605.5007449630511</v>
      </c>
    </row>
    <row r="2709" spans="1:5" x14ac:dyDescent="0.25">
      <c r="A2709" s="1">
        <f t="shared" si="212"/>
        <v>39233</v>
      </c>
      <c r="B2709">
        <f t="shared" ca="1" si="213"/>
        <v>4601</v>
      </c>
      <c r="C2709">
        <f t="shared" ca="1" si="214"/>
        <v>76762.610101925806</v>
      </c>
      <c r="D2709">
        <f t="shared" ca="1" si="210"/>
        <v>65248.218586636933</v>
      </c>
      <c r="E2709">
        <f t="shared" ca="1" si="211"/>
        <v>7676.2610101925802</v>
      </c>
    </row>
    <row r="2710" spans="1:5" x14ac:dyDescent="0.25">
      <c r="A2710" s="1">
        <f t="shared" si="212"/>
        <v>39234</v>
      </c>
      <c r="B2710">
        <f t="shared" ca="1" si="213"/>
        <v>4602</v>
      </c>
      <c r="C2710">
        <f t="shared" ca="1" si="214"/>
        <v>76783.559515260131</v>
      </c>
      <c r="D2710">
        <f t="shared" ca="1" si="210"/>
        <v>66033.861183123707</v>
      </c>
      <c r="E2710">
        <f t="shared" ca="1" si="211"/>
        <v>6910.5203563734121</v>
      </c>
    </row>
    <row r="2711" spans="1:5" x14ac:dyDescent="0.25">
      <c r="A2711" s="1">
        <f t="shared" si="212"/>
        <v>39235</v>
      </c>
      <c r="B2711">
        <f t="shared" ca="1" si="213"/>
        <v>4602</v>
      </c>
      <c r="C2711">
        <f t="shared" ca="1" si="214"/>
        <v>76785.692391913341</v>
      </c>
      <c r="D2711">
        <f t="shared" ca="1" si="210"/>
        <v>69874.980076641135</v>
      </c>
      <c r="E2711">
        <f t="shared" ca="1" si="211"/>
        <v>7678.5692391913335</v>
      </c>
    </row>
    <row r="2712" spans="1:5" x14ac:dyDescent="0.25">
      <c r="A2712" s="1">
        <f t="shared" si="212"/>
        <v>39236</v>
      </c>
      <c r="B2712">
        <f t="shared" ca="1" si="213"/>
        <v>4604</v>
      </c>
      <c r="C2712">
        <f t="shared" ca="1" si="214"/>
        <v>76821.196829476656</v>
      </c>
      <c r="D2712">
        <f t="shared" ca="1" si="210"/>
        <v>67602.653209939454</v>
      </c>
      <c r="E2712">
        <f t="shared" ca="1" si="211"/>
        <v>5377.4837780633661</v>
      </c>
    </row>
    <row r="2713" spans="1:5" x14ac:dyDescent="0.25">
      <c r="A2713" s="1">
        <f t="shared" si="212"/>
        <v>39237</v>
      </c>
      <c r="B2713">
        <f t="shared" ca="1" si="213"/>
        <v>4605</v>
      </c>
      <c r="C2713">
        <f t="shared" ca="1" si="214"/>
        <v>76842.15135156289</v>
      </c>
      <c r="D2713">
        <f t="shared" ca="1" si="210"/>
        <v>65315.828648828458</v>
      </c>
      <c r="E2713">
        <f t="shared" ca="1" si="211"/>
        <v>3842.1075675781444</v>
      </c>
    </row>
    <row r="2714" spans="1:5" x14ac:dyDescent="0.25">
      <c r="A2714" s="1">
        <f t="shared" si="212"/>
        <v>39238</v>
      </c>
      <c r="B2714">
        <f t="shared" ca="1" si="213"/>
        <v>4607</v>
      </c>
      <c r="C2714">
        <f t="shared" ca="1" si="214"/>
        <v>76881.931000924349</v>
      </c>
      <c r="D2714">
        <f t="shared" ca="1" si="210"/>
        <v>65349.6413507857</v>
      </c>
      <c r="E2714">
        <f t="shared" ca="1" si="211"/>
        <v>4612.9158600554611</v>
      </c>
    </row>
    <row r="2715" spans="1:5" x14ac:dyDescent="0.25">
      <c r="A2715" s="1">
        <f t="shared" si="212"/>
        <v>39239</v>
      </c>
      <c r="B2715">
        <f t="shared" ca="1" si="213"/>
        <v>4607</v>
      </c>
      <c r="C2715">
        <f t="shared" ca="1" si="214"/>
        <v>76888.337828507778</v>
      </c>
      <c r="D2715">
        <f t="shared" ca="1" si="210"/>
        <v>66892.853910801758</v>
      </c>
      <c r="E2715">
        <f t="shared" ca="1" si="211"/>
        <v>4613.3002697104666</v>
      </c>
    </row>
    <row r="2716" spans="1:5" x14ac:dyDescent="0.25">
      <c r="A2716" s="1">
        <f t="shared" si="212"/>
        <v>39240</v>
      </c>
      <c r="B2716">
        <f t="shared" ca="1" si="213"/>
        <v>4609</v>
      </c>
      <c r="C2716">
        <f t="shared" ca="1" si="214"/>
        <v>76928.126889663559</v>
      </c>
      <c r="D2716">
        <f t="shared" ca="1" si="210"/>
        <v>72312.439276283752</v>
      </c>
      <c r="E2716">
        <f t="shared" ca="1" si="211"/>
        <v>6154.2501511730843</v>
      </c>
    </row>
    <row r="2717" spans="1:5" x14ac:dyDescent="0.25">
      <c r="A2717" s="1">
        <f t="shared" si="212"/>
        <v>39241</v>
      </c>
      <c r="B2717">
        <f t="shared" ca="1" si="213"/>
        <v>4611</v>
      </c>
      <c r="C2717">
        <f t="shared" ca="1" si="214"/>
        <v>76963.646409016656</v>
      </c>
      <c r="D2717">
        <f t="shared" ca="1" si="210"/>
        <v>72345.827624475656</v>
      </c>
      <c r="E2717">
        <f t="shared" ca="1" si="211"/>
        <v>5387.4552486311659</v>
      </c>
    </row>
    <row r="2718" spans="1:5" x14ac:dyDescent="0.25">
      <c r="A2718" s="1">
        <f t="shared" si="212"/>
        <v>39242</v>
      </c>
      <c r="B2718">
        <f t="shared" ca="1" si="213"/>
        <v>4613</v>
      </c>
      <c r="C2718">
        <f t="shared" ca="1" si="214"/>
        <v>77003.4454550425</v>
      </c>
      <c r="D2718">
        <f t="shared" ca="1" si="210"/>
        <v>66992.997545886974</v>
      </c>
      <c r="E2718">
        <f t="shared" ca="1" si="211"/>
        <v>7700.3445455042502</v>
      </c>
    </row>
    <row r="2719" spans="1:5" x14ac:dyDescent="0.25">
      <c r="A2719" s="1">
        <f t="shared" si="212"/>
        <v>39243</v>
      </c>
      <c r="B2719">
        <f t="shared" ca="1" si="213"/>
        <v>4614</v>
      </c>
      <c r="C2719">
        <f t="shared" ca="1" si="214"/>
        <v>77026.556504301654</v>
      </c>
      <c r="D2719">
        <f t="shared" ca="1" si="210"/>
        <v>71634.697549000542</v>
      </c>
      <c r="E2719">
        <f t="shared" ca="1" si="211"/>
        <v>5391.8589553011161</v>
      </c>
    </row>
    <row r="2720" spans="1:5" x14ac:dyDescent="0.25">
      <c r="A2720" s="1">
        <f t="shared" si="212"/>
        <v>39244</v>
      </c>
      <c r="B2720">
        <f t="shared" ca="1" si="213"/>
        <v>4615</v>
      </c>
      <c r="C2720">
        <f t="shared" ca="1" si="214"/>
        <v>77049.67087065622</v>
      </c>
      <c r="D2720">
        <f t="shared" ca="1" si="210"/>
        <v>69344.703783590594</v>
      </c>
      <c r="E2720">
        <f t="shared" ca="1" si="211"/>
        <v>7704.9670870656219</v>
      </c>
    </row>
    <row r="2721" spans="1:5" x14ac:dyDescent="0.25">
      <c r="A2721" s="1">
        <f t="shared" si="212"/>
        <v>39245</v>
      </c>
      <c r="B2721">
        <f t="shared" ca="1" si="213"/>
        <v>4615</v>
      </c>
      <c r="C2721">
        <f t="shared" ca="1" si="214"/>
        <v>77053.951407926812</v>
      </c>
      <c r="D2721">
        <f t="shared" ca="1" si="210"/>
        <v>71660.174809371936</v>
      </c>
      <c r="E2721">
        <f t="shared" ca="1" si="211"/>
        <v>6934.8556267134136</v>
      </c>
    </row>
    <row r="2722" spans="1:5" x14ac:dyDescent="0.25">
      <c r="A2722" s="1">
        <f t="shared" si="212"/>
        <v>39246</v>
      </c>
      <c r="B2722">
        <f t="shared" ca="1" si="213"/>
        <v>4617</v>
      </c>
      <c r="C2722">
        <f t="shared" ca="1" si="214"/>
        <v>77093.768181625623</v>
      </c>
      <c r="D2722">
        <f t="shared" ca="1" si="210"/>
        <v>67842.515999830546</v>
      </c>
      <c r="E2722">
        <f t="shared" ca="1" si="211"/>
        <v>6167.5014545300501</v>
      </c>
    </row>
    <row r="2723" spans="1:5" x14ac:dyDescent="0.25">
      <c r="A2723" s="1">
        <f t="shared" si="212"/>
        <v>39247</v>
      </c>
      <c r="B2723">
        <f t="shared" ca="1" si="213"/>
        <v>4618</v>
      </c>
      <c r="C2723">
        <f t="shared" ca="1" si="214"/>
        <v>77116.891859331983</v>
      </c>
      <c r="D2723">
        <f t="shared" ca="1" si="210"/>
        <v>70947.540510585415</v>
      </c>
      <c r="E2723">
        <f t="shared" ca="1" si="211"/>
        <v>7711.6891859331981</v>
      </c>
    </row>
    <row r="2724" spans="1:5" x14ac:dyDescent="0.25">
      <c r="A2724" s="1">
        <f t="shared" si="212"/>
        <v>39248</v>
      </c>
      <c r="B2724">
        <f t="shared" ca="1" si="213"/>
        <v>4619</v>
      </c>
      <c r="C2724">
        <f t="shared" ca="1" si="214"/>
        <v>77135.733656108074</v>
      </c>
      <c r="D2724">
        <f t="shared" ca="1" si="210"/>
        <v>66336.730944252951</v>
      </c>
      <c r="E2724">
        <f t="shared" ca="1" si="211"/>
        <v>3856.7866828054039</v>
      </c>
    </row>
    <row r="2725" spans="1:5" x14ac:dyDescent="0.25">
      <c r="A2725" s="1">
        <f t="shared" si="212"/>
        <v>39249</v>
      </c>
      <c r="B2725">
        <f t="shared" ca="1" si="213"/>
        <v>4621</v>
      </c>
      <c r="C2725">
        <f t="shared" ca="1" si="214"/>
        <v>77173.420151944651</v>
      </c>
      <c r="D2725">
        <f t="shared" ca="1" si="210"/>
        <v>70999.54653978908</v>
      </c>
      <c r="E2725">
        <f t="shared" ca="1" si="211"/>
        <v>5402.1394106361258</v>
      </c>
    </row>
    <row r="2726" spans="1:5" x14ac:dyDescent="0.25">
      <c r="A2726" s="1">
        <f t="shared" si="212"/>
        <v>39250</v>
      </c>
      <c r="B2726">
        <f t="shared" ca="1" si="213"/>
        <v>4623</v>
      </c>
      <c r="C2726">
        <f t="shared" ca="1" si="214"/>
        <v>77213.255231022224</v>
      </c>
      <c r="D2726">
        <f t="shared" ca="1" si="210"/>
        <v>71036.194812540445</v>
      </c>
      <c r="E2726">
        <f t="shared" ca="1" si="211"/>
        <v>7721.3255231022231</v>
      </c>
    </row>
    <row r="2727" spans="1:5" x14ac:dyDescent="0.25">
      <c r="A2727" s="1">
        <f t="shared" si="212"/>
        <v>39251</v>
      </c>
      <c r="B2727">
        <f t="shared" ca="1" si="213"/>
        <v>4623</v>
      </c>
      <c r="C2727">
        <f t="shared" ca="1" si="214"/>
        <v>77215.400043667527</v>
      </c>
      <c r="D2727">
        <f t="shared" ca="1" si="210"/>
        <v>72582.476041047485</v>
      </c>
      <c r="E2727">
        <f t="shared" ca="1" si="211"/>
        <v>4632.9240026200514</v>
      </c>
    </row>
    <row r="2728" spans="1:5" x14ac:dyDescent="0.25">
      <c r="A2728" s="1">
        <f t="shared" si="212"/>
        <v>39252</v>
      </c>
      <c r="B2728">
        <f t="shared" ca="1" si="213"/>
        <v>4623</v>
      </c>
      <c r="C2728">
        <f t="shared" ca="1" si="214"/>
        <v>77221.834660337845</v>
      </c>
      <c r="D2728">
        <f t="shared" ca="1" si="210"/>
        <v>70271.869540907443</v>
      </c>
      <c r="E2728">
        <f t="shared" ca="1" si="211"/>
        <v>5405.5284262236491</v>
      </c>
    </row>
    <row r="2729" spans="1:5" x14ac:dyDescent="0.25">
      <c r="A2729" s="1">
        <f t="shared" si="212"/>
        <v>39253</v>
      </c>
      <c r="B2729">
        <f t="shared" ca="1" si="213"/>
        <v>4624</v>
      </c>
      <c r="C2729">
        <f t="shared" ca="1" si="214"/>
        <v>77244.975041392609</v>
      </c>
      <c r="D2729">
        <f t="shared" ca="1" si="210"/>
        <v>67975.57803642549</v>
      </c>
      <c r="E2729">
        <f t="shared" ca="1" si="211"/>
        <v>6952.0477537253346</v>
      </c>
    </row>
    <row r="2730" spans="1:5" x14ac:dyDescent="0.25">
      <c r="A2730" s="1">
        <f t="shared" si="212"/>
        <v>39254</v>
      </c>
      <c r="B2730">
        <f t="shared" ca="1" si="213"/>
        <v>4626</v>
      </c>
      <c r="C2730">
        <f t="shared" ca="1" si="214"/>
        <v>77280.532119544761</v>
      </c>
      <c r="D2730">
        <f t="shared" ca="1" si="210"/>
        <v>71098.089549981174</v>
      </c>
      <c r="E2730">
        <f t="shared" ca="1" si="211"/>
        <v>5409.6372483681325</v>
      </c>
    </row>
    <row r="2731" spans="1:5" x14ac:dyDescent="0.25">
      <c r="A2731" s="1">
        <f t="shared" si="212"/>
        <v>39255</v>
      </c>
      <c r="B2731">
        <f t="shared" ca="1" si="213"/>
        <v>4626</v>
      </c>
      <c r="C2731">
        <f t="shared" ca="1" si="214"/>
        <v>77282.678800992522</v>
      </c>
      <c r="D2731">
        <f t="shared" ca="1" si="210"/>
        <v>71100.064496913124</v>
      </c>
      <c r="E2731">
        <f t="shared" ca="1" si="211"/>
        <v>7728.2678800992526</v>
      </c>
    </row>
    <row r="2732" spans="1:5" x14ac:dyDescent="0.25">
      <c r="A2732" s="1">
        <f t="shared" si="212"/>
        <v>39256</v>
      </c>
      <c r="B2732">
        <f t="shared" ca="1" si="213"/>
        <v>4628</v>
      </c>
      <c r="C2732">
        <f t="shared" ca="1" si="214"/>
        <v>77320.386451882747</v>
      </c>
      <c r="D2732">
        <f t="shared" ca="1" si="210"/>
        <v>65722.328484100333</v>
      </c>
      <c r="E2732">
        <f t="shared" ca="1" si="211"/>
        <v>4639.2231871129652</v>
      </c>
    </row>
    <row r="2733" spans="1:5" x14ac:dyDescent="0.25">
      <c r="A2733" s="1">
        <f t="shared" si="212"/>
        <v>39257</v>
      </c>
      <c r="B2733">
        <f t="shared" ca="1" si="213"/>
        <v>4629</v>
      </c>
      <c r="C2733">
        <f t="shared" ca="1" si="214"/>
        <v>77341.390041446502</v>
      </c>
      <c r="D2733">
        <f t="shared" ca="1" si="210"/>
        <v>73474.320539374181</v>
      </c>
      <c r="E2733">
        <f t="shared" ca="1" si="211"/>
        <v>5413.897302901255</v>
      </c>
    </row>
    <row r="2734" spans="1:5" x14ac:dyDescent="0.25">
      <c r="A2734" s="1">
        <f t="shared" si="212"/>
        <v>39258</v>
      </c>
      <c r="B2734">
        <f t="shared" ca="1" si="213"/>
        <v>4630</v>
      </c>
      <c r="C2734">
        <f t="shared" ca="1" si="214"/>
        <v>77362.395726099261</v>
      </c>
      <c r="D2734">
        <f t="shared" ca="1" si="210"/>
        <v>72720.651982533309</v>
      </c>
      <c r="E2734">
        <f t="shared" ca="1" si="211"/>
        <v>3868.1197863049629</v>
      </c>
    </row>
    <row r="2735" spans="1:5" x14ac:dyDescent="0.25">
      <c r="A2735" s="1">
        <f t="shared" si="212"/>
        <v>39259</v>
      </c>
      <c r="B2735">
        <f t="shared" ca="1" si="213"/>
        <v>4632</v>
      </c>
      <c r="C2735">
        <f t="shared" ca="1" si="214"/>
        <v>77400.113375045054</v>
      </c>
      <c r="D2735">
        <f t="shared" ca="1" si="210"/>
        <v>72756.106572542354</v>
      </c>
      <c r="E2735">
        <f t="shared" ca="1" si="211"/>
        <v>3870.0056687522529</v>
      </c>
    </row>
    <row r="2736" spans="1:5" x14ac:dyDescent="0.25">
      <c r="A2736" s="1">
        <f t="shared" si="212"/>
        <v>39260</v>
      </c>
      <c r="B2736">
        <f t="shared" ca="1" si="213"/>
        <v>4632</v>
      </c>
      <c r="C2736">
        <f t="shared" ca="1" si="214"/>
        <v>77402.263378194344</v>
      </c>
      <c r="D2736">
        <f t="shared" ca="1" si="210"/>
        <v>68113.991772811016</v>
      </c>
      <c r="E2736">
        <f t="shared" ca="1" si="211"/>
        <v>5418.1584364736045</v>
      </c>
    </row>
    <row r="2737" spans="1:5" x14ac:dyDescent="0.25">
      <c r="A2737" s="1">
        <f t="shared" si="212"/>
        <v>39261</v>
      </c>
      <c r="B2737">
        <f t="shared" ca="1" si="213"/>
        <v>4633</v>
      </c>
      <c r="C2737">
        <f t="shared" ca="1" si="214"/>
        <v>77421.124238440985</v>
      </c>
      <c r="D2737">
        <f t="shared" ca="1" si="210"/>
        <v>68130.589329828072</v>
      </c>
      <c r="E2737">
        <f t="shared" ca="1" si="211"/>
        <v>7742.1124238440989</v>
      </c>
    </row>
    <row r="2738" spans="1:5" x14ac:dyDescent="0.25">
      <c r="A2738" s="1">
        <f t="shared" si="212"/>
        <v>39262</v>
      </c>
      <c r="B2738">
        <f t="shared" ca="1" si="213"/>
        <v>4633</v>
      </c>
      <c r="C2738">
        <f t="shared" ca="1" si="214"/>
        <v>77427.575998794186</v>
      </c>
      <c r="D2738">
        <f t="shared" ca="1" si="210"/>
        <v>69684.818398914766</v>
      </c>
      <c r="E2738">
        <f t="shared" ca="1" si="211"/>
        <v>7742.7575998794182</v>
      </c>
    </row>
    <row r="2739" spans="1:5" x14ac:dyDescent="0.25">
      <c r="A2739" s="1">
        <f t="shared" si="212"/>
        <v>39263</v>
      </c>
      <c r="B2739">
        <f t="shared" ca="1" si="213"/>
        <v>4634</v>
      </c>
      <c r="C2739">
        <f t="shared" ca="1" si="214"/>
        <v>77448.590649190577</v>
      </c>
      <c r="D2739">
        <f t="shared" ca="1" si="210"/>
        <v>68929.245677779618</v>
      </c>
      <c r="E2739">
        <f t="shared" ca="1" si="211"/>
        <v>3872.4295324595291</v>
      </c>
    </row>
    <row r="2740" spans="1:5" x14ac:dyDescent="0.25">
      <c r="A2740" s="1">
        <f t="shared" si="212"/>
        <v>39264</v>
      </c>
      <c r="B2740">
        <f t="shared" ca="1" si="213"/>
        <v>4636</v>
      </c>
      <c r="C2740">
        <f t="shared" ca="1" si="214"/>
        <v>77488.473720723996</v>
      </c>
      <c r="D2740">
        <f t="shared" ca="1" si="210"/>
        <v>72064.280560273313</v>
      </c>
      <c r="E2740">
        <f t="shared" ca="1" si="211"/>
        <v>6973.96263486516</v>
      </c>
    </row>
    <row r="2741" spans="1:5" x14ac:dyDescent="0.25">
      <c r="A2741" s="1">
        <f t="shared" si="212"/>
        <v>39265</v>
      </c>
      <c r="B2741">
        <f t="shared" ca="1" si="213"/>
        <v>4638</v>
      </c>
      <c r="C2741">
        <f t="shared" ca="1" si="214"/>
        <v>77528.362901598579</v>
      </c>
      <c r="D2741">
        <f t="shared" ca="1" si="210"/>
        <v>67449.675724390763</v>
      </c>
      <c r="E2741">
        <f t="shared" ca="1" si="211"/>
        <v>3876.4181450799288</v>
      </c>
    </row>
    <row r="2742" spans="1:5" x14ac:dyDescent="0.25">
      <c r="A2742" s="1">
        <f t="shared" si="212"/>
        <v>39266</v>
      </c>
      <c r="B2742">
        <f t="shared" ca="1" si="213"/>
        <v>4638</v>
      </c>
      <c r="C2742">
        <f t="shared" ca="1" si="214"/>
        <v>77532.670032870883</v>
      </c>
      <c r="D2742">
        <f t="shared" ca="1" si="210"/>
        <v>72880.709830898631</v>
      </c>
      <c r="E2742">
        <f t="shared" ca="1" si="211"/>
        <v>6202.6136026296708</v>
      </c>
    </row>
    <row r="2743" spans="1:5" x14ac:dyDescent="0.25">
      <c r="A2743" s="1">
        <f t="shared" si="212"/>
        <v>39267</v>
      </c>
      <c r="B2743">
        <f t="shared" ca="1" si="213"/>
        <v>4638</v>
      </c>
      <c r="C2743">
        <f t="shared" ca="1" si="214"/>
        <v>77536.97740342826</v>
      </c>
      <c r="D2743">
        <f t="shared" ca="1" si="210"/>
        <v>68232.540115016862</v>
      </c>
      <c r="E2743">
        <f t="shared" ca="1" si="211"/>
        <v>4652.2186442056955</v>
      </c>
    </row>
    <row r="2744" spans="1:5" x14ac:dyDescent="0.25">
      <c r="A2744" s="1">
        <f t="shared" si="212"/>
        <v>39268</v>
      </c>
      <c r="B2744">
        <f t="shared" ca="1" si="213"/>
        <v>4639</v>
      </c>
      <c r="C2744">
        <f t="shared" ca="1" si="214"/>
        <v>77560.157972765199</v>
      </c>
      <c r="D2744">
        <f t="shared" ca="1" si="210"/>
        <v>65926.134276850426</v>
      </c>
      <c r="E2744">
        <f t="shared" ca="1" si="211"/>
        <v>6980.4142175488678</v>
      </c>
    </row>
    <row r="2745" spans="1:5" x14ac:dyDescent="0.25">
      <c r="A2745" s="1">
        <f t="shared" si="212"/>
        <v>39269</v>
      </c>
      <c r="B2745">
        <f t="shared" ca="1" si="213"/>
        <v>4641</v>
      </c>
      <c r="C2745">
        <f t="shared" ca="1" si="214"/>
        <v>77595.751659546295</v>
      </c>
      <c r="D2745">
        <f t="shared" ca="1" si="210"/>
        <v>71388.091526782591</v>
      </c>
      <c r="E2745">
        <f t="shared" ca="1" si="211"/>
        <v>7759.5751659546295</v>
      </c>
    </row>
    <row r="2746" spans="1:5" x14ac:dyDescent="0.25">
      <c r="A2746" s="1">
        <f t="shared" si="212"/>
        <v>39270</v>
      </c>
      <c r="B2746">
        <f t="shared" ca="1" si="213"/>
        <v>4642</v>
      </c>
      <c r="C2746">
        <f t="shared" ca="1" si="214"/>
        <v>77614.627180500494</v>
      </c>
      <c r="D2746">
        <f t="shared" ca="1" si="210"/>
        <v>73733.895821475468</v>
      </c>
      <c r="E2746">
        <f t="shared" ca="1" si="211"/>
        <v>5433.0239026350346</v>
      </c>
    </row>
    <row r="2747" spans="1:5" x14ac:dyDescent="0.25">
      <c r="A2747" s="1">
        <f t="shared" si="212"/>
        <v>39271</v>
      </c>
      <c r="B2747">
        <f t="shared" ca="1" si="213"/>
        <v>4643</v>
      </c>
      <c r="C2747">
        <f t="shared" ca="1" si="214"/>
        <v>77633.503690221492</v>
      </c>
      <c r="D2747">
        <f t="shared" ca="1" si="210"/>
        <v>68317.483247394921</v>
      </c>
      <c r="E2747">
        <f t="shared" ca="1" si="211"/>
        <v>7763.3503690221487</v>
      </c>
    </row>
    <row r="2748" spans="1:5" x14ac:dyDescent="0.25">
      <c r="A2748" s="1">
        <f t="shared" si="212"/>
        <v>39272</v>
      </c>
      <c r="B2748">
        <f t="shared" ca="1" si="213"/>
        <v>4645</v>
      </c>
      <c r="C2748">
        <f t="shared" ca="1" si="214"/>
        <v>77673.4170313301</v>
      </c>
      <c r="D2748">
        <f t="shared" ca="1" si="210"/>
        <v>66022.404476630589</v>
      </c>
      <c r="E2748">
        <f t="shared" ca="1" si="211"/>
        <v>4660.4050218798056</v>
      </c>
    </row>
    <row r="2749" spans="1:5" x14ac:dyDescent="0.25">
      <c r="A2749" s="1">
        <f t="shared" si="212"/>
        <v>39273</v>
      </c>
      <c r="B2749">
        <f t="shared" ca="1" si="213"/>
        <v>4647</v>
      </c>
      <c r="C2749">
        <f t="shared" ca="1" si="214"/>
        <v>77709.019437712108</v>
      </c>
      <c r="D2749">
        <f t="shared" ca="1" si="210"/>
        <v>71492.297882695144</v>
      </c>
      <c r="E2749">
        <f t="shared" ca="1" si="211"/>
        <v>6993.8117493940899</v>
      </c>
    </row>
    <row r="2750" spans="1:5" x14ac:dyDescent="0.25">
      <c r="A2750" s="1">
        <f t="shared" si="212"/>
        <v>39274</v>
      </c>
      <c r="B2750">
        <f t="shared" ca="1" si="213"/>
        <v>4648</v>
      </c>
      <c r="C2750">
        <f t="shared" ca="1" si="214"/>
        <v>77727.900891828889</v>
      </c>
      <c r="D2750">
        <f t="shared" ca="1" si="210"/>
        <v>68400.552784809421</v>
      </c>
      <c r="E2750">
        <f t="shared" ca="1" si="211"/>
        <v>4663.6740535097333</v>
      </c>
    </row>
    <row r="2751" spans="1:5" x14ac:dyDescent="0.25">
      <c r="A2751" s="1">
        <f t="shared" si="212"/>
        <v>39275</v>
      </c>
      <c r="B2751">
        <f t="shared" ca="1" si="213"/>
        <v>4650</v>
      </c>
      <c r="C2751">
        <f t="shared" ca="1" si="214"/>
        <v>77763.506669722366</v>
      </c>
      <c r="D2751">
        <f t="shared" ca="1" si="210"/>
        <v>69209.520936052897</v>
      </c>
      <c r="E2751">
        <f t="shared" ca="1" si="211"/>
        <v>6998.7156002750135</v>
      </c>
    </row>
    <row r="2752" spans="1:5" x14ac:dyDescent="0.25">
      <c r="A2752" s="1">
        <f t="shared" si="212"/>
        <v>39276</v>
      </c>
      <c r="B2752">
        <f t="shared" ca="1" si="213"/>
        <v>4650</v>
      </c>
      <c r="C2752">
        <f t="shared" ca="1" si="214"/>
        <v>77765.666767129849</v>
      </c>
      <c r="D2752">
        <f t="shared" ca="1" si="210"/>
        <v>71544.413425759456</v>
      </c>
      <c r="E2752">
        <f t="shared" ca="1" si="211"/>
        <v>4665.9400060277912</v>
      </c>
    </row>
    <row r="2753" spans="1:5" x14ac:dyDescent="0.25">
      <c r="A2753" s="1">
        <f t="shared" si="212"/>
        <v>39277</v>
      </c>
      <c r="B2753">
        <f t="shared" ca="1" si="213"/>
        <v>4651</v>
      </c>
      <c r="C2753">
        <f t="shared" ca="1" si="214"/>
        <v>77788.872432315169</v>
      </c>
      <c r="D2753">
        <f t="shared" ca="1" si="210"/>
        <v>66120.541567467895</v>
      </c>
      <c r="E2753">
        <f t="shared" ca="1" si="211"/>
        <v>7778.8872432315165</v>
      </c>
    </row>
    <row r="2754" spans="1:5" x14ac:dyDescent="0.25">
      <c r="A2754" s="1">
        <f t="shared" si="212"/>
        <v>39278</v>
      </c>
      <c r="B2754">
        <f t="shared" ca="1" si="213"/>
        <v>4653</v>
      </c>
      <c r="C2754">
        <f t="shared" ca="1" si="214"/>
        <v>77826.646280603352</v>
      </c>
      <c r="D2754">
        <f t="shared" ca="1" si="210"/>
        <v>67709.182264124916</v>
      </c>
      <c r="E2754">
        <f t="shared" ca="1" si="211"/>
        <v>4669.5987768362011</v>
      </c>
    </row>
    <row r="2755" spans="1:5" x14ac:dyDescent="0.25">
      <c r="A2755" s="1">
        <f t="shared" si="212"/>
        <v>39279</v>
      </c>
      <c r="B2755">
        <f t="shared" ca="1" si="213"/>
        <v>4654</v>
      </c>
      <c r="C2755">
        <f t="shared" ca="1" si="214"/>
        <v>77845.534718635521</v>
      </c>
      <c r="D2755">
        <f t="shared" ref="D2755:D2818" ca="1" si="215">C2755*RANDBETWEEN(85,95)/100</f>
        <v>66168.704510840194</v>
      </c>
      <c r="E2755">
        <f t="shared" ref="E2755:E2818" ca="1" si="216">C2755*RANDBETWEEN(5,10)/100</f>
        <v>3892.2767359317759</v>
      </c>
    </row>
    <row r="2756" spans="1:5" x14ac:dyDescent="0.25">
      <c r="A2756" s="1">
        <f t="shared" ref="A2756:A2819" si="217">A2755+1</f>
        <v>39280</v>
      </c>
      <c r="B2756">
        <f t="shared" ref="B2756:B2819" ca="1" si="218">ROUND(B2755*(1+RANDBETWEEN(1,5)/10000),0)</f>
        <v>4655</v>
      </c>
      <c r="C2756">
        <f t="shared" ref="C2756:C2819" ca="1" si="219">(C2755/B2755)*(1+RANDBETWEEN(1,3)/100/360)*B2756</f>
        <v>77866.586986565744</v>
      </c>
      <c r="D2756">
        <f t="shared" ca="1" si="215"/>
        <v>72415.925897506138</v>
      </c>
      <c r="E2756">
        <f t="shared" ca="1" si="216"/>
        <v>6229.3269589252595</v>
      </c>
    </row>
    <row r="2757" spans="1:5" x14ac:dyDescent="0.25">
      <c r="A2757" s="1">
        <f t="shared" si="217"/>
        <v>39281</v>
      </c>
      <c r="B2757">
        <f t="shared" ca="1" si="218"/>
        <v>4657</v>
      </c>
      <c r="C2757">
        <f t="shared" ca="1" si="219"/>
        <v>77904.369798680709</v>
      </c>
      <c r="D2757">
        <f t="shared" ca="1" si="215"/>
        <v>68555.845422839018</v>
      </c>
      <c r="E2757">
        <f t="shared" ca="1" si="216"/>
        <v>7011.3932818812646</v>
      </c>
    </row>
    <row r="2758" spans="1:5" x14ac:dyDescent="0.25">
      <c r="A2758" s="1">
        <f t="shared" si="217"/>
        <v>39282</v>
      </c>
      <c r="B2758">
        <f t="shared" ca="1" si="218"/>
        <v>4658</v>
      </c>
      <c r="C2758">
        <f t="shared" ca="1" si="219"/>
        <v>77923.26271893979</v>
      </c>
      <c r="D2758">
        <f t="shared" ca="1" si="215"/>
        <v>70910.169074235208</v>
      </c>
      <c r="E2758">
        <f t="shared" ca="1" si="216"/>
        <v>4675.3957631363874</v>
      </c>
    </row>
    <row r="2759" spans="1:5" x14ac:dyDescent="0.25">
      <c r="A2759" s="1">
        <f t="shared" si="217"/>
        <v>39283</v>
      </c>
      <c r="B2759">
        <f t="shared" ca="1" si="218"/>
        <v>4659</v>
      </c>
      <c r="C2759">
        <f t="shared" ca="1" si="219"/>
        <v>77944.321628461621</v>
      </c>
      <c r="D2759">
        <f t="shared" ca="1" si="215"/>
        <v>66252.673384192385</v>
      </c>
      <c r="E2759">
        <f t="shared" ca="1" si="216"/>
        <v>5456.102513992314</v>
      </c>
    </row>
    <row r="2760" spans="1:5" x14ac:dyDescent="0.25">
      <c r="A2760" s="1">
        <f t="shared" si="217"/>
        <v>39284</v>
      </c>
      <c r="B2760">
        <f t="shared" ca="1" si="218"/>
        <v>4661</v>
      </c>
      <c r="C2760">
        <f t="shared" ca="1" si="219"/>
        <v>77982.113406164674</v>
      </c>
      <c r="D2760">
        <f t="shared" ca="1" si="215"/>
        <v>74083.00773585643</v>
      </c>
      <c r="E2760">
        <f t="shared" ca="1" si="216"/>
        <v>7798.2113406164681</v>
      </c>
    </row>
    <row r="2761" spans="1:5" x14ac:dyDescent="0.25">
      <c r="A2761" s="1">
        <f t="shared" si="217"/>
        <v>39285</v>
      </c>
      <c r="B2761">
        <f t="shared" ca="1" si="218"/>
        <v>4662</v>
      </c>
      <c r="C2761">
        <f t="shared" ca="1" si="219"/>
        <v>78003.177444091794</v>
      </c>
      <c r="D2761">
        <f t="shared" ca="1" si="215"/>
        <v>67082.732601918935</v>
      </c>
      <c r="E2761">
        <f t="shared" ca="1" si="216"/>
        <v>3900.1588722045894</v>
      </c>
    </row>
    <row r="2762" spans="1:5" x14ac:dyDescent="0.25">
      <c r="A2762" s="1">
        <f t="shared" si="217"/>
        <v>39286</v>
      </c>
      <c r="B2762">
        <f t="shared" ca="1" si="218"/>
        <v>4662</v>
      </c>
      <c r="C2762">
        <f t="shared" ca="1" si="219"/>
        <v>78007.510953949793</v>
      </c>
      <c r="D2762">
        <f t="shared" ca="1" si="215"/>
        <v>74107.135406252302</v>
      </c>
      <c r="E2762">
        <f t="shared" ca="1" si="216"/>
        <v>6240.6008763159834</v>
      </c>
    </row>
    <row r="2763" spans="1:5" x14ac:dyDescent="0.25">
      <c r="A2763" s="1">
        <f t="shared" si="217"/>
        <v>39287</v>
      </c>
      <c r="B2763">
        <f t="shared" ca="1" si="218"/>
        <v>4664</v>
      </c>
      <c r="C2763">
        <f t="shared" ca="1" si="219"/>
        <v>78045.311819403709</v>
      </c>
      <c r="D2763">
        <f t="shared" ca="1" si="215"/>
        <v>67118.96816468719</v>
      </c>
      <c r="E2763">
        <f t="shared" ca="1" si="216"/>
        <v>7804.5311819403714</v>
      </c>
    </row>
    <row r="2764" spans="1:5" x14ac:dyDescent="0.25">
      <c r="A2764" s="1">
        <f t="shared" si="217"/>
        <v>39288</v>
      </c>
      <c r="B2764">
        <f t="shared" ca="1" si="218"/>
        <v>4666</v>
      </c>
      <c r="C2764">
        <f t="shared" ca="1" si="219"/>
        <v>78083.116644189868</v>
      </c>
      <c r="D2764">
        <f t="shared" ca="1" si="215"/>
        <v>66370.649147561388</v>
      </c>
      <c r="E2764">
        <f t="shared" ca="1" si="216"/>
        <v>6246.649331535189</v>
      </c>
    </row>
    <row r="2765" spans="1:5" x14ac:dyDescent="0.25">
      <c r="A2765" s="1">
        <f t="shared" si="217"/>
        <v>39289</v>
      </c>
      <c r="B2765">
        <f t="shared" ca="1" si="218"/>
        <v>4667</v>
      </c>
      <c r="C2765">
        <f t="shared" ca="1" si="219"/>
        <v>78106.359452182238</v>
      </c>
      <c r="D2765">
        <f t="shared" ca="1" si="215"/>
        <v>66390.405534354912</v>
      </c>
      <c r="E2765">
        <f t="shared" ca="1" si="216"/>
        <v>6248.5087561745786</v>
      </c>
    </row>
    <row r="2766" spans="1:5" x14ac:dyDescent="0.25">
      <c r="A2766" s="1">
        <f t="shared" si="217"/>
        <v>39290</v>
      </c>
      <c r="B2766">
        <f t="shared" ca="1" si="218"/>
        <v>4669</v>
      </c>
      <c r="C2766">
        <f t="shared" ca="1" si="219"/>
        <v>78144.17231712713</v>
      </c>
      <c r="D2766">
        <f t="shared" ca="1" si="215"/>
        <v>71892.638531756966</v>
      </c>
      <c r="E2766">
        <f t="shared" ca="1" si="216"/>
        <v>6251.5337853701703</v>
      </c>
    </row>
    <row r="2767" spans="1:5" x14ac:dyDescent="0.25">
      <c r="A2767" s="1">
        <f t="shared" si="217"/>
        <v>39291</v>
      </c>
      <c r="B2767">
        <f t="shared" ca="1" si="218"/>
        <v>4670</v>
      </c>
      <c r="C2767">
        <f t="shared" ca="1" si="219"/>
        <v>78167.422537597726</v>
      </c>
      <c r="D2767">
        <f t="shared" ca="1" si="215"/>
        <v>71914.028734589912</v>
      </c>
      <c r="E2767">
        <f t="shared" ca="1" si="216"/>
        <v>7035.0680283837955</v>
      </c>
    </row>
    <row r="2768" spans="1:5" x14ac:dyDescent="0.25">
      <c r="A2768" s="1">
        <f t="shared" si="217"/>
        <v>39292</v>
      </c>
      <c r="B2768">
        <f t="shared" ca="1" si="218"/>
        <v>4672</v>
      </c>
      <c r="C2768">
        <f t="shared" ca="1" si="219"/>
        <v>78203.071197012454</v>
      </c>
      <c r="D2768">
        <f t="shared" ca="1" si="215"/>
        <v>71164.794789281324</v>
      </c>
      <c r="E2768">
        <f t="shared" ca="1" si="216"/>
        <v>5474.2149837908719</v>
      </c>
    </row>
    <row r="2769" spans="1:5" x14ac:dyDescent="0.25">
      <c r="A2769" s="1">
        <f t="shared" si="217"/>
        <v>39293</v>
      </c>
      <c r="B2769">
        <f t="shared" ca="1" si="218"/>
        <v>4674</v>
      </c>
      <c r="C2769">
        <f t="shared" ca="1" si="219"/>
        <v>78238.721776593869</v>
      </c>
      <c r="D2769">
        <f t="shared" ca="1" si="215"/>
        <v>72762.011252232303</v>
      </c>
      <c r="E2769">
        <f t="shared" ca="1" si="216"/>
        <v>6259.0977421275093</v>
      </c>
    </row>
    <row r="2770" spans="1:5" x14ac:dyDescent="0.25">
      <c r="A2770" s="1">
        <f t="shared" si="217"/>
        <v>39294</v>
      </c>
      <c r="B2770">
        <f t="shared" ca="1" si="218"/>
        <v>4676</v>
      </c>
      <c r="C2770">
        <f t="shared" ca="1" si="219"/>
        <v>78276.548504200298</v>
      </c>
      <c r="D2770">
        <f t="shared" ca="1" si="215"/>
        <v>68883.362683696265</v>
      </c>
      <c r="E2770">
        <f t="shared" ca="1" si="216"/>
        <v>4696.5929102520176</v>
      </c>
    </row>
    <row r="2771" spans="1:5" x14ac:dyDescent="0.25">
      <c r="A2771" s="1">
        <f t="shared" si="217"/>
        <v>39295</v>
      </c>
      <c r="B2771">
        <f t="shared" ca="1" si="218"/>
        <v>4677</v>
      </c>
      <c r="C2771">
        <f t="shared" ca="1" si="219"/>
        <v>78299.813010890575</v>
      </c>
      <c r="D2771">
        <f t="shared" ca="1" si="215"/>
        <v>71252.829839910424</v>
      </c>
      <c r="E2771">
        <f t="shared" ca="1" si="216"/>
        <v>6263.9850408712464</v>
      </c>
    </row>
    <row r="2772" spans="1:5" x14ac:dyDescent="0.25">
      <c r="A2772" s="1">
        <f t="shared" si="217"/>
        <v>39296</v>
      </c>
      <c r="B2772">
        <f t="shared" ca="1" si="218"/>
        <v>4678</v>
      </c>
      <c r="C2772">
        <f t="shared" ca="1" si="219"/>
        <v>78323.080851411491</v>
      </c>
      <c r="D2772">
        <f t="shared" ca="1" si="215"/>
        <v>71274.003574784452</v>
      </c>
      <c r="E2772">
        <f t="shared" ca="1" si="216"/>
        <v>6265.846468112919</v>
      </c>
    </row>
    <row r="2773" spans="1:5" x14ac:dyDescent="0.25">
      <c r="A2773" s="1">
        <f t="shared" si="217"/>
        <v>39297</v>
      </c>
      <c r="B2773">
        <f t="shared" ca="1" si="218"/>
        <v>4678</v>
      </c>
      <c r="C2773">
        <f t="shared" ca="1" si="219"/>
        <v>78329.60777481577</v>
      </c>
      <c r="D2773">
        <f t="shared" ca="1" si="215"/>
        <v>68930.054841837875</v>
      </c>
      <c r="E2773">
        <f t="shared" ca="1" si="216"/>
        <v>7049.6646997334192</v>
      </c>
    </row>
    <row r="2774" spans="1:5" x14ac:dyDescent="0.25">
      <c r="A2774" s="1">
        <f t="shared" si="217"/>
        <v>39298</v>
      </c>
      <c r="B2774">
        <f t="shared" ca="1" si="218"/>
        <v>4680</v>
      </c>
      <c r="C2774">
        <f t="shared" ca="1" si="219"/>
        <v>78365.273030172844</v>
      </c>
      <c r="D2774">
        <f t="shared" ca="1" si="215"/>
        <v>72096.051187759018</v>
      </c>
      <c r="E2774">
        <f t="shared" ca="1" si="216"/>
        <v>7052.8745727155556</v>
      </c>
    </row>
    <row r="2775" spans="1:5" x14ac:dyDescent="0.25">
      <c r="A2775" s="1">
        <f t="shared" si="217"/>
        <v>39299</v>
      </c>
      <c r="B2775">
        <f t="shared" ca="1" si="218"/>
        <v>4681</v>
      </c>
      <c r="C2775">
        <f t="shared" ca="1" si="219"/>
        <v>78384.19502490302</v>
      </c>
      <c r="D2775">
        <f t="shared" ca="1" si="215"/>
        <v>74464.985273657876</v>
      </c>
      <c r="E2775">
        <f t="shared" ca="1" si="216"/>
        <v>3919.2097512451514</v>
      </c>
    </row>
    <row r="2776" spans="1:5" x14ac:dyDescent="0.25">
      <c r="A2776" s="1">
        <f t="shared" si="217"/>
        <v>39300</v>
      </c>
      <c r="B2776">
        <f t="shared" ca="1" si="218"/>
        <v>4682</v>
      </c>
      <c r="C2776">
        <f t="shared" ca="1" si="219"/>
        <v>78405.295814282712</v>
      </c>
      <c r="D2776">
        <f t="shared" ca="1" si="215"/>
        <v>72916.925107282921</v>
      </c>
      <c r="E2776">
        <f t="shared" ca="1" si="216"/>
        <v>7840.5295814282717</v>
      </c>
    </row>
    <row r="2777" spans="1:5" x14ac:dyDescent="0.25">
      <c r="A2777" s="1">
        <f t="shared" si="217"/>
        <v>39301</v>
      </c>
      <c r="B2777">
        <f t="shared" ca="1" si="218"/>
        <v>4683</v>
      </c>
      <c r="C2777">
        <f t="shared" ca="1" si="219"/>
        <v>78426.398706268039</v>
      </c>
      <c r="D2777">
        <f t="shared" ca="1" si="215"/>
        <v>72152.286809766607</v>
      </c>
      <c r="E2777">
        <f t="shared" ca="1" si="216"/>
        <v>5489.8479094387621</v>
      </c>
    </row>
    <row r="2778" spans="1:5" x14ac:dyDescent="0.25">
      <c r="A2778" s="1">
        <f t="shared" si="217"/>
        <v>39302</v>
      </c>
      <c r="B2778">
        <f t="shared" ca="1" si="218"/>
        <v>4685</v>
      </c>
      <c r="C2778">
        <f t="shared" ca="1" si="219"/>
        <v>78464.25167363658</v>
      </c>
      <c r="D2778">
        <f t="shared" ca="1" si="215"/>
        <v>69048.541472800192</v>
      </c>
      <c r="E2778">
        <f t="shared" ca="1" si="216"/>
        <v>7846.4251673636581</v>
      </c>
    </row>
    <row r="2779" spans="1:5" x14ac:dyDescent="0.25">
      <c r="A2779" s="1">
        <f t="shared" si="217"/>
        <v>39303</v>
      </c>
      <c r="B2779">
        <f t="shared" ca="1" si="218"/>
        <v>4687</v>
      </c>
      <c r="C2779">
        <f t="shared" ca="1" si="219"/>
        <v>78502.1086048336</v>
      </c>
      <c r="D2779">
        <f t="shared" ca="1" si="215"/>
        <v>68296.834486205233</v>
      </c>
      <c r="E2779">
        <f t="shared" ca="1" si="216"/>
        <v>6280.1686883866878</v>
      </c>
    </row>
    <row r="2780" spans="1:5" x14ac:dyDescent="0.25">
      <c r="A2780" s="1">
        <f t="shared" si="217"/>
        <v>39304</v>
      </c>
      <c r="B2780">
        <f t="shared" ca="1" si="218"/>
        <v>4688</v>
      </c>
      <c r="C2780">
        <f t="shared" ca="1" si="219"/>
        <v>78523.219666636054</v>
      </c>
      <c r="D2780">
        <f t="shared" ca="1" si="215"/>
        <v>72241.362093305172</v>
      </c>
      <c r="E2780">
        <f t="shared" ca="1" si="216"/>
        <v>7067.0897699972447</v>
      </c>
    </row>
    <row r="2781" spans="1:5" x14ac:dyDescent="0.25">
      <c r="A2781" s="1">
        <f t="shared" si="217"/>
        <v>39305</v>
      </c>
      <c r="B2781">
        <f t="shared" ca="1" si="218"/>
        <v>4689</v>
      </c>
      <c r="C2781">
        <f t="shared" ca="1" si="219"/>
        <v>78544.332831821579</v>
      </c>
      <c r="D2781">
        <f t="shared" ca="1" si="215"/>
        <v>67548.126235366552</v>
      </c>
      <c r="E2781">
        <f t="shared" ca="1" si="216"/>
        <v>7854.4332831821575</v>
      </c>
    </row>
    <row r="2782" spans="1:5" x14ac:dyDescent="0.25">
      <c r="A2782" s="1">
        <f t="shared" si="217"/>
        <v>39306</v>
      </c>
      <c r="B2782">
        <f t="shared" ca="1" si="218"/>
        <v>4690</v>
      </c>
      <c r="C2782">
        <f t="shared" ca="1" si="219"/>
        <v>78567.630352880849</v>
      </c>
      <c r="D2782">
        <f t="shared" ca="1" si="215"/>
        <v>66782.485799948729</v>
      </c>
      <c r="E2782">
        <f t="shared" ca="1" si="216"/>
        <v>5499.7341247016602</v>
      </c>
    </row>
    <row r="2783" spans="1:5" x14ac:dyDescent="0.25">
      <c r="A2783" s="1">
        <f t="shared" si="217"/>
        <v>39307</v>
      </c>
      <c r="B2783">
        <f t="shared" ca="1" si="218"/>
        <v>4691</v>
      </c>
      <c r="C2783">
        <f t="shared" ca="1" si="219"/>
        <v>78588.748311899297</v>
      </c>
      <c r="D2783">
        <f t="shared" ca="1" si="215"/>
        <v>69943.985997590382</v>
      </c>
      <c r="E2783">
        <f t="shared" ca="1" si="216"/>
        <v>3929.4374155949649</v>
      </c>
    </row>
    <row r="2784" spans="1:5" x14ac:dyDescent="0.25">
      <c r="A2784" s="1">
        <f t="shared" si="217"/>
        <v>39308</v>
      </c>
      <c r="B2784">
        <f t="shared" ca="1" si="218"/>
        <v>4693</v>
      </c>
      <c r="C2784">
        <f t="shared" ca="1" si="219"/>
        <v>78626.622396257706</v>
      </c>
      <c r="D2784">
        <f t="shared" ca="1" si="215"/>
        <v>66832.629036819053</v>
      </c>
      <c r="E2784">
        <f t="shared" ca="1" si="216"/>
        <v>4717.5973437754619</v>
      </c>
    </row>
    <row r="2785" spans="1:5" x14ac:dyDescent="0.25">
      <c r="A2785" s="1">
        <f t="shared" si="217"/>
        <v>39309</v>
      </c>
      <c r="B2785">
        <f t="shared" ca="1" si="218"/>
        <v>4695</v>
      </c>
      <c r="C2785">
        <f t="shared" ca="1" si="219"/>
        <v>78664.500446289851</v>
      </c>
      <c r="D2785">
        <f t="shared" ca="1" si="215"/>
        <v>73944.630419512454</v>
      </c>
      <c r="E2785">
        <f t="shared" ca="1" si="216"/>
        <v>7079.8050401660867</v>
      </c>
    </row>
    <row r="2786" spans="1:5" x14ac:dyDescent="0.25">
      <c r="A2786" s="1">
        <f t="shared" si="217"/>
        <v>39310</v>
      </c>
      <c r="B2786">
        <f t="shared" ca="1" si="218"/>
        <v>4697</v>
      </c>
      <c r="C2786">
        <f t="shared" ca="1" si="219"/>
        <v>78700.196406476374</v>
      </c>
      <c r="D2786">
        <f t="shared" ca="1" si="215"/>
        <v>70830.176765828743</v>
      </c>
      <c r="E2786">
        <f t="shared" ca="1" si="216"/>
        <v>5509.0137484533452</v>
      </c>
    </row>
    <row r="2787" spans="1:5" x14ac:dyDescent="0.25">
      <c r="A2787" s="1">
        <f t="shared" si="217"/>
        <v>39311</v>
      </c>
      <c r="B2787">
        <f t="shared" ca="1" si="218"/>
        <v>4699</v>
      </c>
      <c r="C2787">
        <f t="shared" ca="1" si="219"/>
        <v>78735.894289073898</v>
      </c>
      <c r="D2787">
        <f t="shared" ca="1" si="215"/>
        <v>70074.945917275778</v>
      </c>
      <c r="E2787">
        <f t="shared" ca="1" si="216"/>
        <v>7873.5894289073894</v>
      </c>
    </row>
    <row r="2788" spans="1:5" x14ac:dyDescent="0.25">
      <c r="A2788" s="1">
        <f t="shared" si="217"/>
        <v>39312</v>
      </c>
      <c r="B2788">
        <f t="shared" ca="1" si="218"/>
        <v>4700</v>
      </c>
      <c r="C2788">
        <f t="shared" ca="1" si="219"/>
        <v>78759.212892936921</v>
      </c>
      <c r="D2788">
        <f t="shared" ca="1" si="215"/>
        <v>69308.10734578449</v>
      </c>
      <c r="E2788">
        <f t="shared" ca="1" si="216"/>
        <v>3937.9606446468456</v>
      </c>
    </row>
    <row r="2789" spans="1:5" x14ac:dyDescent="0.25">
      <c r="A2789" s="1">
        <f t="shared" si="217"/>
        <v>39313</v>
      </c>
      <c r="B2789">
        <f t="shared" ca="1" si="218"/>
        <v>4701</v>
      </c>
      <c r="C2789">
        <f t="shared" ca="1" si="219"/>
        <v>78778.15839366951</v>
      </c>
      <c r="D2789">
        <f t="shared" ca="1" si="215"/>
        <v>74051.468890049335</v>
      </c>
      <c r="E2789">
        <f t="shared" ca="1" si="216"/>
        <v>7877.815839366951</v>
      </c>
    </row>
    <row r="2790" spans="1:5" x14ac:dyDescent="0.25">
      <c r="A2790" s="1">
        <f t="shared" si="217"/>
        <v>39314</v>
      </c>
      <c r="B2790">
        <f t="shared" ca="1" si="218"/>
        <v>4702</v>
      </c>
      <c r="C2790">
        <f t="shared" ca="1" si="219"/>
        <v>78799.293633829438</v>
      </c>
      <c r="D2790">
        <f t="shared" ca="1" si="215"/>
        <v>71707.357206784785</v>
      </c>
      <c r="E2790">
        <f t="shared" ca="1" si="216"/>
        <v>5515.9505543680607</v>
      </c>
    </row>
    <row r="2791" spans="1:5" x14ac:dyDescent="0.25">
      <c r="A2791" s="1">
        <f t="shared" si="217"/>
        <v>39315</v>
      </c>
      <c r="B2791">
        <f t="shared" ca="1" si="218"/>
        <v>4704</v>
      </c>
      <c r="C2791">
        <f t="shared" ca="1" si="219"/>
        <v>78837.190586049197</v>
      </c>
      <c r="D2791">
        <f t="shared" ca="1" si="215"/>
        <v>74106.95915088625</v>
      </c>
      <c r="E2791">
        <f t="shared" ca="1" si="216"/>
        <v>5518.6033410234431</v>
      </c>
    </row>
    <row r="2792" spans="1:5" x14ac:dyDescent="0.25">
      <c r="A2792" s="1">
        <f t="shared" si="217"/>
        <v>39316</v>
      </c>
      <c r="B2792">
        <f t="shared" ca="1" si="218"/>
        <v>4706</v>
      </c>
      <c r="C2792">
        <f t="shared" ca="1" si="219"/>
        <v>78875.091505833712</v>
      </c>
      <c r="D2792">
        <f t="shared" ca="1" si="215"/>
        <v>68621.329610075321</v>
      </c>
      <c r="E2792">
        <f t="shared" ca="1" si="216"/>
        <v>4732.5054903500222</v>
      </c>
    </row>
    <row r="2793" spans="1:5" x14ac:dyDescent="0.25">
      <c r="A2793" s="1">
        <f t="shared" si="217"/>
        <v>39317</v>
      </c>
      <c r="B2793">
        <f t="shared" ca="1" si="218"/>
        <v>4707</v>
      </c>
      <c r="C2793">
        <f t="shared" ca="1" si="219"/>
        <v>78894.043484099791</v>
      </c>
      <c r="D2793">
        <f t="shared" ca="1" si="215"/>
        <v>72582.520005371814</v>
      </c>
      <c r="E2793">
        <f t="shared" ca="1" si="216"/>
        <v>6311.5234787279833</v>
      </c>
    </row>
    <row r="2794" spans="1:5" x14ac:dyDescent="0.25">
      <c r="A2794" s="1">
        <f t="shared" si="217"/>
        <v>39318</v>
      </c>
      <c r="B2794">
        <f t="shared" ca="1" si="218"/>
        <v>4708</v>
      </c>
      <c r="C2794">
        <f t="shared" ca="1" si="219"/>
        <v>78917.380387975805</v>
      </c>
      <c r="D2794">
        <f t="shared" ca="1" si="215"/>
        <v>67868.947133659196</v>
      </c>
      <c r="E2794">
        <f t="shared" ca="1" si="216"/>
        <v>6313.390431038064</v>
      </c>
    </row>
    <row r="2795" spans="1:5" x14ac:dyDescent="0.25">
      <c r="A2795" s="1">
        <f t="shared" si="217"/>
        <v>39319</v>
      </c>
      <c r="B2795">
        <f t="shared" ca="1" si="218"/>
        <v>4710</v>
      </c>
      <c r="C2795">
        <f t="shared" ca="1" si="219"/>
        <v>78953.098269180162</v>
      </c>
      <c r="D2795">
        <f t="shared" ca="1" si="215"/>
        <v>68689.195494186744</v>
      </c>
      <c r="E2795">
        <f t="shared" ca="1" si="216"/>
        <v>6316.2478615344126</v>
      </c>
    </row>
    <row r="2796" spans="1:5" x14ac:dyDescent="0.25">
      <c r="A2796" s="1">
        <f t="shared" si="217"/>
        <v>39320</v>
      </c>
      <c r="B2796">
        <f t="shared" ca="1" si="218"/>
        <v>4712</v>
      </c>
      <c r="C2796">
        <f t="shared" ca="1" si="219"/>
        <v>78993.206219596032</v>
      </c>
      <c r="D2796">
        <f t="shared" ca="1" si="215"/>
        <v>72673.74972202834</v>
      </c>
      <c r="E2796">
        <f t="shared" ca="1" si="216"/>
        <v>7899.3206219596032</v>
      </c>
    </row>
    <row r="2797" spans="1:5" x14ac:dyDescent="0.25">
      <c r="A2797" s="1">
        <f t="shared" si="217"/>
        <v>39321</v>
      </c>
      <c r="B2797">
        <f t="shared" ca="1" si="218"/>
        <v>4713</v>
      </c>
      <c r="C2797">
        <f t="shared" ca="1" si="219"/>
        <v>79014.359925180659</v>
      </c>
      <c r="D2797">
        <f t="shared" ca="1" si="215"/>
        <v>73483.35473041801</v>
      </c>
      <c r="E2797">
        <f t="shared" ca="1" si="216"/>
        <v>4740.8615955108389</v>
      </c>
    </row>
    <row r="2798" spans="1:5" x14ac:dyDescent="0.25">
      <c r="A2798" s="1">
        <f t="shared" si="217"/>
        <v>39322</v>
      </c>
      <c r="B2798">
        <f t="shared" ca="1" si="218"/>
        <v>4714</v>
      </c>
      <c r="C2798">
        <f t="shared" ca="1" si="219"/>
        <v>79035.515737370806</v>
      </c>
      <c r="D2798">
        <f t="shared" ca="1" si="215"/>
        <v>69551.253848886307</v>
      </c>
      <c r="E2798">
        <f t="shared" ca="1" si="216"/>
        <v>7903.5515737370806</v>
      </c>
    </row>
    <row r="2799" spans="1:5" x14ac:dyDescent="0.25">
      <c r="A2799" s="1">
        <f t="shared" si="217"/>
        <v>39323</v>
      </c>
      <c r="B2799">
        <f t="shared" ca="1" si="218"/>
        <v>4714</v>
      </c>
      <c r="C2799">
        <f t="shared" ca="1" si="219"/>
        <v>79037.711168363516</v>
      </c>
      <c r="D2799">
        <f t="shared" ca="1" si="215"/>
        <v>69553.185828159898</v>
      </c>
      <c r="E2799">
        <f t="shared" ca="1" si="216"/>
        <v>4742.2626701018107</v>
      </c>
    </row>
    <row r="2800" spans="1:5" x14ac:dyDescent="0.25">
      <c r="A2800" s="1">
        <f t="shared" si="217"/>
        <v>39324</v>
      </c>
      <c r="B2800">
        <f t="shared" ca="1" si="218"/>
        <v>4714</v>
      </c>
      <c r="C2800">
        <f t="shared" ca="1" si="219"/>
        <v>79039.906660340406</v>
      </c>
      <c r="D2800">
        <f t="shared" ca="1" si="215"/>
        <v>70345.516927702964</v>
      </c>
      <c r="E2800">
        <f t="shared" ca="1" si="216"/>
        <v>5532.7934662238285</v>
      </c>
    </row>
    <row r="2801" spans="1:5" x14ac:dyDescent="0.25">
      <c r="A2801" s="1">
        <f t="shared" si="217"/>
        <v>39325</v>
      </c>
      <c r="B2801">
        <f t="shared" ca="1" si="218"/>
        <v>4715</v>
      </c>
      <c r="C2801">
        <f t="shared" ca="1" si="219"/>
        <v>79061.065754761148</v>
      </c>
      <c r="D2801">
        <f t="shared" ca="1" si="215"/>
        <v>74317.401809475472</v>
      </c>
      <c r="E2801">
        <f t="shared" ca="1" si="216"/>
        <v>3953.0532877380574</v>
      </c>
    </row>
    <row r="2802" spans="1:5" x14ac:dyDescent="0.25">
      <c r="A2802" s="1">
        <f t="shared" si="217"/>
        <v>39326</v>
      </c>
      <c r="B2802">
        <f t="shared" ca="1" si="218"/>
        <v>4716</v>
      </c>
      <c r="C2802">
        <f t="shared" ca="1" si="219"/>
        <v>79080.030349749199</v>
      </c>
      <c r="D2802">
        <f t="shared" ca="1" si="215"/>
        <v>68799.626404281793</v>
      </c>
      <c r="E2802">
        <f t="shared" ca="1" si="216"/>
        <v>3954.0015174874598</v>
      </c>
    </row>
    <row r="2803" spans="1:5" x14ac:dyDescent="0.25">
      <c r="A2803" s="1">
        <f t="shared" si="217"/>
        <v>39327</v>
      </c>
      <c r="B2803">
        <f t="shared" ca="1" si="218"/>
        <v>4718</v>
      </c>
      <c r="C2803">
        <f t="shared" ca="1" si="219"/>
        <v>79115.764857384973</v>
      </c>
      <c r="D2803">
        <f t="shared" ca="1" si="215"/>
        <v>71204.18837164648</v>
      </c>
      <c r="E2803">
        <f t="shared" ca="1" si="216"/>
        <v>7911.5764857384966</v>
      </c>
    </row>
    <row r="2804" spans="1:5" x14ac:dyDescent="0.25">
      <c r="A2804" s="1">
        <f t="shared" si="217"/>
        <v>39328</v>
      </c>
      <c r="B2804">
        <f t="shared" ca="1" si="218"/>
        <v>4719</v>
      </c>
      <c r="C2804">
        <f t="shared" ca="1" si="219"/>
        <v>79136.930029324518</v>
      </c>
      <c r="D2804">
        <f t="shared" ca="1" si="215"/>
        <v>70431.867726098819</v>
      </c>
      <c r="E2804">
        <f t="shared" ca="1" si="216"/>
        <v>6330.9544023459612</v>
      </c>
    </row>
    <row r="2805" spans="1:5" x14ac:dyDescent="0.25">
      <c r="A2805" s="1">
        <f t="shared" si="217"/>
        <v>39329</v>
      </c>
      <c r="B2805">
        <f t="shared" ca="1" si="218"/>
        <v>4720</v>
      </c>
      <c r="C2805">
        <f t="shared" ca="1" si="219"/>
        <v>79155.898594879793</v>
      </c>
      <c r="D2805">
        <f t="shared" ca="1" si="215"/>
        <v>70448.749749443014</v>
      </c>
      <c r="E2805">
        <f t="shared" ca="1" si="216"/>
        <v>4749.3539156927882</v>
      </c>
    </row>
    <row r="2806" spans="1:5" x14ac:dyDescent="0.25">
      <c r="A2806" s="1">
        <f t="shared" si="217"/>
        <v>39330</v>
      </c>
      <c r="B2806">
        <f t="shared" ca="1" si="218"/>
        <v>4722</v>
      </c>
      <c r="C2806">
        <f t="shared" ca="1" si="219"/>
        <v>79196.038349813462</v>
      </c>
      <c r="D2806">
        <f t="shared" ca="1" si="215"/>
        <v>75236.236432322781</v>
      </c>
      <c r="E2806">
        <f t="shared" ca="1" si="216"/>
        <v>7919.6038349813452</v>
      </c>
    </row>
    <row r="2807" spans="1:5" x14ac:dyDescent="0.25">
      <c r="A2807" s="1">
        <f t="shared" si="217"/>
        <v>39331</v>
      </c>
      <c r="B2807">
        <f t="shared" ca="1" si="218"/>
        <v>4723</v>
      </c>
      <c r="C2807">
        <f t="shared" ca="1" si="219"/>
        <v>79215.010420673963</v>
      </c>
      <c r="D2807">
        <f t="shared" ca="1" si="215"/>
        <v>74462.109795433527</v>
      </c>
      <c r="E2807">
        <f t="shared" ca="1" si="216"/>
        <v>6337.2008336539175</v>
      </c>
    </row>
    <row r="2808" spans="1:5" x14ac:dyDescent="0.25">
      <c r="A2808" s="1">
        <f t="shared" si="217"/>
        <v>39332</v>
      </c>
      <c r="B2808">
        <f t="shared" ca="1" si="218"/>
        <v>4725</v>
      </c>
      <c r="C2808">
        <f t="shared" ca="1" si="219"/>
        <v>79250.756131230606</v>
      </c>
      <c r="D2808">
        <f t="shared" ca="1" si="215"/>
        <v>70533.172956795242</v>
      </c>
      <c r="E2808">
        <f t="shared" ca="1" si="216"/>
        <v>6340.0604904984484</v>
      </c>
    </row>
    <row r="2809" spans="1:5" x14ac:dyDescent="0.25">
      <c r="A2809" s="1">
        <f t="shared" si="217"/>
        <v>39333</v>
      </c>
      <c r="B2809">
        <f t="shared" ca="1" si="218"/>
        <v>4726</v>
      </c>
      <c r="C2809">
        <f t="shared" ca="1" si="219"/>
        <v>79274.134405429038</v>
      </c>
      <c r="D2809">
        <f t="shared" ca="1" si="215"/>
        <v>68968.496932723268</v>
      </c>
      <c r="E2809">
        <f t="shared" ca="1" si="216"/>
        <v>7927.4134405429031</v>
      </c>
    </row>
    <row r="2810" spans="1:5" x14ac:dyDescent="0.25">
      <c r="A2810" s="1">
        <f t="shared" si="217"/>
        <v>39334</v>
      </c>
      <c r="B2810">
        <f t="shared" ca="1" si="218"/>
        <v>4728</v>
      </c>
      <c r="C2810">
        <f t="shared" ca="1" si="219"/>
        <v>79314.291468011899</v>
      </c>
      <c r="D2810">
        <f t="shared" ca="1" si="215"/>
        <v>71382.862321210705</v>
      </c>
      <c r="E2810">
        <f t="shared" ca="1" si="216"/>
        <v>4758.8574880807137</v>
      </c>
    </row>
    <row r="2811" spans="1:5" x14ac:dyDescent="0.25">
      <c r="A2811" s="1">
        <f t="shared" si="217"/>
        <v>39335</v>
      </c>
      <c r="B2811">
        <f t="shared" ca="1" si="218"/>
        <v>4728</v>
      </c>
      <c r="C2811">
        <f t="shared" ca="1" si="219"/>
        <v>79320.900992300914</v>
      </c>
      <c r="D2811">
        <f t="shared" ca="1" si="215"/>
        <v>72975.228912916849</v>
      </c>
      <c r="E2811">
        <f t="shared" ca="1" si="216"/>
        <v>6345.6720793840732</v>
      </c>
    </row>
    <row r="2812" spans="1:5" x14ac:dyDescent="0.25">
      <c r="A2812" s="1">
        <f t="shared" si="217"/>
        <v>39336</v>
      </c>
      <c r="B2812">
        <f t="shared" ca="1" si="218"/>
        <v>4730</v>
      </c>
      <c r="C2812">
        <f t="shared" ca="1" si="219"/>
        <v>79361.06754414647</v>
      </c>
      <c r="D2812">
        <f t="shared" ca="1" si="215"/>
        <v>75393.014166939145</v>
      </c>
      <c r="E2812">
        <f t="shared" ca="1" si="216"/>
        <v>3968.0533772073231</v>
      </c>
    </row>
    <row r="2813" spans="1:5" x14ac:dyDescent="0.25">
      <c r="A2813" s="1">
        <f t="shared" si="217"/>
        <v>39337</v>
      </c>
      <c r="B2813">
        <f t="shared" ca="1" si="218"/>
        <v>4732</v>
      </c>
      <c r="C2813">
        <f t="shared" ca="1" si="219"/>
        <v>79401.240239577746</v>
      </c>
      <c r="D2813">
        <f t="shared" ca="1" si="215"/>
        <v>69873.09141082842</v>
      </c>
      <c r="E2813">
        <f t="shared" ca="1" si="216"/>
        <v>7146.1116215619968</v>
      </c>
    </row>
    <row r="2814" spans="1:5" x14ac:dyDescent="0.25">
      <c r="A2814" s="1">
        <f t="shared" si="217"/>
        <v>39338</v>
      </c>
      <c r="B2814">
        <f t="shared" ca="1" si="218"/>
        <v>4732</v>
      </c>
      <c r="C2814">
        <f t="shared" ca="1" si="219"/>
        <v>79407.857009597719</v>
      </c>
      <c r="D2814">
        <f t="shared" ca="1" si="215"/>
        <v>67496.678458158058</v>
      </c>
      <c r="E2814">
        <f t="shared" ca="1" si="216"/>
        <v>7940.7857009597719</v>
      </c>
    </row>
    <row r="2815" spans="1:5" x14ac:dyDescent="0.25">
      <c r="A2815" s="1">
        <f t="shared" si="217"/>
        <v>39339</v>
      </c>
      <c r="B2815">
        <f t="shared" ca="1" si="218"/>
        <v>4733</v>
      </c>
      <c r="C2815">
        <f t="shared" ca="1" si="219"/>
        <v>79429.050524360078</v>
      </c>
      <c r="D2815">
        <f t="shared" ca="1" si="215"/>
        <v>68308.983450949672</v>
      </c>
      <c r="E2815">
        <f t="shared" ca="1" si="216"/>
        <v>7148.6145471924065</v>
      </c>
    </row>
    <row r="2816" spans="1:5" x14ac:dyDescent="0.25">
      <c r="A2816" s="1">
        <f t="shared" si="217"/>
        <v>39340</v>
      </c>
      <c r="B2816">
        <f t="shared" ca="1" si="218"/>
        <v>4734</v>
      </c>
      <c r="C2816">
        <f t="shared" ca="1" si="219"/>
        <v>79450.246148871447</v>
      </c>
      <c r="D2816">
        <f t="shared" ca="1" si="215"/>
        <v>73094.22645696174</v>
      </c>
      <c r="E2816">
        <f t="shared" ca="1" si="216"/>
        <v>5561.5172304210009</v>
      </c>
    </row>
    <row r="2817" spans="1:5" x14ac:dyDescent="0.25">
      <c r="A2817" s="1">
        <f t="shared" si="217"/>
        <v>39341</v>
      </c>
      <c r="B2817">
        <f t="shared" ca="1" si="218"/>
        <v>4736</v>
      </c>
      <c r="C2817">
        <f t="shared" ca="1" si="219"/>
        <v>79490.435598831566</v>
      </c>
      <c r="D2817">
        <f t="shared" ca="1" si="215"/>
        <v>74721.009462901668</v>
      </c>
      <c r="E2817">
        <f t="shared" ca="1" si="216"/>
        <v>5564.3304919182092</v>
      </c>
    </row>
    <row r="2818" spans="1:5" x14ac:dyDescent="0.25">
      <c r="A2818" s="1">
        <f t="shared" si="217"/>
        <v>39342</v>
      </c>
      <c r="B2818">
        <f t="shared" ca="1" si="218"/>
        <v>4738</v>
      </c>
      <c r="C2818">
        <f t="shared" ca="1" si="219"/>
        <v>79530.631195295529</v>
      </c>
      <c r="D2818">
        <f t="shared" ca="1" si="215"/>
        <v>70782.261763813018</v>
      </c>
      <c r="E2818">
        <f t="shared" ca="1" si="216"/>
        <v>6362.4504956236424</v>
      </c>
    </row>
    <row r="2819" spans="1:5" x14ac:dyDescent="0.25">
      <c r="A2819" s="1">
        <f t="shared" si="217"/>
        <v>39343</v>
      </c>
      <c r="B2819">
        <f t="shared" ca="1" si="218"/>
        <v>4739</v>
      </c>
      <c r="C2819">
        <f t="shared" ca="1" si="219"/>
        <v>79549.626542513448</v>
      </c>
      <c r="D2819">
        <f t="shared" ref="D2819:D2882" ca="1" si="220">C2819*RANDBETWEEN(85,95)/100</f>
        <v>70003.671357411833</v>
      </c>
      <c r="E2819">
        <f t="shared" ref="E2819:E2882" ca="1" si="221">C2819*RANDBETWEEN(5,10)/100</f>
        <v>4772.9775925508075</v>
      </c>
    </row>
    <row r="2820" spans="1:5" x14ac:dyDescent="0.25">
      <c r="A2820" s="1">
        <f t="shared" ref="A2820:A2883" si="222">A2819+1</f>
        <v>39344</v>
      </c>
      <c r="B2820">
        <f t="shared" ref="B2820:B2883" ca="1" si="223">ROUND(B2819*(1+RANDBETWEEN(1,5)/10000),0)</f>
        <v>4740</v>
      </c>
      <c r="C2820">
        <f t="shared" ref="C2820:C2883" ca="1" si="224">(C2819/B2819)*(1+RANDBETWEEN(1,3)/100/360)*B2820</f>
        <v>79570.833061792902</v>
      </c>
      <c r="D2820">
        <f t="shared" ca="1" si="220"/>
        <v>74000.874747467402</v>
      </c>
      <c r="E2820">
        <f t="shared" ca="1" si="221"/>
        <v>7161.3749755613608</v>
      </c>
    </row>
    <row r="2821" spans="1:5" x14ac:dyDescent="0.25">
      <c r="A2821" s="1">
        <f t="shared" si="222"/>
        <v>39345</v>
      </c>
      <c r="B2821">
        <f t="shared" ca="1" si="223"/>
        <v>4740</v>
      </c>
      <c r="C2821">
        <f t="shared" ca="1" si="224"/>
        <v>79577.463964548049</v>
      </c>
      <c r="D2821">
        <f t="shared" ca="1" si="220"/>
        <v>68436.619009511327</v>
      </c>
      <c r="E2821">
        <f t="shared" ca="1" si="221"/>
        <v>6366.1971171638443</v>
      </c>
    </row>
    <row r="2822" spans="1:5" x14ac:dyDescent="0.25">
      <c r="A2822" s="1">
        <f t="shared" si="222"/>
        <v>39346</v>
      </c>
      <c r="B2822">
        <f t="shared" ca="1" si="223"/>
        <v>4741</v>
      </c>
      <c r="C2822">
        <f t="shared" ca="1" si="224"/>
        <v>79598.674361969737</v>
      </c>
      <c r="D2822">
        <f t="shared" ca="1" si="220"/>
        <v>70842.820182153067</v>
      </c>
      <c r="E2822">
        <f t="shared" ca="1" si="221"/>
        <v>6367.8939489575787</v>
      </c>
    </row>
    <row r="2823" spans="1:5" x14ac:dyDescent="0.25">
      <c r="A2823" s="1">
        <f t="shared" si="222"/>
        <v>39347</v>
      </c>
      <c r="B2823">
        <f t="shared" ca="1" si="223"/>
        <v>4742</v>
      </c>
      <c r="C2823">
        <f t="shared" ca="1" si="224"/>
        <v>79619.886870492774</v>
      </c>
      <c r="D2823">
        <f t="shared" ca="1" si="220"/>
        <v>70065.500446033649</v>
      </c>
      <c r="E2823">
        <f t="shared" ca="1" si="221"/>
        <v>6369.5909496394215</v>
      </c>
    </row>
    <row r="2824" spans="1:5" x14ac:dyDescent="0.25">
      <c r="A2824" s="1">
        <f t="shared" si="222"/>
        <v>39348</v>
      </c>
      <c r="B2824">
        <f t="shared" ca="1" si="223"/>
        <v>4742</v>
      </c>
      <c r="C2824">
        <f t="shared" ca="1" si="224"/>
        <v>79624.310197541141</v>
      </c>
      <c r="D2824">
        <f t="shared" ca="1" si="220"/>
        <v>68476.906769885391</v>
      </c>
      <c r="E2824">
        <f t="shared" ca="1" si="221"/>
        <v>3981.2155098770572</v>
      </c>
    </row>
    <row r="2825" spans="1:5" x14ac:dyDescent="0.25">
      <c r="A2825" s="1">
        <f t="shared" si="222"/>
        <v>39349</v>
      </c>
      <c r="B2825">
        <f t="shared" ca="1" si="223"/>
        <v>4744</v>
      </c>
      <c r="C2825">
        <f t="shared" ca="1" si="224"/>
        <v>79662.318221519396</v>
      </c>
      <c r="D2825">
        <f t="shared" ca="1" si="220"/>
        <v>70899.463217152268</v>
      </c>
      <c r="E2825">
        <f t="shared" ca="1" si="221"/>
        <v>4779.739093291163</v>
      </c>
    </row>
    <row r="2826" spans="1:5" x14ac:dyDescent="0.25">
      <c r="A2826" s="1">
        <f t="shared" si="222"/>
        <v>39350</v>
      </c>
      <c r="B2826">
        <f t="shared" ca="1" si="223"/>
        <v>4746</v>
      </c>
      <c r="C2826">
        <f t="shared" ca="1" si="224"/>
        <v>79698.116447783148</v>
      </c>
      <c r="D2826">
        <f t="shared" ca="1" si="220"/>
        <v>74916.229460916162</v>
      </c>
      <c r="E2826">
        <f t="shared" ca="1" si="221"/>
        <v>7969.8116447783141</v>
      </c>
    </row>
    <row r="2827" spans="1:5" x14ac:dyDescent="0.25">
      <c r="A2827" s="1">
        <f t="shared" si="222"/>
        <v>39351</v>
      </c>
      <c r="B2827">
        <f t="shared" ca="1" si="223"/>
        <v>4747</v>
      </c>
      <c r="C2827">
        <f t="shared" ca="1" si="224"/>
        <v>79717.123442860277</v>
      </c>
      <c r="D2827">
        <f t="shared" ca="1" si="220"/>
        <v>72542.582333002851</v>
      </c>
      <c r="E2827">
        <f t="shared" ca="1" si="221"/>
        <v>7174.541109857425</v>
      </c>
    </row>
    <row r="2828" spans="1:5" x14ac:dyDescent="0.25">
      <c r="A2828" s="1">
        <f t="shared" si="222"/>
        <v>39352</v>
      </c>
      <c r="B2828">
        <f t="shared" ca="1" si="223"/>
        <v>4748</v>
      </c>
      <c r="C2828">
        <f t="shared" ca="1" si="224"/>
        <v>79740.561094419536</v>
      </c>
      <c r="D2828">
        <f t="shared" ca="1" si="220"/>
        <v>70969.099374033394</v>
      </c>
      <c r="E2828">
        <f t="shared" ca="1" si="221"/>
        <v>7974.0561094419545</v>
      </c>
    </row>
    <row r="2829" spans="1:5" x14ac:dyDescent="0.25">
      <c r="A2829" s="1">
        <f t="shared" si="222"/>
        <v>39353</v>
      </c>
      <c r="B2829">
        <f t="shared" ca="1" si="223"/>
        <v>4748</v>
      </c>
      <c r="C2829">
        <f t="shared" ca="1" si="224"/>
        <v>79747.206141177419</v>
      </c>
      <c r="D2829">
        <f t="shared" ca="1" si="220"/>
        <v>72569.957588471458</v>
      </c>
      <c r="E2829">
        <f t="shared" ca="1" si="221"/>
        <v>7177.248552705968</v>
      </c>
    </row>
    <row r="2830" spans="1:5" x14ac:dyDescent="0.25">
      <c r="A2830" s="1">
        <f t="shared" si="222"/>
        <v>39354</v>
      </c>
      <c r="B2830">
        <f t="shared" ca="1" si="223"/>
        <v>4750</v>
      </c>
      <c r="C2830">
        <f t="shared" ca="1" si="224"/>
        <v>79787.446455986457</v>
      </c>
      <c r="D2830">
        <f t="shared" ca="1" si="220"/>
        <v>69415.078416708217</v>
      </c>
      <c r="E2830">
        <f t="shared" ca="1" si="221"/>
        <v>7180.8701810387811</v>
      </c>
    </row>
    <row r="2831" spans="1:5" x14ac:dyDescent="0.25">
      <c r="A2831" s="1">
        <f t="shared" si="222"/>
        <v>39355</v>
      </c>
      <c r="B2831">
        <f t="shared" ca="1" si="223"/>
        <v>4751</v>
      </c>
      <c r="C2831">
        <f t="shared" ca="1" si="224"/>
        <v>79810.89416678618</v>
      </c>
      <c r="D2831">
        <f t="shared" ca="1" si="220"/>
        <v>70233.586866771846</v>
      </c>
      <c r="E2831">
        <f t="shared" ca="1" si="221"/>
        <v>5586.7625916750321</v>
      </c>
    </row>
    <row r="2832" spans="1:5" x14ac:dyDescent="0.25">
      <c r="A2832" s="1">
        <f t="shared" si="222"/>
        <v>39356</v>
      </c>
      <c r="B2832">
        <f t="shared" ca="1" si="223"/>
        <v>4753</v>
      </c>
      <c r="C2832">
        <f t="shared" ca="1" si="224"/>
        <v>79851.145388283025</v>
      </c>
      <c r="D2832">
        <f t="shared" ca="1" si="220"/>
        <v>71067.519395571886</v>
      </c>
      <c r="E2832">
        <f t="shared" ca="1" si="221"/>
        <v>6388.0916310626417</v>
      </c>
    </row>
    <row r="2833" spans="1:5" x14ac:dyDescent="0.25">
      <c r="A2833" s="1">
        <f t="shared" si="222"/>
        <v>39357</v>
      </c>
      <c r="B2833">
        <f t="shared" ca="1" si="223"/>
        <v>4755</v>
      </c>
      <c r="C2833">
        <f t="shared" ca="1" si="224"/>
        <v>79891.402764074461</v>
      </c>
      <c r="D2833">
        <f t="shared" ca="1" si="220"/>
        <v>70304.434432385533</v>
      </c>
      <c r="E2833">
        <f t="shared" ca="1" si="221"/>
        <v>5592.3981934852118</v>
      </c>
    </row>
    <row r="2834" spans="1:5" x14ac:dyDescent="0.25">
      <c r="A2834" s="1">
        <f t="shared" si="222"/>
        <v>39358</v>
      </c>
      <c r="B2834">
        <f t="shared" ca="1" si="223"/>
        <v>4757</v>
      </c>
      <c r="C2834">
        <f t="shared" ca="1" si="224"/>
        <v>79929.446155854515</v>
      </c>
      <c r="D2834">
        <f t="shared" ca="1" si="220"/>
        <v>69538.618155593431</v>
      </c>
      <c r="E2834">
        <f t="shared" ca="1" si="221"/>
        <v>4795.7667693512713</v>
      </c>
    </row>
    <row r="2835" spans="1:5" x14ac:dyDescent="0.25">
      <c r="A2835" s="1">
        <f t="shared" si="222"/>
        <v>39359</v>
      </c>
      <c r="B2835">
        <f t="shared" ca="1" si="223"/>
        <v>4758</v>
      </c>
      <c r="C2835">
        <f t="shared" ca="1" si="224"/>
        <v>79950.690104370311</v>
      </c>
      <c r="D2835">
        <f t="shared" ca="1" si="220"/>
        <v>69557.100390802181</v>
      </c>
      <c r="E2835">
        <f t="shared" ca="1" si="221"/>
        <v>7195.5621093933287</v>
      </c>
    </row>
    <row r="2836" spans="1:5" x14ac:dyDescent="0.25">
      <c r="A2836" s="1">
        <f t="shared" si="222"/>
        <v>39360</v>
      </c>
      <c r="B2836">
        <f t="shared" ca="1" si="223"/>
        <v>4759</v>
      </c>
      <c r="C2836">
        <f t="shared" ca="1" si="224"/>
        <v>79974.157485893709</v>
      </c>
      <c r="D2836">
        <f t="shared" ca="1" si="220"/>
        <v>73576.22488702221</v>
      </c>
      <c r="E2836">
        <f t="shared" ca="1" si="221"/>
        <v>4798.4494491536225</v>
      </c>
    </row>
    <row r="2837" spans="1:5" x14ac:dyDescent="0.25">
      <c r="A2837" s="1">
        <f t="shared" si="222"/>
        <v>39361</v>
      </c>
      <c r="B2837">
        <f t="shared" ca="1" si="223"/>
        <v>4760</v>
      </c>
      <c r="C2837">
        <f t="shared" ca="1" si="224"/>
        <v>79993.184281083668</v>
      </c>
      <c r="D2837">
        <f t="shared" ca="1" si="220"/>
        <v>67994.20663892111</v>
      </c>
      <c r="E2837">
        <f t="shared" ca="1" si="221"/>
        <v>6399.4547424866932</v>
      </c>
    </row>
    <row r="2838" spans="1:5" x14ac:dyDescent="0.25">
      <c r="A2838" s="1">
        <f t="shared" si="222"/>
        <v>39362</v>
      </c>
      <c r="B2838">
        <f t="shared" ca="1" si="223"/>
        <v>4762</v>
      </c>
      <c r="C2838">
        <f t="shared" ca="1" si="224"/>
        <v>80029.017829238335</v>
      </c>
      <c r="D2838">
        <f t="shared" ca="1" si="220"/>
        <v>75227.276759484041</v>
      </c>
      <c r="E2838">
        <f t="shared" ca="1" si="221"/>
        <v>8002.9017829238328</v>
      </c>
    </row>
    <row r="2839" spans="1:5" x14ac:dyDescent="0.25">
      <c r="A2839" s="1">
        <f t="shared" si="222"/>
        <v>39363</v>
      </c>
      <c r="B2839">
        <f t="shared" ca="1" si="223"/>
        <v>4764</v>
      </c>
      <c r="C2839">
        <f t="shared" ca="1" si="224"/>
        <v>80064.853306422548</v>
      </c>
      <c r="D2839">
        <f t="shared" ca="1" si="220"/>
        <v>74460.31357497297</v>
      </c>
      <c r="E2839">
        <f t="shared" ca="1" si="221"/>
        <v>4003.2426653211273</v>
      </c>
    </row>
    <row r="2840" spans="1:5" x14ac:dyDescent="0.25">
      <c r="A2840" s="1">
        <f t="shared" si="222"/>
        <v>39364</v>
      </c>
      <c r="B2840">
        <f t="shared" ca="1" si="223"/>
        <v>4765</v>
      </c>
      <c r="C2840">
        <f t="shared" ca="1" si="224"/>
        <v>80083.884021420658</v>
      </c>
      <c r="D2840">
        <f t="shared" ca="1" si="220"/>
        <v>72075.49561927859</v>
      </c>
      <c r="E2840">
        <f t="shared" ca="1" si="221"/>
        <v>7207.549561927859</v>
      </c>
    </row>
    <row r="2841" spans="1:5" x14ac:dyDescent="0.25">
      <c r="A2841" s="1">
        <f t="shared" si="222"/>
        <v>39365</v>
      </c>
      <c r="B2841">
        <f t="shared" ca="1" si="223"/>
        <v>4766</v>
      </c>
      <c r="C2841">
        <f t="shared" ca="1" si="224"/>
        <v>80107.36577027521</v>
      </c>
      <c r="D2841">
        <f t="shared" ca="1" si="220"/>
        <v>72096.629193247689</v>
      </c>
      <c r="E2841">
        <f t="shared" ca="1" si="221"/>
        <v>8010.7365770275219</v>
      </c>
    </row>
    <row r="2842" spans="1:5" x14ac:dyDescent="0.25">
      <c r="A2842" s="1">
        <f t="shared" si="222"/>
        <v>39366</v>
      </c>
      <c r="B2842">
        <f t="shared" ca="1" si="223"/>
        <v>4766</v>
      </c>
      <c r="C2842">
        <f t="shared" ca="1" si="224"/>
        <v>80111.816179484667</v>
      </c>
      <c r="D2842">
        <f t="shared" ca="1" si="220"/>
        <v>72100.634561536193</v>
      </c>
      <c r="E2842">
        <f t="shared" ca="1" si="221"/>
        <v>4005.5908089742334</v>
      </c>
    </row>
    <row r="2843" spans="1:5" x14ac:dyDescent="0.25">
      <c r="A2843" s="1">
        <f t="shared" si="222"/>
        <v>39367</v>
      </c>
      <c r="B2843">
        <f t="shared" ca="1" si="223"/>
        <v>4768</v>
      </c>
      <c r="C2843">
        <f t="shared" ca="1" si="224"/>
        <v>80149.886754879888</v>
      </c>
      <c r="D2843">
        <f t="shared" ca="1" si="220"/>
        <v>68928.90260919671</v>
      </c>
      <c r="E2843">
        <f t="shared" ca="1" si="221"/>
        <v>4808.9932052927934</v>
      </c>
    </row>
    <row r="2844" spans="1:5" x14ac:dyDescent="0.25">
      <c r="A2844" s="1">
        <f t="shared" si="222"/>
        <v>39368</v>
      </c>
      <c r="B2844">
        <f t="shared" ca="1" si="223"/>
        <v>4769</v>
      </c>
      <c r="C2844">
        <f t="shared" ca="1" si="224"/>
        <v>80173.377272409823</v>
      </c>
      <c r="D2844">
        <f t="shared" ca="1" si="220"/>
        <v>73759.507090617029</v>
      </c>
      <c r="E2844">
        <f t="shared" ca="1" si="221"/>
        <v>8017.3377272409825</v>
      </c>
    </row>
    <row r="2845" spans="1:5" x14ac:dyDescent="0.25">
      <c r="A2845" s="1">
        <f t="shared" si="222"/>
        <v>39369</v>
      </c>
      <c r="B2845">
        <f t="shared" ca="1" si="223"/>
        <v>4770</v>
      </c>
      <c r="C2845">
        <f t="shared" ca="1" si="224"/>
        <v>80196.871148429593</v>
      </c>
      <c r="D2845">
        <f t="shared" ca="1" si="220"/>
        <v>70573.246610618036</v>
      </c>
      <c r="E2845">
        <f t="shared" ca="1" si="221"/>
        <v>7217.7184033586636</v>
      </c>
    </row>
    <row r="2846" spans="1:5" x14ac:dyDescent="0.25">
      <c r="A2846" s="1">
        <f t="shared" si="222"/>
        <v>39370</v>
      </c>
      <c r="B2846">
        <f t="shared" ca="1" si="223"/>
        <v>4770</v>
      </c>
      <c r="C2846">
        <f t="shared" ca="1" si="224"/>
        <v>80199.098839294835</v>
      </c>
      <c r="D2846">
        <f t="shared" ca="1" si="220"/>
        <v>72179.18895536536</v>
      </c>
      <c r="E2846">
        <f t="shared" ca="1" si="221"/>
        <v>4009.9549419647419</v>
      </c>
    </row>
    <row r="2847" spans="1:5" x14ac:dyDescent="0.25">
      <c r="A2847" s="1">
        <f t="shared" si="222"/>
        <v>39371</v>
      </c>
      <c r="B2847">
        <f t="shared" ca="1" si="223"/>
        <v>4771</v>
      </c>
      <c r="C2847">
        <f t="shared" ca="1" si="224"/>
        <v>80222.596726902004</v>
      </c>
      <c r="D2847">
        <f t="shared" ca="1" si="220"/>
        <v>75409.240923287885</v>
      </c>
      <c r="E2847">
        <f t="shared" ca="1" si="221"/>
        <v>8022.2596726902002</v>
      </c>
    </row>
    <row r="2848" spans="1:5" x14ac:dyDescent="0.25">
      <c r="A2848" s="1">
        <f t="shared" si="222"/>
        <v>39372</v>
      </c>
      <c r="B2848">
        <f t="shared" ca="1" si="223"/>
        <v>4773</v>
      </c>
      <c r="C2848">
        <f t="shared" ca="1" si="224"/>
        <v>80260.68466486453</v>
      </c>
      <c r="D2848">
        <f t="shared" ca="1" si="220"/>
        <v>75445.043584972664</v>
      </c>
      <c r="E2848">
        <f t="shared" ca="1" si="221"/>
        <v>6420.8547731891622</v>
      </c>
    </row>
    <row r="2849" spans="1:5" x14ac:dyDescent="0.25">
      <c r="A2849" s="1">
        <f t="shared" si="222"/>
        <v>39373</v>
      </c>
      <c r="B2849">
        <f t="shared" ca="1" si="223"/>
        <v>4774</v>
      </c>
      <c r="C2849">
        <f t="shared" ca="1" si="224"/>
        <v>80279.730158943057</v>
      </c>
      <c r="D2849">
        <f t="shared" ca="1" si="220"/>
        <v>68237.770635101595</v>
      </c>
      <c r="E2849">
        <f t="shared" ca="1" si="221"/>
        <v>6422.3784127154449</v>
      </c>
    </row>
    <row r="2850" spans="1:5" x14ac:dyDescent="0.25">
      <c r="A2850" s="1">
        <f t="shared" si="222"/>
        <v>39374</v>
      </c>
      <c r="B2850">
        <f t="shared" ca="1" si="223"/>
        <v>4774</v>
      </c>
      <c r="C2850">
        <f t="shared" ca="1" si="224"/>
        <v>80286.420136456305</v>
      </c>
      <c r="D2850">
        <f t="shared" ca="1" si="220"/>
        <v>75469.234928268925</v>
      </c>
      <c r="E2850">
        <f t="shared" ca="1" si="221"/>
        <v>4014.3210068228154</v>
      </c>
    </row>
    <row r="2851" spans="1:5" x14ac:dyDescent="0.25">
      <c r="A2851" s="1">
        <f t="shared" si="222"/>
        <v>39375</v>
      </c>
      <c r="B2851">
        <f t="shared" ca="1" si="223"/>
        <v>4776</v>
      </c>
      <c r="C2851">
        <f t="shared" ca="1" si="224"/>
        <v>80326.748338276011</v>
      </c>
      <c r="D2851">
        <f t="shared" ca="1" si="220"/>
        <v>70687.538537682893</v>
      </c>
      <c r="E2851">
        <f t="shared" ca="1" si="221"/>
        <v>6426.1398670620811</v>
      </c>
    </row>
    <row r="2852" spans="1:5" x14ac:dyDescent="0.25">
      <c r="A2852" s="1">
        <f t="shared" si="222"/>
        <v>39376</v>
      </c>
      <c r="B2852">
        <f t="shared" ca="1" si="223"/>
        <v>4776</v>
      </c>
      <c r="C2852">
        <f t="shared" ca="1" si="224"/>
        <v>80331.210935405907</v>
      </c>
      <c r="D2852">
        <f t="shared" ca="1" si="220"/>
        <v>69888.153513803132</v>
      </c>
      <c r="E2852">
        <f t="shared" ca="1" si="221"/>
        <v>8033.1210935405907</v>
      </c>
    </row>
    <row r="2853" spans="1:5" x14ac:dyDescent="0.25">
      <c r="A2853" s="1">
        <f t="shared" si="222"/>
        <v>39377</v>
      </c>
      <c r="B2853">
        <f t="shared" ca="1" si="223"/>
        <v>4777</v>
      </c>
      <c r="C2853">
        <f t="shared" ca="1" si="224"/>
        <v>80350.262592931453</v>
      </c>
      <c r="D2853">
        <f t="shared" ca="1" si="220"/>
        <v>69101.225829921052</v>
      </c>
      <c r="E2853">
        <f t="shared" ca="1" si="221"/>
        <v>4821.0157555758869</v>
      </c>
    </row>
    <row r="2854" spans="1:5" x14ac:dyDescent="0.25">
      <c r="A2854" s="1">
        <f t="shared" si="222"/>
        <v>39378</v>
      </c>
      <c r="B2854">
        <f t="shared" ca="1" si="223"/>
        <v>4777</v>
      </c>
      <c r="C2854">
        <f t="shared" ca="1" si="224"/>
        <v>80354.726496408824</v>
      </c>
      <c r="D2854">
        <f t="shared" ca="1" si="220"/>
        <v>68301.517521947506</v>
      </c>
      <c r="E2854">
        <f t="shared" ca="1" si="221"/>
        <v>8035.4726496408821</v>
      </c>
    </row>
    <row r="2855" spans="1:5" x14ac:dyDescent="0.25">
      <c r="A2855" s="1">
        <f t="shared" si="222"/>
        <v>39379</v>
      </c>
      <c r="B2855">
        <f t="shared" ca="1" si="223"/>
        <v>4779</v>
      </c>
      <c r="C2855">
        <f t="shared" ca="1" si="224"/>
        <v>80392.834855813795</v>
      </c>
      <c r="D2855">
        <f t="shared" ca="1" si="220"/>
        <v>73961.40806734869</v>
      </c>
      <c r="E2855">
        <f t="shared" ca="1" si="221"/>
        <v>7235.3551370232417</v>
      </c>
    </row>
    <row r="2856" spans="1:5" x14ac:dyDescent="0.25">
      <c r="A2856" s="1">
        <f t="shared" si="222"/>
        <v>39380</v>
      </c>
      <c r="B2856">
        <f t="shared" ca="1" si="223"/>
        <v>4779</v>
      </c>
      <c r="C2856">
        <f t="shared" ca="1" si="224"/>
        <v>80399.534258718457</v>
      </c>
      <c r="D2856">
        <f t="shared" ca="1" si="220"/>
        <v>68339.604119910684</v>
      </c>
      <c r="E2856">
        <f t="shared" ca="1" si="221"/>
        <v>6431.9627406974769</v>
      </c>
    </row>
    <row r="2857" spans="1:5" x14ac:dyDescent="0.25">
      <c r="A2857" s="1">
        <f t="shared" si="222"/>
        <v>39381</v>
      </c>
      <c r="B2857">
        <f t="shared" ca="1" si="223"/>
        <v>4781</v>
      </c>
      <c r="C2857">
        <f t="shared" ca="1" si="224"/>
        <v>80437.649780405976</v>
      </c>
      <c r="D2857">
        <f t="shared" ca="1" si="220"/>
        <v>70785.131806757257</v>
      </c>
      <c r="E2857">
        <f t="shared" ca="1" si="221"/>
        <v>4826.2589868243585</v>
      </c>
    </row>
    <row r="2858" spans="1:5" x14ac:dyDescent="0.25">
      <c r="A2858" s="1">
        <f t="shared" si="222"/>
        <v>39382</v>
      </c>
      <c r="B2858">
        <f t="shared" ca="1" si="223"/>
        <v>4782</v>
      </c>
      <c r="C2858">
        <f t="shared" ca="1" si="224"/>
        <v>80458.943913865936</v>
      </c>
      <c r="D2858">
        <f t="shared" ca="1" si="220"/>
        <v>70803.870644202034</v>
      </c>
      <c r="E2858">
        <f t="shared" ca="1" si="221"/>
        <v>7241.3049522479341</v>
      </c>
    </row>
    <row r="2859" spans="1:5" x14ac:dyDescent="0.25">
      <c r="A2859" s="1">
        <f t="shared" si="222"/>
        <v>39383</v>
      </c>
      <c r="B2859">
        <f t="shared" ca="1" si="223"/>
        <v>4784</v>
      </c>
      <c r="C2859">
        <f t="shared" ca="1" si="224"/>
        <v>80499.302380365596</v>
      </c>
      <c r="D2859">
        <f t="shared" ca="1" si="220"/>
        <v>76474.337261347318</v>
      </c>
      <c r="E2859">
        <f t="shared" ca="1" si="221"/>
        <v>4829.9581428219353</v>
      </c>
    </row>
    <row r="2860" spans="1:5" x14ac:dyDescent="0.25">
      <c r="A2860" s="1">
        <f t="shared" si="222"/>
        <v>39384</v>
      </c>
      <c r="B2860">
        <f t="shared" ca="1" si="223"/>
        <v>4786</v>
      </c>
      <c r="C2860">
        <f t="shared" ca="1" si="224"/>
        <v>80539.667014533698</v>
      </c>
      <c r="D2860">
        <f t="shared" ca="1" si="220"/>
        <v>70069.51030264431</v>
      </c>
      <c r="E2860">
        <f t="shared" ca="1" si="221"/>
        <v>6443.173361162696</v>
      </c>
    </row>
    <row r="2861" spans="1:5" x14ac:dyDescent="0.25">
      <c r="A2861" s="1">
        <f t="shared" si="222"/>
        <v>39385</v>
      </c>
      <c r="B2861">
        <f t="shared" ca="1" si="223"/>
        <v>4788</v>
      </c>
      <c r="C2861">
        <f t="shared" ca="1" si="224"/>
        <v>80575.561521374882</v>
      </c>
      <c r="D2861">
        <f t="shared" ca="1" si="220"/>
        <v>68489.227293168646</v>
      </c>
      <c r="E2861">
        <f t="shared" ca="1" si="221"/>
        <v>8057.5561521374875</v>
      </c>
    </row>
    <row r="2862" spans="1:5" x14ac:dyDescent="0.25">
      <c r="A2862" s="1">
        <f t="shared" si="222"/>
        <v>39386</v>
      </c>
      <c r="B2862">
        <f t="shared" ca="1" si="223"/>
        <v>4789</v>
      </c>
      <c r="C2862">
        <f t="shared" ca="1" si="224"/>
        <v>80596.86752331852</v>
      </c>
      <c r="D2862">
        <f t="shared" ca="1" si="220"/>
        <v>75761.055471919419</v>
      </c>
      <c r="E2862">
        <f t="shared" ca="1" si="221"/>
        <v>4835.8120513991116</v>
      </c>
    </row>
    <row r="2863" spans="1:5" x14ac:dyDescent="0.25">
      <c r="A2863" s="1">
        <f t="shared" si="222"/>
        <v>39387</v>
      </c>
      <c r="B2863">
        <f t="shared" ca="1" si="223"/>
        <v>4789</v>
      </c>
      <c r="C2863">
        <f t="shared" ca="1" si="224"/>
        <v>80599.106325194167</v>
      </c>
      <c r="D2863">
        <f t="shared" ca="1" si="220"/>
        <v>76569.151008934467</v>
      </c>
      <c r="E2863">
        <f t="shared" ca="1" si="221"/>
        <v>4029.9553162597085</v>
      </c>
    </row>
    <row r="2864" spans="1:5" x14ac:dyDescent="0.25">
      <c r="A2864" s="1">
        <f t="shared" si="222"/>
        <v>39388</v>
      </c>
      <c r="B2864">
        <f t="shared" ca="1" si="223"/>
        <v>4791</v>
      </c>
      <c r="C2864">
        <f t="shared" ca="1" si="224"/>
        <v>80639.485821091163</v>
      </c>
      <c r="D2864">
        <f t="shared" ca="1" si="220"/>
        <v>69349.957806138395</v>
      </c>
      <c r="E2864">
        <f t="shared" ca="1" si="221"/>
        <v>7257.5537238982042</v>
      </c>
    </row>
    <row r="2865" spans="1:5" x14ac:dyDescent="0.25">
      <c r="A2865" s="1">
        <f t="shared" si="222"/>
        <v>39389</v>
      </c>
      <c r="B2865">
        <f t="shared" ca="1" si="223"/>
        <v>4792</v>
      </c>
      <c r="C2865">
        <f t="shared" ca="1" si="224"/>
        <v>80660.798179457939</v>
      </c>
      <c r="D2865">
        <f t="shared" ca="1" si="220"/>
        <v>72594.718361512147</v>
      </c>
      <c r="E2865">
        <f t="shared" ca="1" si="221"/>
        <v>7259.4718361512141</v>
      </c>
    </row>
    <row r="2866" spans="1:5" x14ac:dyDescent="0.25">
      <c r="A2866" s="1">
        <f t="shared" si="222"/>
        <v>39390</v>
      </c>
      <c r="B2866">
        <f t="shared" ca="1" si="223"/>
        <v>4794</v>
      </c>
      <c r="C2866">
        <f t="shared" ca="1" si="224"/>
        <v>80701.187491901946</v>
      </c>
      <c r="D2866">
        <f t="shared" ca="1" si="220"/>
        <v>71824.056867792737</v>
      </c>
      <c r="E2866">
        <f t="shared" ca="1" si="221"/>
        <v>5649.0831244331366</v>
      </c>
    </row>
    <row r="2867" spans="1:5" x14ac:dyDescent="0.25">
      <c r="A2867" s="1">
        <f t="shared" si="222"/>
        <v>39391</v>
      </c>
      <c r="B2867">
        <f t="shared" ca="1" si="223"/>
        <v>4795</v>
      </c>
      <c r="C2867">
        <f t="shared" ca="1" si="224"/>
        <v>80720.263448790938</v>
      </c>
      <c r="D2867">
        <f t="shared" ca="1" si="220"/>
        <v>73455.439738399757</v>
      </c>
      <c r="E2867">
        <f t="shared" ca="1" si="221"/>
        <v>8072.0263448790938</v>
      </c>
    </row>
    <row r="2868" spans="1:5" x14ac:dyDescent="0.25">
      <c r="A2868" s="1">
        <f t="shared" si="222"/>
        <v>39392</v>
      </c>
      <c r="B2868">
        <f t="shared" ca="1" si="223"/>
        <v>4796</v>
      </c>
      <c r="C2868">
        <f t="shared" ca="1" si="224"/>
        <v>80743.825797502897</v>
      </c>
      <c r="D2868">
        <f t="shared" ca="1" si="220"/>
        <v>72669.443217752603</v>
      </c>
      <c r="E2868">
        <f t="shared" ca="1" si="221"/>
        <v>4844.6295478501743</v>
      </c>
    </row>
    <row r="2869" spans="1:5" x14ac:dyDescent="0.25">
      <c r="A2869" s="1">
        <f t="shared" si="222"/>
        <v>39393</v>
      </c>
      <c r="B2869">
        <f t="shared" ca="1" si="223"/>
        <v>4798</v>
      </c>
      <c r="C2869">
        <f t="shared" ca="1" si="224"/>
        <v>80779.740937049719</v>
      </c>
      <c r="D2869">
        <f t="shared" ca="1" si="220"/>
        <v>71086.172024603758</v>
      </c>
      <c r="E2869">
        <f t="shared" ca="1" si="221"/>
        <v>7270.1766843344749</v>
      </c>
    </row>
    <row r="2870" spans="1:5" x14ac:dyDescent="0.25">
      <c r="A2870" s="1">
        <f t="shared" si="222"/>
        <v>39394</v>
      </c>
      <c r="B2870">
        <f t="shared" ca="1" si="223"/>
        <v>4800</v>
      </c>
      <c r="C2870">
        <f t="shared" ca="1" si="224"/>
        <v>80820.147643646007</v>
      </c>
      <c r="D2870">
        <f t="shared" ca="1" si="220"/>
        <v>76779.140261463705</v>
      </c>
      <c r="E2870">
        <f t="shared" ca="1" si="221"/>
        <v>4849.208858618761</v>
      </c>
    </row>
    <row r="2871" spans="1:5" x14ac:dyDescent="0.25">
      <c r="A2871" s="1">
        <f t="shared" si="222"/>
        <v>39395</v>
      </c>
      <c r="B2871">
        <f t="shared" ca="1" si="223"/>
        <v>4800</v>
      </c>
      <c r="C2871">
        <f t="shared" ca="1" si="224"/>
        <v>80824.637651848432</v>
      </c>
      <c r="D2871">
        <f t="shared" ca="1" si="220"/>
        <v>71125.681133626626</v>
      </c>
      <c r="E2871">
        <f t="shared" ca="1" si="221"/>
        <v>4849.478259110906</v>
      </c>
    </row>
    <row r="2872" spans="1:5" x14ac:dyDescent="0.25">
      <c r="A2872" s="1">
        <f t="shared" si="222"/>
        <v>39396</v>
      </c>
      <c r="B2872">
        <f t="shared" ca="1" si="223"/>
        <v>4801</v>
      </c>
      <c r="C2872">
        <f t="shared" ca="1" si="224"/>
        <v>80845.967311143555</v>
      </c>
      <c r="D2872">
        <f t="shared" ca="1" si="220"/>
        <v>72761.370580029194</v>
      </c>
      <c r="E2872">
        <f t="shared" ca="1" si="221"/>
        <v>4042.2983655571775</v>
      </c>
    </row>
    <row r="2873" spans="1:5" x14ac:dyDescent="0.25">
      <c r="A2873" s="1">
        <f t="shared" si="222"/>
        <v>39397</v>
      </c>
      <c r="B2873">
        <f t="shared" ca="1" si="223"/>
        <v>4801</v>
      </c>
      <c r="C2873">
        <f t="shared" ca="1" si="224"/>
        <v>80848.213032457759</v>
      </c>
      <c r="D2873">
        <f t="shared" ca="1" si="220"/>
        <v>68720.981077589095</v>
      </c>
      <c r="E2873">
        <f t="shared" ca="1" si="221"/>
        <v>4042.4106516228876</v>
      </c>
    </row>
    <row r="2874" spans="1:5" x14ac:dyDescent="0.25">
      <c r="A2874" s="1">
        <f t="shared" si="222"/>
        <v>39398</v>
      </c>
      <c r="B2874">
        <f t="shared" ca="1" si="223"/>
        <v>4802</v>
      </c>
      <c r="C2874">
        <f t="shared" ca="1" si="224"/>
        <v>80871.791656275222</v>
      </c>
      <c r="D2874">
        <f t="shared" ca="1" si="220"/>
        <v>74402.048323773197</v>
      </c>
      <c r="E2874">
        <f t="shared" ca="1" si="221"/>
        <v>4043.5895828137609</v>
      </c>
    </row>
    <row r="2875" spans="1:5" x14ac:dyDescent="0.25">
      <c r="A2875" s="1">
        <f t="shared" si="222"/>
        <v>39399</v>
      </c>
      <c r="B2875">
        <f t="shared" ca="1" si="223"/>
        <v>4802</v>
      </c>
      <c r="C2875">
        <f t="shared" ca="1" si="224"/>
        <v>80874.038094932344</v>
      </c>
      <c r="D2875">
        <f t="shared" ca="1" si="220"/>
        <v>71977.893904489785</v>
      </c>
      <c r="E2875">
        <f t="shared" ca="1" si="221"/>
        <v>7278.6634285439104</v>
      </c>
    </row>
    <row r="2876" spans="1:5" x14ac:dyDescent="0.25">
      <c r="A2876" s="1">
        <f t="shared" si="222"/>
        <v>39400</v>
      </c>
      <c r="B2876">
        <f t="shared" ca="1" si="223"/>
        <v>4803</v>
      </c>
      <c r="C2876">
        <f t="shared" ca="1" si="224"/>
        <v>80895.373773245519</v>
      </c>
      <c r="D2876">
        <f t="shared" ca="1" si="220"/>
        <v>74423.743871385872</v>
      </c>
      <c r="E2876">
        <f t="shared" ca="1" si="221"/>
        <v>8089.537377324551</v>
      </c>
    </row>
    <row r="2877" spans="1:5" x14ac:dyDescent="0.25">
      <c r="A2877" s="1">
        <f t="shared" si="222"/>
        <v>39401</v>
      </c>
      <c r="B2877">
        <f t="shared" ca="1" si="223"/>
        <v>4805</v>
      </c>
      <c r="C2877">
        <f t="shared" ca="1" si="224"/>
        <v>80931.307155059287</v>
      </c>
      <c r="D2877">
        <f t="shared" ca="1" si="220"/>
        <v>72028.863368002756</v>
      </c>
      <c r="E2877">
        <f t="shared" ca="1" si="221"/>
        <v>7283.8176439553363</v>
      </c>
    </row>
    <row r="2878" spans="1:5" x14ac:dyDescent="0.25">
      <c r="A2878" s="1">
        <f t="shared" si="222"/>
        <v>39402</v>
      </c>
      <c r="B2878">
        <f t="shared" ca="1" si="223"/>
        <v>4807</v>
      </c>
      <c r="C2878">
        <f t="shared" ca="1" si="224"/>
        <v>80971.740525944057</v>
      </c>
      <c r="D2878">
        <f t="shared" ca="1" si="220"/>
        <v>69635.696852311899</v>
      </c>
      <c r="E2878">
        <f t="shared" ca="1" si="221"/>
        <v>8097.1740525944051</v>
      </c>
    </row>
    <row r="2879" spans="1:5" x14ac:dyDescent="0.25">
      <c r="A2879" s="1">
        <f t="shared" si="222"/>
        <v>39403</v>
      </c>
      <c r="B2879">
        <f t="shared" ca="1" si="223"/>
        <v>4807</v>
      </c>
      <c r="C2879">
        <f t="shared" ca="1" si="224"/>
        <v>80978.488170987897</v>
      </c>
      <c r="D2879">
        <f t="shared" ca="1" si="220"/>
        <v>76119.778880728627</v>
      </c>
      <c r="E2879">
        <f t="shared" ca="1" si="221"/>
        <v>7288.063935388911</v>
      </c>
    </row>
    <row r="2880" spans="1:5" x14ac:dyDescent="0.25">
      <c r="A2880" s="1">
        <f t="shared" si="222"/>
        <v>39404</v>
      </c>
      <c r="B2880">
        <f t="shared" ca="1" si="223"/>
        <v>4808</v>
      </c>
      <c r="C2880">
        <f t="shared" ca="1" si="224"/>
        <v>81002.083733521344</v>
      </c>
      <c r="D2880">
        <f t="shared" ca="1" si="220"/>
        <v>68851.771173493151</v>
      </c>
      <c r="E2880">
        <f t="shared" ca="1" si="221"/>
        <v>4860.1250240112804</v>
      </c>
    </row>
    <row r="2881" spans="1:5" x14ac:dyDescent="0.25">
      <c r="A2881" s="1">
        <f t="shared" si="222"/>
        <v>39405</v>
      </c>
      <c r="B2881">
        <f t="shared" ca="1" si="223"/>
        <v>4809</v>
      </c>
      <c r="C2881">
        <f t="shared" ca="1" si="224"/>
        <v>81025.682666297915</v>
      </c>
      <c r="D2881">
        <f t="shared" ca="1" si="220"/>
        <v>74543.628052994085</v>
      </c>
      <c r="E2881">
        <f t="shared" ca="1" si="221"/>
        <v>6482.0546133038333</v>
      </c>
    </row>
    <row r="2882" spans="1:5" x14ac:dyDescent="0.25">
      <c r="A2882" s="1">
        <f t="shared" si="222"/>
        <v>39406</v>
      </c>
      <c r="B2882">
        <f t="shared" ca="1" si="223"/>
        <v>4810</v>
      </c>
      <c r="C2882">
        <f t="shared" ca="1" si="224"/>
        <v>81049.284969715474</v>
      </c>
      <c r="D2882">
        <f t="shared" ca="1" si="220"/>
        <v>75375.835021835388</v>
      </c>
      <c r="E2882">
        <f t="shared" ca="1" si="221"/>
        <v>7294.435647274393</v>
      </c>
    </row>
    <row r="2883" spans="1:5" x14ac:dyDescent="0.25">
      <c r="A2883" s="1">
        <f t="shared" si="222"/>
        <v>39407</v>
      </c>
      <c r="B2883">
        <f t="shared" ca="1" si="223"/>
        <v>4811</v>
      </c>
      <c r="C2883">
        <f t="shared" ca="1" si="224"/>
        <v>81070.638807084892</v>
      </c>
      <c r="D2883">
        <f t="shared" ref="D2883:D2946" ca="1" si="225">C2883*RANDBETWEEN(85,95)/100</f>
        <v>69720.749374093008</v>
      </c>
      <c r="E2883">
        <f t="shared" ref="E2883:E2946" ca="1" si="226">C2883*RANDBETWEEN(5,10)/100</f>
        <v>4053.5319403542444</v>
      </c>
    </row>
    <row r="2884" spans="1:5" x14ac:dyDescent="0.25">
      <c r="A2884" s="1">
        <f t="shared" ref="A2884:A2947" si="227">A2883+1</f>
        <v>39408</v>
      </c>
      <c r="B2884">
        <f t="shared" ref="B2884:B2947" ca="1" si="228">ROUND(B2883*(1+RANDBETWEEN(1,5)/10000),0)</f>
        <v>4811</v>
      </c>
      <c r="C2884">
        <f t="shared" ref="C2884:C2947" ca="1" si="229">(C2883/B2883)*(1+RANDBETWEEN(1,3)/100/360)*B2884</f>
        <v>81075.142731463056</v>
      </c>
      <c r="D2884">
        <f t="shared" ca="1" si="225"/>
        <v>69724.622749058239</v>
      </c>
      <c r="E2884">
        <f t="shared" ca="1" si="226"/>
        <v>8107.5142731463056</v>
      </c>
    </row>
    <row r="2885" spans="1:5" x14ac:dyDescent="0.25">
      <c r="A2885" s="1">
        <f t="shared" si="227"/>
        <v>39409</v>
      </c>
      <c r="B2885">
        <f t="shared" ca="1" si="228"/>
        <v>4813</v>
      </c>
      <c r="C2885">
        <f t="shared" ca="1" si="229"/>
        <v>81111.099825960802</v>
      </c>
      <c r="D2885">
        <f t="shared" ca="1" si="225"/>
        <v>71377.767846845512</v>
      </c>
      <c r="E2885">
        <f t="shared" ca="1" si="226"/>
        <v>4055.5549912980405</v>
      </c>
    </row>
    <row r="2886" spans="1:5" x14ac:dyDescent="0.25">
      <c r="A2886" s="1">
        <f t="shared" si="227"/>
        <v>39410</v>
      </c>
      <c r="B2886">
        <f t="shared" ca="1" si="228"/>
        <v>4813</v>
      </c>
      <c r="C2886">
        <f t="shared" ca="1" si="229"/>
        <v>81117.85908427964</v>
      </c>
      <c r="D2886">
        <f t="shared" ca="1" si="225"/>
        <v>68950.180221637696</v>
      </c>
      <c r="E2886">
        <f t="shared" ca="1" si="226"/>
        <v>7300.607317585167</v>
      </c>
    </row>
    <row r="2887" spans="1:5" x14ac:dyDescent="0.25">
      <c r="A2887" s="1">
        <f t="shared" si="227"/>
        <v>39411</v>
      </c>
      <c r="B2887">
        <f t="shared" ca="1" si="228"/>
        <v>4814</v>
      </c>
      <c r="C2887">
        <f t="shared" ca="1" si="229"/>
        <v>81136.966734282323</v>
      </c>
      <c r="D2887">
        <f t="shared" ca="1" si="225"/>
        <v>74646.009395539746</v>
      </c>
      <c r="E2887">
        <f t="shared" ca="1" si="226"/>
        <v>5679.5876713997623</v>
      </c>
    </row>
    <row r="2888" spans="1:5" x14ac:dyDescent="0.25">
      <c r="A2888" s="1">
        <f t="shared" si="227"/>
        <v>39412</v>
      </c>
      <c r="B2888">
        <f t="shared" ca="1" si="228"/>
        <v>4815</v>
      </c>
      <c r="C2888">
        <f t="shared" ca="1" si="229"/>
        <v>81160.583928847438</v>
      </c>
      <c r="D2888">
        <f t="shared" ca="1" si="225"/>
        <v>72232.919696674217</v>
      </c>
      <c r="E2888">
        <f t="shared" ca="1" si="226"/>
        <v>6492.8467143077951</v>
      </c>
    </row>
    <row r="2889" spans="1:5" x14ac:dyDescent="0.25">
      <c r="A2889" s="1">
        <f t="shared" si="227"/>
        <v>39413</v>
      </c>
      <c r="B2889">
        <f t="shared" ca="1" si="228"/>
        <v>4815</v>
      </c>
      <c r="C2889">
        <f t="shared" ca="1" si="229"/>
        <v>81165.092850176807</v>
      </c>
      <c r="D2889">
        <f t="shared" ca="1" si="225"/>
        <v>77106.83820766797</v>
      </c>
      <c r="E2889">
        <f t="shared" ca="1" si="226"/>
        <v>4058.2546425088403</v>
      </c>
    </row>
    <row r="2890" spans="1:5" x14ac:dyDescent="0.25">
      <c r="A2890" s="1">
        <f t="shared" si="227"/>
        <v>39414</v>
      </c>
      <c r="B2890">
        <f t="shared" ca="1" si="228"/>
        <v>4816</v>
      </c>
      <c r="C2890">
        <f t="shared" ca="1" si="229"/>
        <v>81186.459675588936</v>
      </c>
      <c r="D2890">
        <f t="shared" ca="1" si="225"/>
        <v>75503.407498297704</v>
      </c>
      <c r="E2890">
        <f t="shared" ca="1" si="226"/>
        <v>4871.1875805353366</v>
      </c>
    </row>
    <row r="2891" spans="1:5" x14ac:dyDescent="0.25">
      <c r="A2891" s="1">
        <f t="shared" si="227"/>
        <v>39415</v>
      </c>
      <c r="B2891">
        <f t="shared" ca="1" si="228"/>
        <v>4818</v>
      </c>
      <c r="C2891">
        <f t="shared" ca="1" si="229"/>
        <v>81224.687214706661</v>
      </c>
      <c r="D2891">
        <f t="shared" ca="1" si="225"/>
        <v>74726.712237530126</v>
      </c>
      <c r="E2891">
        <f t="shared" ca="1" si="226"/>
        <v>8122.4687214706664</v>
      </c>
    </row>
    <row r="2892" spans="1:5" x14ac:dyDescent="0.25">
      <c r="A2892" s="1">
        <f t="shared" si="227"/>
        <v>39416</v>
      </c>
      <c r="B2892">
        <f t="shared" ca="1" si="228"/>
        <v>4820</v>
      </c>
      <c r="C2892">
        <f t="shared" ca="1" si="229"/>
        <v>81260.661572853394</v>
      </c>
      <c r="D2892">
        <f t="shared" ca="1" si="225"/>
        <v>69071.562336925388</v>
      </c>
      <c r="E2892">
        <f t="shared" ca="1" si="226"/>
        <v>4875.6396943712034</v>
      </c>
    </row>
    <row r="2893" spans="1:5" x14ac:dyDescent="0.25">
      <c r="A2893" s="1">
        <f t="shared" si="227"/>
        <v>39417</v>
      </c>
      <c r="B2893">
        <f t="shared" ca="1" si="228"/>
        <v>4820</v>
      </c>
      <c r="C2893">
        <f t="shared" ca="1" si="229"/>
        <v>81265.176054051874</v>
      </c>
      <c r="D2893">
        <f t="shared" ca="1" si="225"/>
        <v>70700.703167025131</v>
      </c>
      <c r="E2893">
        <f t="shared" ca="1" si="226"/>
        <v>6501.2140843241496</v>
      </c>
    </row>
    <row r="2894" spans="1:5" x14ac:dyDescent="0.25">
      <c r="A2894" s="1">
        <f t="shared" si="227"/>
        <v>39418</v>
      </c>
      <c r="B2894">
        <f t="shared" ca="1" si="228"/>
        <v>4821</v>
      </c>
      <c r="C2894">
        <f t="shared" ca="1" si="229"/>
        <v>81288.809552087929</v>
      </c>
      <c r="D2894">
        <f t="shared" ca="1" si="225"/>
        <v>69908.376214795615</v>
      </c>
      <c r="E2894">
        <f t="shared" ca="1" si="226"/>
        <v>4877.3285731252763</v>
      </c>
    </row>
    <row r="2895" spans="1:5" x14ac:dyDescent="0.25">
      <c r="A2895" s="1">
        <f t="shared" si="227"/>
        <v>39419</v>
      </c>
      <c r="B2895">
        <f t="shared" ca="1" si="228"/>
        <v>4823</v>
      </c>
      <c r="C2895">
        <f t="shared" ca="1" si="229"/>
        <v>81327.050270615029</v>
      </c>
      <c r="D2895">
        <f t="shared" ca="1" si="225"/>
        <v>77260.697757084272</v>
      </c>
      <c r="E2895">
        <f t="shared" ca="1" si="226"/>
        <v>5692.8935189430522</v>
      </c>
    </row>
    <row r="2896" spans="1:5" x14ac:dyDescent="0.25">
      <c r="A2896" s="1">
        <f t="shared" si="227"/>
        <v>39420</v>
      </c>
      <c r="B2896">
        <f t="shared" ca="1" si="228"/>
        <v>4825</v>
      </c>
      <c r="C2896">
        <f t="shared" ca="1" si="229"/>
        <v>81367.555008745694</v>
      </c>
      <c r="D2896">
        <f t="shared" ca="1" si="225"/>
        <v>69162.42175743384</v>
      </c>
      <c r="E2896">
        <f t="shared" ca="1" si="226"/>
        <v>6509.4044006996555</v>
      </c>
    </row>
    <row r="2897" spans="1:5" x14ac:dyDescent="0.25">
      <c r="A2897" s="1">
        <f t="shared" si="227"/>
        <v>39421</v>
      </c>
      <c r="B2897">
        <f t="shared" ca="1" si="228"/>
        <v>4826</v>
      </c>
      <c r="C2897">
        <f t="shared" ca="1" si="229"/>
        <v>81391.200785612324</v>
      </c>
      <c r="D2897">
        <f t="shared" ca="1" si="225"/>
        <v>75693.816730619466</v>
      </c>
      <c r="E2897">
        <f t="shared" ca="1" si="226"/>
        <v>7325.2080707051091</v>
      </c>
    </row>
    <row r="2898" spans="1:5" x14ac:dyDescent="0.25">
      <c r="A2898" s="1">
        <f t="shared" si="227"/>
        <v>39422</v>
      </c>
      <c r="B2898">
        <f t="shared" ca="1" si="228"/>
        <v>4828</v>
      </c>
      <c r="C2898">
        <f t="shared" ca="1" si="229"/>
        <v>81429.454687459656</v>
      </c>
      <c r="D2898">
        <f t="shared" ca="1" si="225"/>
        <v>71657.920124964498</v>
      </c>
      <c r="E2898">
        <f t="shared" ca="1" si="226"/>
        <v>7328.6509218713691</v>
      </c>
    </row>
    <row r="2899" spans="1:5" x14ac:dyDescent="0.25">
      <c r="A2899" s="1">
        <f t="shared" si="227"/>
        <v>39423</v>
      </c>
      <c r="B2899">
        <f t="shared" ca="1" si="228"/>
        <v>4830</v>
      </c>
      <c r="C2899">
        <f t="shared" ca="1" si="229"/>
        <v>81465.449722231584</v>
      </c>
      <c r="D2899">
        <f t="shared" ca="1" si="225"/>
        <v>73318.904750008427</v>
      </c>
      <c r="E2899">
        <f t="shared" ca="1" si="226"/>
        <v>5702.5814805562104</v>
      </c>
    </row>
    <row r="2900" spans="1:5" x14ac:dyDescent="0.25">
      <c r="A2900" s="1">
        <f t="shared" si="227"/>
        <v>39424</v>
      </c>
      <c r="B2900">
        <f t="shared" ca="1" si="228"/>
        <v>4830</v>
      </c>
      <c r="C2900">
        <f t="shared" ca="1" si="229"/>
        <v>81467.712651390539</v>
      </c>
      <c r="D2900">
        <f t="shared" ca="1" si="225"/>
        <v>69247.555753681954</v>
      </c>
      <c r="E2900">
        <f t="shared" ca="1" si="226"/>
        <v>8146.7712651390539</v>
      </c>
    </row>
    <row r="2901" spans="1:5" x14ac:dyDescent="0.25">
      <c r="A2901" s="1">
        <f t="shared" si="227"/>
        <v>39425</v>
      </c>
      <c r="B2901">
        <f t="shared" ca="1" si="228"/>
        <v>4832</v>
      </c>
      <c r="C2901">
        <f t="shared" ca="1" si="229"/>
        <v>81508.238481120788</v>
      </c>
      <c r="D2901">
        <f t="shared" ca="1" si="225"/>
        <v>76617.744172253544</v>
      </c>
      <c r="E2901">
        <f t="shared" ca="1" si="226"/>
        <v>4075.4119240560394</v>
      </c>
    </row>
    <row r="2902" spans="1:5" x14ac:dyDescent="0.25">
      <c r="A2902" s="1">
        <f t="shared" si="227"/>
        <v>39426</v>
      </c>
      <c r="B2902">
        <f t="shared" ca="1" si="228"/>
        <v>4832</v>
      </c>
      <c r="C2902">
        <f t="shared" ca="1" si="229"/>
        <v>81510.502598856372</v>
      </c>
      <c r="D2902">
        <f t="shared" ca="1" si="225"/>
        <v>76619.872442924985</v>
      </c>
      <c r="E2902">
        <f t="shared" ca="1" si="226"/>
        <v>4890.6301559313824</v>
      </c>
    </row>
    <row r="2903" spans="1:5" x14ac:dyDescent="0.25">
      <c r="A2903" s="1">
        <f t="shared" si="227"/>
        <v>39427</v>
      </c>
      <c r="B2903">
        <f t="shared" ca="1" si="228"/>
        <v>4834</v>
      </c>
      <c r="C2903">
        <f t="shared" ca="1" si="229"/>
        <v>81546.50550745576</v>
      </c>
      <c r="D2903">
        <f t="shared" ca="1" si="225"/>
        <v>75022.785066859302</v>
      </c>
      <c r="E2903">
        <f t="shared" ca="1" si="226"/>
        <v>8154.6505507455768</v>
      </c>
    </row>
    <row r="2904" spans="1:5" x14ac:dyDescent="0.25">
      <c r="A2904" s="1">
        <f t="shared" si="227"/>
        <v>39428</v>
      </c>
      <c r="B2904">
        <f t="shared" ca="1" si="228"/>
        <v>4834</v>
      </c>
      <c r="C2904">
        <f t="shared" ca="1" si="229"/>
        <v>81553.30104958138</v>
      </c>
      <c r="D2904">
        <f t="shared" ca="1" si="225"/>
        <v>77475.635997102305</v>
      </c>
      <c r="E2904">
        <f t="shared" ca="1" si="226"/>
        <v>6524.26408396651</v>
      </c>
    </row>
    <row r="2905" spans="1:5" x14ac:dyDescent="0.25">
      <c r="A2905" s="1">
        <f t="shared" si="227"/>
        <v>39429</v>
      </c>
      <c r="B2905">
        <f t="shared" ca="1" si="228"/>
        <v>4835</v>
      </c>
      <c r="C2905">
        <f t="shared" ca="1" si="229"/>
        <v>81572.437657453629</v>
      </c>
      <c r="D2905">
        <f t="shared" ca="1" si="225"/>
        <v>71783.745138559199</v>
      </c>
      <c r="E2905">
        <f t="shared" ca="1" si="226"/>
        <v>8157.2437657453629</v>
      </c>
    </row>
    <row r="2906" spans="1:5" x14ac:dyDescent="0.25">
      <c r="A2906" s="1">
        <f t="shared" si="227"/>
        <v>39430</v>
      </c>
      <c r="B2906">
        <f t="shared" ca="1" si="228"/>
        <v>4836</v>
      </c>
      <c r="C2906">
        <f t="shared" ca="1" si="229"/>
        <v>81591.575265543826</v>
      </c>
      <c r="D2906">
        <f t="shared" ca="1" si="225"/>
        <v>72616.501986334013</v>
      </c>
      <c r="E2906">
        <f t="shared" ca="1" si="226"/>
        <v>7343.2417738989434</v>
      </c>
    </row>
    <row r="2907" spans="1:5" x14ac:dyDescent="0.25">
      <c r="A2907" s="1">
        <f t="shared" si="227"/>
        <v>39431</v>
      </c>
      <c r="B2907">
        <f t="shared" ca="1" si="228"/>
        <v>4838</v>
      </c>
      <c r="C2907">
        <f t="shared" ca="1" si="229"/>
        <v>81632.120789522131</v>
      </c>
      <c r="D2907">
        <f t="shared" ca="1" si="225"/>
        <v>72652.587502674694</v>
      </c>
      <c r="E2907">
        <f t="shared" ca="1" si="226"/>
        <v>7346.8908710569913</v>
      </c>
    </row>
    <row r="2908" spans="1:5" x14ac:dyDescent="0.25">
      <c r="A2908" s="1">
        <f t="shared" si="227"/>
        <v>39432</v>
      </c>
      <c r="B2908">
        <f t="shared" ca="1" si="228"/>
        <v>4840</v>
      </c>
      <c r="C2908">
        <f t="shared" ca="1" si="229"/>
        <v>81668.1355118676</v>
      </c>
      <c r="D2908">
        <f t="shared" ca="1" si="225"/>
        <v>75134.684670918199</v>
      </c>
      <c r="E2908">
        <f t="shared" ca="1" si="226"/>
        <v>4900.0881307120562</v>
      </c>
    </row>
    <row r="2909" spans="1:5" x14ac:dyDescent="0.25">
      <c r="A2909" s="1">
        <f t="shared" si="227"/>
        <v>39433</v>
      </c>
      <c r="B2909">
        <f t="shared" ca="1" si="228"/>
        <v>4840</v>
      </c>
      <c r="C2909">
        <f t="shared" ca="1" si="229"/>
        <v>81674.941189826932</v>
      </c>
      <c r="D2909">
        <f t="shared" ca="1" si="225"/>
        <v>77591.194130335585</v>
      </c>
      <c r="E2909">
        <f t="shared" ca="1" si="226"/>
        <v>4900.4964713896161</v>
      </c>
    </row>
    <row r="2910" spans="1:5" x14ac:dyDescent="0.25">
      <c r="A2910" s="1">
        <f t="shared" si="227"/>
        <v>39434</v>
      </c>
      <c r="B2910">
        <f t="shared" ca="1" si="228"/>
        <v>4842</v>
      </c>
      <c r="C2910">
        <f t="shared" ca="1" si="229"/>
        <v>81710.960851390904</v>
      </c>
      <c r="D2910">
        <f t="shared" ca="1" si="225"/>
        <v>72722.755157737905</v>
      </c>
      <c r="E2910">
        <f t="shared" ca="1" si="226"/>
        <v>4902.6576510834539</v>
      </c>
    </row>
    <row r="2911" spans="1:5" x14ac:dyDescent="0.25">
      <c r="A2911" s="1">
        <f t="shared" si="227"/>
        <v>39435</v>
      </c>
      <c r="B2911">
        <f t="shared" ca="1" si="228"/>
        <v>4843</v>
      </c>
      <c r="C2911">
        <f t="shared" ca="1" si="229"/>
        <v>81734.646961015387</v>
      </c>
      <c r="D2911">
        <f t="shared" ca="1" si="225"/>
        <v>73561.182264913848</v>
      </c>
      <c r="E2911">
        <f t="shared" ca="1" si="226"/>
        <v>7356.118226491385</v>
      </c>
    </row>
    <row r="2912" spans="1:5" x14ac:dyDescent="0.25">
      <c r="A2912" s="1">
        <f t="shared" si="227"/>
        <v>39436</v>
      </c>
      <c r="B2912">
        <f t="shared" ca="1" si="228"/>
        <v>4845</v>
      </c>
      <c r="C2912">
        <f t="shared" ca="1" si="229"/>
        <v>81775.214720179662</v>
      </c>
      <c r="D2912">
        <f t="shared" ca="1" si="225"/>
        <v>77686.453984170672</v>
      </c>
      <c r="E2912">
        <f t="shared" ca="1" si="226"/>
        <v>8177.5214720179665</v>
      </c>
    </row>
    <row r="2913" spans="1:5" x14ac:dyDescent="0.25">
      <c r="A2913" s="1">
        <f t="shared" si="227"/>
        <v>39437</v>
      </c>
      <c r="B2913">
        <f t="shared" ca="1" si="228"/>
        <v>4846</v>
      </c>
      <c r="C2913">
        <f t="shared" ca="1" si="229"/>
        <v>81794.36499205479</v>
      </c>
      <c r="D2913">
        <f t="shared" ca="1" si="225"/>
        <v>69525.210243246576</v>
      </c>
      <c r="E2913">
        <f t="shared" ca="1" si="226"/>
        <v>4089.7182496027394</v>
      </c>
    </row>
    <row r="2914" spans="1:5" x14ac:dyDescent="0.25">
      <c r="A2914" s="1">
        <f t="shared" si="227"/>
        <v>39438</v>
      </c>
      <c r="B2914">
        <f t="shared" ca="1" si="228"/>
        <v>4846</v>
      </c>
      <c r="C2914">
        <f t="shared" ca="1" si="229"/>
        <v>81798.909123443227</v>
      </c>
      <c r="D2914">
        <f t="shared" ca="1" si="225"/>
        <v>76890.974576036635</v>
      </c>
      <c r="E2914">
        <f t="shared" ca="1" si="226"/>
        <v>4907.9345474065931</v>
      </c>
    </row>
    <row r="2915" spans="1:5" x14ac:dyDescent="0.25">
      <c r="A2915" s="1">
        <f t="shared" si="227"/>
        <v>39439</v>
      </c>
      <c r="B2915">
        <f t="shared" ca="1" si="228"/>
        <v>4847</v>
      </c>
      <c r="C2915">
        <f t="shared" ca="1" si="229"/>
        <v>81820.334120883752</v>
      </c>
      <c r="D2915">
        <f t="shared" ca="1" si="225"/>
        <v>74456.504050004209</v>
      </c>
      <c r="E2915">
        <f t="shared" ca="1" si="226"/>
        <v>8182.0334120883745</v>
      </c>
    </row>
    <row r="2916" spans="1:5" x14ac:dyDescent="0.25">
      <c r="A2916" s="1">
        <f t="shared" si="227"/>
        <v>39440</v>
      </c>
      <c r="B2916">
        <f t="shared" ca="1" si="228"/>
        <v>4848</v>
      </c>
      <c r="C2916">
        <f t="shared" ca="1" si="229"/>
        <v>81839.48799044895</v>
      </c>
      <c r="D2916">
        <f t="shared" ca="1" si="225"/>
        <v>70381.959671786099</v>
      </c>
      <c r="E2916">
        <f t="shared" ca="1" si="226"/>
        <v>6547.1590392359158</v>
      </c>
    </row>
    <row r="2917" spans="1:5" x14ac:dyDescent="0.25">
      <c r="A2917" s="1">
        <f t="shared" si="227"/>
        <v>39441</v>
      </c>
      <c r="B2917">
        <f t="shared" ca="1" si="228"/>
        <v>4849</v>
      </c>
      <c r="C2917">
        <f t="shared" ca="1" si="229"/>
        <v>81858.642860985026</v>
      </c>
      <c r="D2917">
        <f t="shared" ca="1" si="225"/>
        <v>72854.192146276677</v>
      </c>
      <c r="E2917">
        <f t="shared" ca="1" si="226"/>
        <v>4911.5185716591022</v>
      </c>
    </row>
    <row r="2918" spans="1:5" x14ac:dyDescent="0.25">
      <c r="A2918" s="1">
        <f t="shared" si="227"/>
        <v>39442</v>
      </c>
      <c r="B2918">
        <f t="shared" ca="1" si="228"/>
        <v>4849</v>
      </c>
      <c r="C2918">
        <f t="shared" ca="1" si="229"/>
        <v>81863.190563366195</v>
      </c>
      <c r="D2918">
        <f t="shared" ca="1" si="225"/>
        <v>69583.711978861276</v>
      </c>
      <c r="E2918">
        <f t="shared" ca="1" si="226"/>
        <v>8186.3190563366188</v>
      </c>
    </row>
    <row r="2919" spans="1:5" x14ac:dyDescent="0.25">
      <c r="A2919" s="1">
        <f t="shared" si="227"/>
        <v>39443</v>
      </c>
      <c r="B2919">
        <f t="shared" ca="1" si="228"/>
        <v>4850</v>
      </c>
      <c r="C2919">
        <f t="shared" ca="1" si="229"/>
        <v>81884.621945602761</v>
      </c>
      <c r="D2919">
        <f t="shared" ca="1" si="225"/>
        <v>76971.544628866599</v>
      </c>
      <c r="E2919">
        <f t="shared" ca="1" si="226"/>
        <v>5731.9235361921928</v>
      </c>
    </row>
    <row r="2920" spans="1:5" x14ac:dyDescent="0.25">
      <c r="A2920" s="1">
        <f t="shared" si="227"/>
        <v>39444</v>
      </c>
      <c r="B2920">
        <f t="shared" ca="1" si="228"/>
        <v>4852</v>
      </c>
      <c r="C2920">
        <f t="shared" ca="1" si="229"/>
        <v>81920.664310813328</v>
      </c>
      <c r="D2920">
        <f t="shared" ca="1" si="225"/>
        <v>76186.217809056398</v>
      </c>
      <c r="E2920">
        <f t="shared" ca="1" si="226"/>
        <v>4915.2398586487998</v>
      </c>
    </row>
    <row r="2921" spans="1:5" x14ac:dyDescent="0.25">
      <c r="A2921" s="1">
        <f t="shared" si="227"/>
        <v>39445</v>
      </c>
      <c r="B2921">
        <f t="shared" ca="1" si="228"/>
        <v>4854</v>
      </c>
      <c r="C2921">
        <f t="shared" ca="1" si="229"/>
        <v>81956.708615194919</v>
      </c>
      <c r="D2921">
        <f t="shared" ca="1" si="225"/>
        <v>72941.470667523477</v>
      </c>
      <c r="E2921">
        <f t="shared" ca="1" si="226"/>
        <v>5736.9696030636442</v>
      </c>
    </row>
    <row r="2922" spans="1:5" x14ac:dyDescent="0.25">
      <c r="A2922" s="1">
        <f t="shared" si="227"/>
        <v>39446</v>
      </c>
      <c r="B2922">
        <f t="shared" ca="1" si="228"/>
        <v>4856</v>
      </c>
      <c r="C2922">
        <f t="shared" ca="1" si="229"/>
        <v>81992.754858827495</v>
      </c>
      <c r="D2922">
        <f t="shared" ca="1" si="225"/>
        <v>76253.262018709574</v>
      </c>
      <c r="E2922">
        <f t="shared" ca="1" si="226"/>
        <v>8199.2754858827502</v>
      </c>
    </row>
    <row r="2923" spans="1:5" x14ac:dyDescent="0.25">
      <c r="A2923" s="1">
        <f t="shared" si="227"/>
        <v>39447</v>
      </c>
      <c r="B2923">
        <f t="shared" ca="1" si="228"/>
        <v>4856</v>
      </c>
      <c r="C2923">
        <f t="shared" ca="1" si="229"/>
        <v>81995.032435351342</v>
      </c>
      <c r="D2923">
        <f t="shared" ca="1" si="225"/>
        <v>72975.578867462697</v>
      </c>
      <c r="E2923">
        <f t="shared" ca="1" si="226"/>
        <v>5739.6522704745948</v>
      </c>
    </row>
    <row r="2924" spans="1:5" x14ac:dyDescent="0.25">
      <c r="A2924" s="1">
        <f t="shared" si="227"/>
        <v>39448</v>
      </c>
      <c r="B2924">
        <f t="shared" ca="1" si="228"/>
        <v>4857</v>
      </c>
      <c r="C2924">
        <f t="shared" ca="1" si="229"/>
        <v>82016.473956223272</v>
      </c>
      <c r="D2924">
        <f t="shared" ca="1" si="225"/>
        <v>69714.002862789785</v>
      </c>
      <c r="E2924">
        <f t="shared" ca="1" si="226"/>
        <v>7381.4826560600941</v>
      </c>
    </row>
    <row r="2925" spans="1:5" x14ac:dyDescent="0.25">
      <c r="A2925" s="1">
        <f t="shared" si="227"/>
        <v>39449</v>
      </c>
      <c r="B2925">
        <f t="shared" ca="1" si="228"/>
        <v>4857</v>
      </c>
      <c r="C2925">
        <f t="shared" ca="1" si="229"/>
        <v>82018.75219161094</v>
      </c>
      <c r="D2925">
        <f t="shared" ca="1" si="225"/>
        <v>74637.064494365957</v>
      </c>
      <c r="E2925">
        <f t="shared" ca="1" si="226"/>
        <v>4921.1251314966566</v>
      </c>
    </row>
    <row r="2926" spans="1:5" x14ac:dyDescent="0.25">
      <c r="A2926" s="1">
        <f t="shared" si="227"/>
        <v>39450</v>
      </c>
      <c r="B2926">
        <f t="shared" ca="1" si="228"/>
        <v>4859</v>
      </c>
      <c r="C2926">
        <f t="shared" ca="1" si="229"/>
        <v>82059.363322787569</v>
      </c>
      <c r="D2926">
        <f t="shared" ca="1" si="225"/>
        <v>73853.426990508815</v>
      </c>
      <c r="E2926">
        <f t="shared" ca="1" si="226"/>
        <v>4923.561799367254</v>
      </c>
    </row>
    <row r="2927" spans="1:5" x14ac:dyDescent="0.25">
      <c r="A2927" s="1">
        <f t="shared" si="227"/>
        <v>39451</v>
      </c>
      <c r="B2927">
        <f t="shared" ca="1" si="228"/>
        <v>4860</v>
      </c>
      <c r="C2927">
        <f t="shared" ca="1" si="229"/>
        <v>82080.81123211456</v>
      </c>
      <c r="D2927">
        <f t="shared" ca="1" si="225"/>
        <v>71410.305771939675</v>
      </c>
      <c r="E2927">
        <f t="shared" ca="1" si="226"/>
        <v>5745.6567862480188</v>
      </c>
    </row>
    <row r="2928" spans="1:5" x14ac:dyDescent="0.25">
      <c r="A2928" s="1">
        <f t="shared" si="227"/>
        <v>39452</v>
      </c>
      <c r="B2928">
        <f t="shared" ca="1" si="228"/>
        <v>4862</v>
      </c>
      <c r="C2928">
        <f t="shared" ca="1" si="229"/>
        <v>82116.870304547818</v>
      </c>
      <c r="D2928">
        <f t="shared" ca="1" si="225"/>
        <v>77189.858086274951</v>
      </c>
      <c r="E2928">
        <f t="shared" ca="1" si="226"/>
        <v>5748.1809213183469</v>
      </c>
    </row>
    <row r="2929" spans="1:5" x14ac:dyDescent="0.25">
      <c r="A2929" s="1">
        <f t="shared" si="227"/>
        <v>39453</v>
      </c>
      <c r="B2929">
        <f t="shared" ca="1" si="228"/>
        <v>4863</v>
      </c>
      <c r="C2929">
        <f t="shared" ca="1" si="229"/>
        <v>82136.041322825942</v>
      </c>
      <c r="D2929">
        <f t="shared" ca="1" si="225"/>
        <v>75565.158016999863</v>
      </c>
      <c r="E2929">
        <f t="shared" ca="1" si="226"/>
        <v>8213.6041322825949</v>
      </c>
    </row>
    <row r="2930" spans="1:5" x14ac:dyDescent="0.25">
      <c r="A2930" s="1">
        <f t="shared" si="227"/>
        <v>39454</v>
      </c>
      <c r="B2930">
        <f t="shared" ca="1" si="228"/>
        <v>4863</v>
      </c>
      <c r="C2930">
        <f t="shared" ca="1" si="229"/>
        <v>82140.604436232752</v>
      </c>
      <c r="D2930">
        <f t="shared" ca="1" si="225"/>
        <v>73926.54399260947</v>
      </c>
      <c r="E2930">
        <f t="shared" ca="1" si="226"/>
        <v>7392.6543992609477</v>
      </c>
    </row>
    <row r="2931" spans="1:5" x14ac:dyDescent="0.25">
      <c r="A2931" s="1">
        <f t="shared" si="227"/>
        <v>39455</v>
      </c>
      <c r="B2931">
        <f t="shared" ca="1" si="228"/>
        <v>4864</v>
      </c>
      <c r="C2931">
        <f t="shared" ca="1" si="229"/>
        <v>82159.777521317883</v>
      </c>
      <c r="D2931">
        <f t="shared" ca="1" si="225"/>
        <v>77230.190870038816</v>
      </c>
      <c r="E2931">
        <f t="shared" ca="1" si="226"/>
        <v>4107.9888760658941</v>
      </c>
    </row>
    <row r="2932" spans="1:5" x14ac:dyDescent="0.25">
      <c r="A2932" s="1">
        <f t="shared" si="227"/>
        <v>39456</v>
      </c>
      <c r="B2932">
        <f t="shared" ca="1" si="228"/>
        <v>4865</v>
      </c>
      <c r="C2932">
        <f t="shared" ca="1" si="229"/>
        <v>82181.234293442147</v>
      </c>
      <c r="D2932">
        <f t="shared" ca="1" si="225"/>
        <v>70675.861492360244</v>
      </c>
      <c r="E2932">
        <f t="shared" ca="1" si="226"/>
        <v>5752.6864005409507</v>
      </c>
    </row>
    <row r="2933" spans="1:5" x14ac:dyDescent="0.25">
      <c r="A2933" s="1">
        <f t="shared" si="227"/>
        <v>39457</v>
      </c>
      <c r="B2933">
        <f t="shared" ca="1" si="228"/>
        <v>4867</v>
      </c>
      <c r="C2933">
        <f t="shared" ca="1" si="229"/>
        <v>82221.870225102815</v>
      </c>
      <c r="D2933">
        <f t="shared" ca="1" si="225"/>
        <v>76466.339309345611</v>
      </c>
      <c r="E2933">
        <f t="shared" ca="1" si="226"/>
        <v>8222.1870225102812</v>
      </c>
    </row>
    <row r="2934" spans="1:5" x14ac:dyDescent="0.25">
      <c r="A2934" s="1">
        <f t="shared" si="227"/>
        <v>39458</v>
      </c>
      <c r="B2934">
        <f t="shared" ca="1" si="228"/>
        <v>4869</v>
      </c>
      <c r="C2934">
        <f t="shared" ca="1" si="229"/>
        <v>82260.227479334586</v>
      </c>
      <c r="D2934">
        <f t="shared" ca="1" si="225"/>
        <v>78147.216105367857</v>
      </c>
      <c r="E2934">
        <f t="shared" ca="1" si="226"/>
        <v>8226.022747933459</v>
      </c>
    </row>
    <row r="2935" spans="1:5" x14ac:dyDescent="0.25">
      <c r="A2935" s="1">
        <f t="shared" si="227"/>
        <v>39459</v>
      </c>
      <c r="B2935">
        <f t="shared" ca="1" si="228"/>
        <v>4871</v>
      </c>
      <c r="C2935">
        <f t="shared" ca="1" si="229"/>
        <v>82296.302796799748</v>
      </c>
      <c r="D2935">
        <f t="shared" ca="1" si="225"/>
        <v>78181.487656959755</v>
      </c>
      <c r="E2935">
        <f t="shared" ca="1" si="226"/>
        <v>4114.8151398399878</v>
      </c>
    </row>
    <row r="2936" spans="1:5" x14ac:dyDescent="0.25">
      <c r="A2936" s="1">
        <f t="shared" si="227"/>
        <v>39460</v>
      </c>
      <c r="B2936">
        <f t="shared" ca="1" si="228"/>
        <v>4872</v>
      </c>
      <c r="C2936">
        <f t="shared" ca="1" si="229"/>
        <v>82315.484430093784</v>
      </c>
      <c r="D2936">
        <f t="shared" ca="1" si="225"/>
        <v>71614.471454181592</v>
      </c>
      <c r="E2936">
        <f t="shared" ca="1" si="226"/>
        <v>8231.5484430093784</v>
      </c>
    </row>
    <row r="2937" spans="1:5" x14ac:dyDescent="0.25">
      <c r="A2937" s="1">
        <f t="shared" si="227"/>
        <v>39461</v>
      </c>
      <c r="B2937">
        <f t="shared" ca="1" si="228"/>
        <v>4872</v>
      </c>
      <c r="C2937">
        <f t="shared" ca="1" si="229"/>
        <v>82322.344053796303</v>
      </c>
      <c r="D2937">
        <f t="shared" ca="1" si="225"/>
        <v>73266.886207878706</v>
      </c>
      <c r="E2937">
        <f t="shared" ca="1" si="226"/>
        <v>4939.3406432277779</v>
      </c>
    </row>
    <row r="2938" spans="1:5" x14ac:dyDescent="0.25">
      <c r="A2938" s="1">
        <f t="shared" si="227"/>
        <v>39462</v>
      </c>
      <c r="B2938">
        <f t="shared" ca="1" si="228"/>
        <v>4874</v>
      </c>
      <c r="C2938">
        <f t="shared" ca="1" si="229"/>
        <v>82363.001131009791</v>
      </c>
      <c r="D2938">
        <f t="shared" ca="1" si="225"/>
        <v>74126.70101790881</v>
      </c>
      <c r="E2938">
        <f t="shared" ca="1" si="226"/>
        <v>4118.1500565504894</v>
      </c>
    </row>
    <row r="2939" spans="1:5" x14ac:dyDescent="0.25">
      <c r="A2939" s="1">
        <f t="shared" si="227"/>
        <v>39463</v>
      </c>
      <c r="B2939">
        <f t="shared" ca="1" si="228"/>
        <v>4876</v>
      </c>
      <c r="C2939">
        <f t="shared" ca="1" si="229"/>
        <v>82403.664412719867</v>
      </c>
      <c r="D2939">
        <f t="shared" ca="1" si="225"/>
        <v>76635.407903829473</v>
      </c>
      <c r="E2939">
        <f t="shared" ca="1" si="226"/>
        <v>4944.2198647631922</v>
      </c>
    </row>
    <row r="2940" spans="1:5" x14ac:dyDescent="0.25">
      <c r="A2940" s="1">
        <f t="shared" si="227"/>
        <v>39464</v>
      </c>
      <c r="B2940">
        <f t="shared" ca="1" si="228"/>
        <v>4876</v>
      </c>
      <c r="C2940">
        <f t="shared" ca="1" si="229"/>
        <v>82405.953403398002</v>
      </c>
      <c r="D2940">
        <f t="shared" ca="1" si="225"/>
        <v>76637.536665160151</v>
      </c>
      <c r="E2940">
        <f t="shared" ca="1" si="226"/>
        <v>6592.4762722718406</v>
      </c>
    </row>
    <row r="2941" spans="1:5" x14ac:dyDescent="0.25">
      <c r="A2941" s="1">
        <f t="shared" si="227"/>
        <v>39465</v>
      </c>
      <c r="B2941">
        <f t="shared" ca="1" si="228"/>
        <v>4877</v>
      </c>
      <c r="C2941">
        <f t="shared" ca="1" si="229"/>
        <v>82429.722293123006</v>
      </c>
      <c r="D2941">
        <f t="shared" ca="1" si="225"/>
        <v>75011.047286741945</v>
      </c>
      <c r="E2941">
        <f t="shared" ca="1" si="226"/>
        <v>7418.6750063810705</v>
      </c>
    </row>
    <row r="2942" spans="1:5" x14ac:dyDescent="0.25">
      <c r="A2942" s="1">
        <f t="shared" si="227"/>
        <v>39466</v>
      </c>
      <c r="B2942">
        <f t="shared" ca="1" si="228"/>
        <v>4879</v>
      </c>
      <c r="C2942">
        <f t="shared" ca="1" si="229"/>
        <v>82465.816400498748</v>
      </c>
      <c r="D2942">
        <f t="shared" ca="1" si="225"/>
        <v>72569.918432438892</v>
      </c>
      <c r="E2942">
        <f t="shared" ca="1" si="226"/>
        <v>4123.2908200249376</v>
      </c>
    </row>
    <row r="2943" spans="1:5" x14ac:dyDescent="0.25">
      <c r="A2943" s="1">
        <f t="shared" si="227"/>
        <v>39467</v>
      </c>
      <c r="B2943">
        <f t="shared" ca="1" si="228"/>
        <v>4880</v>
      </c>
      <c r="C2943">
        <f t="shared" ca="1" si="229"/>
        <v>82487.30097018792</v>
      </c>
      <c r="D2943">
        <f t="shared" ca="1" si="225"/>
        <v>75888.316892572882</v>
      </c>
      <c r="E2943">
        <f t="shared" ca="1" si="226"/>
        <v>6598.984077615034</v>
      </c>
    </row>
    <row r="2944" spans="1:5" x14ac:dyDescent="0.25">
      <c r="A2944" s="1">
        <f t="shared" si="227"/>
        <v>39468</v>
      </c>
      <c r="B2944">
        <f t="shared" ca="1" si="228"/>
        <v>4881</v>
      </c>
      <c r="C2944">
        <f t="shared" ca="1" si="229"/>
        <v>82508.787672527382</v>
      </c>
      <c r="D2944">
        <f t="shared" ca="1" si="225"/>
        <v>72607.733151824097</v>
      </c>
      <c r="E2944">
        <f t="shared" ca="1" si="226"/>
        <v>8250.8787672527378</v>
      </c>
    </row>
    <row r="2945" spans="1:5" x14ac:dyDescent="0.25">
      <c r="A2945" s="1">
        <f t="shared" si="227"/>
        <v>39469</v>
      </c>
      <c r="B2945">
        <f t="shared" ca="1" si="228"/>
        <v>4883</v>
      </c>
      <c r="C2945">
        <f t="shared" ca="1" si="229"/>
        <v>82549.474371194767</v>
      </c>
      <c r="D2945">
        <f t="shared" ca="1" si="225"/>
        <v>71818.042702939449</v>
      </c>
      <c r="E2945">
        <f t="shared" ca="1" si="226"/>
        <v>8254.9474371194774</v>
      </c>
    </row>
    <row r="2946" spans="1:5" x14ac:dyDescent="0.25">
      <c r="A2946" s="1">
        <f t="shared" si="227"/>
        <v>39470</v>
      </c>
      <c r="B2946">
        <f t="shared" ca="1" si="228"/>
        <v>4883</v>
      </c>
      <c r="C2946">
        <f t="shared" ca="1" si="229"/>
        <v>82551.767412149522</v>
      </c>
      <c r="D2946">
        <f t="shared" ca="1" si="225"/>
        <v>72645.55532269158</v>
      </c>
      <c r="E2946">
        <f t="shared" ca="1" si="226"/>
        <v>8255.1767412149529</v>
      </c>
    </row>
    <row r="2947" spans="1:5" x14ac:dyDescent="0.25">
      <c r="A2947" s="1">
        <f t="shared" si="227"/>
        <v>39471</v>
      </c>
      <c r="B2947">
        <f t="shared" ca="1" si="228"/>
        <v>4884</v>
      </c>
      <c r="C2947">
        <f t="shared" ca="1" si="229"/>
        <v>82573.260513447211</v>
      </c>
      <c r="D2947">
        <f t="shared" ref="D2947:D3010" ca="1" si="230">C2947*RANDBETWEEN(85,95)/100</f>
        <v>71838.736646699079</v>
      </c>
      <c r="E2947">
        <f t="shared" ref="E2947:E3010" ca="1" si="231">C2947*RANDBETWEEN(5,10)/100</f>
        <v>4128.6630256723611</v>
      </c>
    </row>
    <row r="2948" spans="1:5" x14ac:dyDescent="0.25">
      <c r="A2948" s="1">
        <f t="shared" ref="A2948:A3011" si="232">A2947+1</f>
        <v>39472</v>
      </c>
      <c r="B2948">
        <f t="shared" ref="B2948:B3011" ca="1" si="233">ROUND(B2947*(1+RANDBETWEEN(1,5)/10000),0)</f>
        <v>4885</v>
      </c>
      <c r="C2948">
        <f t="shared" ref="C2948:C3011" ca="1" si="234">(C2947/B2947)*(1+RANDBETWEEN(1,3)/100/360)*B2948</f>
        <v>82594.755748077863</v>
      </c>
      <c r="D2948">
        <f t="shared" ca="1" si="230"/>
        <v>70205.542385866182</v>
      </c>
      <c r="E2948">
        <f t="shared" ca="1" si="231"/>
        <v>4955.6853448846714</v>
      </c>
    </row>
    <row r="2949" spans="1:5" x14ac:dyDescent="0.25">
      <c r="A2949" s="1">
        <f t="shared" si="232"/>
        <v>39473</v>
      </c>
      <c r="B2949">
        <f t="shared" ca="1" si="233"/>
        <v>4887</v>
      </c>
      <c r="C2949">
        <f t="shared" ca="1" si="234"/>
        <v>82635.45712489968</v>
      </c>
      <c r="D2949">
        <f t="shared" ca="1" si="230"/>
        <v>71066.493127413734</v>
      </c>
      <c r="E2949">
        <f t="shared" ca="1" si="231"/>
        <v>7437.1911412409718</v>
      </c>
    </row>
    <row r="2950" spans="1:5" x14ac:dyDescent="0.25">
      <c r="A2950" s="1">
        <f t="shared" si="232"/>
        <v>39474</v>
      </c>
      <c r="B2950">
        <f t="shared" ca="1" si="233"/>
        <v>4888</v>
      </c>
      <c r="C2950">
        <f t="shared" ca="1" si="234"/>
        <v>82659.254062351538</v>
      </c>
      <c r="D2950">
        <f t="shared" ca="1" si="230"/>
        <v>70260.365952998807</v>
      </c>
      <c r="E2950">
        <f t="shared" ca="1" si="231"/>
        <v>6612.7403249881227</v>
      </c>
    </row>
    <row r="2951" spans="1:5" x14ac:dyDescent="0.25">
      <c r="A2951" s="1">
        <f t="shared" si="232"/>
        <v>39475</v>
      </c>
      <c r="B2951">
        <f t="shared" ca="1" si="233"/>
        <v>4889</v>
      </c>
      <c r="C2951">
        <f t="shared" ca="1" si="234"/>
        <v>82678.461271840497</v>
      </c>
      <c r="D2951">
        <f t="shared" ca="1" si="230"/>
        <v>73583.830531938045</v>
      </c>
      <c r="E2951">
        <f t="shared" ca="1" si="231"/>
        <v>5787.4922890288344</v>
      </c>
    </row>
    <row r="2952" spans="1:5" x14ac:dyDescent="0.25">
      <c r="A2952" s="1">
        <f t="shared" si="232"/>
        <v>39476</v>
      </c>
      <c r="B2952">
        <f t="shared" ca="1" si="233"/>
        <v>4891</v>
      </c>
      <c r="C2952">
        <f t="shared" ca="1" si="234"/>
        <v>82716.878636898866</v>
      </c>
      <c r="D2952">
        <f t="shared" ca="1" si="230"/>
        <v>70309.346841364037</v>
      </c>
      <c r="E2952">
        <f t="shared" ca="1" si="231"/>
        <v>4135.8439318449437</v>
      </c>
    </row>
    <row r="2953" spans="1:5" x14ac:dyDescent="0.25">
      <c r="A2953" s="1">
        <f t="shared" si="232"/>
        <v>39477</v>
      </c>
      <c r="B2953">
        <f t="shared" ca="1" si="233"/>
        <v>4893</v>
      </c>
      <c r="C2953">
        <f t="shared" ca="1" si="234"/>
        <v>82757.59864600499</v>
      </c>
      <c r="D2953">
        <f t="shared" ca="1" si="230"/>
        <v>76964.566740784649</v>
      </c>
      <c r="E2953">
        <f t="shared" ca="1" si="231"/>
        <v>4137.8799323002495</v>
      </c>
    </row>
    <row r="2954" spans="1:5" x14ac:dyDescent="0.25">
      <c r="A2954" s="1">
        <f t="shared" si="232"/>
        <v>39478</v>
      </c>
      <c r="B2954">
        <f t="shared" ca="1" si="233"/>
        <v>4893</v>
      </c>
      <c r="C2954">
        <f t="shared" ca="1" si="234"/>
        <v>82764.495112558841</v>
      </c>
      <c r="D2954">
        <f t="shared" ca="1" si="230"/>
        <v>78626.270356930894</v>
      </c>
      <c r="E2954">
        <f t="shared" ca="1" si="231"/>
        <v>5793.5146578791191</v>
      </c>
    </row>
    <row r="2955" spans="1:5" x14ac:dyDescent="0.25">
      <c r="A2955" s="1">
        <f t="shared" si="232"/>
        <v>39479</v>
      </c>
      <c r="B2955">
        <f t="shared" ca="1" si="233"/>
        <v>4895</v>
      </c>
      <c r="C2955">
        <f t="shared" ca="1" si="234"/>
        <v>82800.624820825062</v>
      </c>
      <c r="D2955">
        <f t="shared" ca="1" si="230"/>
        <v>77832.58733157556</v>
      </c>
      <c r="E2955">
        <f t="shared" ca="1" si="231"/>
        <v>4968.0374892495038</v>
      </c>
    </row>
    <row r="2956" spans="1:5" x14ac:dyDescent="0.25">
      <c r="A2956" s="1">
        <f t="shared" si="232"/>
        <v>39480</v>
      </c>
      <c r="B2956">
        <f t="shared" ca="1" si="233"/>
        <v>4897</v>
      </c>
      <c r="C2956">
        <f t="shared" ca="1" si="234"/>
        <v>82841.358386631124</v>
      </c>
      <c r="D2956">
        <f t="shared" ca="1" si="230"/>
        <v>77042.463299566938</v>
      </c>
      <c r="E2956">
        <f t="shared" ca="1" si="231"/>
        <v>4142.0679193315564</v>
      </c>
    </row>
    <row r="2957" spans="1:5" x14ac:dyDescent="0.25">
      <c r="A2957" s="1">
        <f t="shared" si="232"/>
        <v>39481</v>
      </c>
      <c r="B2957">
        <f t="shared" ca="1" si="233"/>
        <v>4898</v>
      </c>
      <c r="C2957">
        <f t="shared" ca="1" si="234"/>
        <v>82865.179999761909</v>
      </c>
      <c r="D2957">
        <f t="shared" ca="1" si="230"/>
        <v>74578.66199978572</v>
      </c>
      <c r="E2957">
        <f t="shared" ca="1" si="231"/>
        <v>8286.5179999761913</v>
      </c>
    </row>
    <row r="2958" spans="1:5" x14ac:dyDescent="0.25">
      <c r="A2958" s="1">
        <f t="shared" si="232"/>
        <v>39482</v>
      </c>
      <c r="B2958">
        <f t="shared" ca="1" si="233"/>
        <v>4899</v>
      </c>
      <c r="C2958">
        <f t="shared" ca="1" si="234"/>
        <v>82886.702727369702</v>
      </c>
      <c r="D2958">
        <f t="shared" ca="1" si="230"/>
        <v>76255.766509180132</v>
      </c>
      <c r="E2958">
        <f t="shared" ca="1" si="231"/>
        <v>5802.0691909158786</v>
      </c>
    </row>
    <row r="2959" spans="1:5" x14ac:dyDescent="0.25">
      <c r="A2959" s="1">
        <f t="shared" si="232"/>
        <v>39483</v>
      </c>
      <c r="B2959">
        <f t="shared" ca="1" si="233"/>
        <v>4900</v>
      </c>
      <c r="C2959">
        <f t="shared" ca="1" si="234"/>
        <v>82905.924712250693</v>
      </c>
      <c r="D2959">
        <f t="shared" ca="1" si="230"/>
        <v>70470.036005413087</v>
      </c>
      <c r="E2959">
        <f t="shared" ca="1" si="231"/>
        <v>8290.5924712250689</v>
      </c>
    </row>
    <row r="2960" spans="1:5" x14ac:dyDescent="0.25">
      <c r="A2960" s="1">
        <f t="shared" si="232"/>
        <v>39484</v>
      </c>
      <c r="B2960">
        <f t="shared" ca="1" si="233"/>
        <v>4900</v>
      </c>
      <c r="C2960">
        <f t="shared" ca="1" si="234"/>
        <v>82908.227654603819</v>
      </c>
      <c r="D2960">
        <f t="shared" ca="1" si="230"/>
        <v>77104.651718781548</v>
      </c>
      <c r="E2960">
        <f t="shared" ca="1" si="231"/>
        <v>5803.5759358222676</v>
      </c>
    </row>
    <row r="2961" spans="1:5" x14ac:dyDescent="0.25">
      <c r="A2961" s="1">
        <f t="shared" si="232"/>
        <v>39485</v>
      </c>
      <c r="B2961">
        <f t="shared" ca="1" si="233"/>
        <v>4901</v>
      </c>
      <c r="C2961">
        <f t="shared" ca="1" si="234"/>
        <v>82927.451177388968</v>
      </c>
      <c r="D2961">
        <f t="shared" ca="1" si="230"/>
        <v>77122.52959497174</v>
      </c>
      <c r="E2961">
        <f t="shared" ca="1" si="231"/>
        <v>5804.921582417227</v>
      </c>
    </row>
    <row r="2962" spans="1:5" x14ac:dyDescent="0.25">
      <c r="A2962" s="1">
        <f t="shared" si="232"/>
        <v>39486</v>
      </c>
      <c r="B2962">
        <f t="shared" ca="1" si="233"/>
        <v>4903</v>
      </c>
      <c r="C2962">
        <f t="shared" ca="1" si="234"/>
        <v>82963.596690650971</v>
      </c>
      <c r="D2962">
        <f t="shared" ca="1" si="230"/>
        <v>74667.237021585868</v>
      </c>
      <c r="E2962">
        <f t="shared" ca="1" si="231"/>
        <v>4148.1798345325487</v>
      </c>
    </row>
    <row r="2963" spans="1:5" x14ac:dyDescent="0.25">
      <c r="A2963" s="1">
        <f t="shared" si="232"/>
        <v>39487</v>
      </c>
      <c r="B2963">
        <f t="shared" ca="1" si="233"/>
        <v>4903</v>
      </c>
      <c r="C2963">
        <f t="shared" ca="1" si="234"/>
        <v>82965.90123500349</v>
      </c>
      <c r="D2963">
        <f t="shared" ca="1" si="230"/>
        <v>70521.016049752958</v>
      </c>
      <c r="E2963">
        <f t="shared" ca="1" si="231"/>
        <v>6637.2720988002793</v>
      </c>
    </row>
    <row r="2964" spans="1:5" x14ac:dyDescent="0.25">
      <c r="A2964" s="1">
        <f t="shared" si="232"/>
        <v>39488</v>
      </c>
      <c r="B2964">
        <f t="shared" ca="1" si="233"/>
        <v>4905</v>
      </c>
      <c r="C2964">
        <f t="shared" ca="1" si="234"/>
        <v>83002.049696458358</v>
      </c>
      <c r="D2964">
        <f t="shared" ca="1" si="230"/>
        <v>78851.947211635445</v>
      </c>
      <c r="E2964">
        <f t="shared" ca="1" si="231"/>
        <v>4980.1229817875019</v>
      </c>
    </row>
    <row r="2965" spans="1:5" x14ac:dyDescent="0.25">
      <c r="A2965" s="1">
        <f t="shared" si="232"/>
        <v>39489</v>
      </c>
      <c r="B2965">
        <f t="shared" ca="1" si="233"/>
        <v>4906</v>
      </c>
      <c r="C2965">
        <f t="shared" ca="1" si="234"/>
        <v>83023.583788092146</v>
      </c>
      <c r="D2965">
        <f t="shared" ca="1" si="230"/>
        <v>70570.046219878321</v>
      </c>
      <c r="E2965">
        <f t="shared" ca="1" si="231"/>
        <v>7472.1225409282933</v>
      </c>
    </row>
    <row r="2966" spans="1:5" x14ac:dyDescent="0.25">
      <c r="A2966" s="1">
        <f t="shared" si="232"/>
        <v>39490</v>
      </c>
      <c r="B2966">
        <f t="shared" ca="1" si="233"/>
        <v>4908</v>
      </c>
      <c r="C2966">
        <f t="shared" ca="1" si="234"/>
        <v>83064.350973853565</v>
      </c>
      <c r="D2966">
        <f t="shared" ca="1" si="230"/>
        <v>76419.202895945287</v>
      </c>
      <c r="E2966">
        <f t="shared" ca="1" si="231"/>
        <v>6645.1480779082849</v>
      </c>
    </row>
    <row r="2967" spans="1:5" x14ac:dyDescent="0.25">
      <c r="A2967" s="1">
        <f t="shared" si="232"/>
        <v>39491</v>
      </c>
      <c r="B2967">
        <f t="shared" ca="1" si="233"/>
        <v>4910</v>
      </c>
      <c r="C2967">
        <f t="shared" ca="1" si="234"/>
        <v>83105.124377593282</v>
      </c>
      <c r="D2967">
        <f t="shared" ca="1" si="230"/>
        <v>77287.765671161746</v>
      </c>
      <c r="E2967">
        <f t="shared" ca="1" si="231"/>
        <v>4155.2562188796637</v>
      </c>
    </row>
    <row r="2968" spans="1:5" x14ac:dyDescent="0.25">
      <c r="A2968" s="1">
        <f t="shared" si="232"/>
        <v>39492</v>
      </c>
      <c r="B2968">
        <f t="shared" ca="1" si="233"/>
        <v>4911</v>
      </c>
      <c r="C2968">
        <f t="shared" ca="1" si="234"/>
        <v>83128.976902344628</v>
      </c>
      <c r="D2968">
        <f t="shared" ca="1" si="230"/>
        <v>71490.920136016386</v>
      </c>
      <c r="E2968">
        <f t="shared" ca="1" si="231"/>
        <v>7481.6079212110162</v>
      </c>
    </row>
    <row r="2969" spans="1:5" x14ac:dyDescent="0.25">
      <c r="A2969" s="1">
        <f t="shared" si="232"/>
        <v>39493</v>
      </c>
      <c r="B2969">
        <f t="shared" ca="1" si="233"/>
        <v>4913</v>
      </c>
      <c r="C2969">
        <f t="shared" ca="1" si="234"/>
        <v>83169.761333709233</v>
      </c>
      <c r="D2969">
        <f t="shared" ca="1" si="230"/>
        <v>79011.273267023775</v>
      </c>
      <c r="E2969">
        <f t="shared" ca="1" si="231"/>
        <v>5821.8832933596459</v>
      </c>
    </row>
    <row r="2970" spans="1:5" x14ac:dyDescent="0.25">
      <c r="A2970" s="1">
        <f t="shared" si="232"/>
        <v>39494</v>
      </c>
      <c r="B2970">
        <f t="shared" ca="1" si="233"/>
        <v>4915</v>
      </c>
      <c r="C2970">
        <f t="shared" ca="1" si="234"/>
        <v>83205.929561952784</v>
      </c>
      <c r="D2970">
        <f t="shared" ca="1" si="230"/>
        <v>78213.573788235619</v>
      </c>
      <c r="E2970">
        <f t="shared" ca="1" si="231"/>
        <v>5824.4150693366946</v>
      </c>
    </row>
    <row r="2971" spans="1:5" x14ac:dyDescent="0.25">
      <c r="A2971" s="1">
        <f t="shared" si="232"/>
        <v>39495</v>
      </c>
      <c r="B2971">
        <f t="shared" ca="1" si="233"/>
        <v>4917</v>
      </c>
      <c r="C2971">
        <f t="shared" ca="1" si="234"/>
        <v>83242.09973536816</v>
      </c>
      <c r="D2971">
        <f t="shared" ca="1" si="230"/>
        <v>70755.784775062944</v>
      </c>
      <c r="E2971">
        <f t="shared" ca="1" si="231"/>
        <v>5826.9469814757713</v>
      </c>
    </row>
    <row r="2972" spans="1:5" x14ac:dyDescent="0.25">
      <c r="A2972" s="1">
        <f t="shared" si="232"/>
        <v>39496</v>
      </c>
      <c r="B2972">
        <f t="shared" ca="1" si="233"/>
        <v>4918</v>
      </c>
      <c r="C2972">
        <f t="shared" ca="1" si="234"/>
        <v>83265.96743659729</v>
      </c>
      <c r="D2972">
        <f t="shared" ca="1" si="230"/>
        <v>72441.391669839635</v>
      </c>
      <c r="E2972">
        <f t="shared" ca="1" si="231"/>
        <v>4995.9580461958376</v>
      </c>
    </row>
    <row r="2973" spans="1:5" x14ac:dyDescent="0.25">
      <c r="A2973" s="1">
        <f t="shared" si="232"/>
        <v>39497</v>
      </c>
      <c r="B2973">
        <f t="shared" ca="1" si="233"/>
        <v>4919</v>
      </c>
      <c r="C2973">
        <f t="shared" ca="1" si="234"/>
        <v>83289.83853770647</v>
      </c>
      <c r="D2973">
        <f t="shared" ca="1" si="230"/>
        <v>78292.448225444081</v>
      </c>
      <c r="E2973">
        <f t="shared" ca="1" si="231"/>
        <v>5830.288697639452</v>
      </c>
    </row>
    <row r="2974" spans="1:5" x14ac:dyDescent="0.25">
      <c r="A2974" s="1">
        <f t="shared" si="232"/>
        <v>39498</v>
      </c>
      <c r="B2974">
        <f t="shared" ca="1" si="233"/>
        <v>4921</v>
      </c>
      <c r="C2974">
        <f t="shared" ca="1" si="234"/>
        <v>83326.017625993147</v>
      </c>
      <c r="D2974">
        <f t="shared" ca="1" si="230"/>
        <v>73326.895510873976</v>
      </c>
      <c r="E2974">
        <f t="shared" ca="1" si="231"/>
        <v>8332.6017625993136</v>
      </c>
    </row>
    <row r="2975" spans="1:5" x14ac:dyDescent="0.25">
      <c r="A2975" s="1">
        <f t="shared" si="232"/>
        <v>39499</v>
      </c>
      <c r="B2975">
        <f t="shared" ca="1" si="233"/>
        <v>4923</v>
      </c>
      <c r="C2975">
        <f t="shared" ca="1" si="234"/>
        <v>83366.829764579437</v>
      </c>
      <c r="D2975">
        <f t="shared" ca="1" si="230"/>
        <v>76697.483383413084</v>
      </c>
      <c r="E2975">
        <f t="shared" ca="1" si="231"/>
        <v>7503.0146788121492</v>
      </c>
    </row>
    <row r="2976" spans="1:5" x14ac:dyDescent="0.25">
      <c r="A2976" s="1">
        <f t="shared" si="232"/>
        <v>39500</v>
      </c>
      <c r="B2976">
        <f t="shared" ca="1" si="233"/>
        <v>4925</v>
      </c>
      <c r="C2976">
        <f t="shared" ca="1" si="234"/>
        <v>83407.648126535903</v>
      </c>
      <c r="D2976">
        <f t="shared" ca="1" si="230"/>
        <v>75900.959795147675</v>
      </c>
      <c r="E2976">
        <f t="shared" ca="1" si="231"/>
        <v>5838.5353688575133</v>
      </c>
    </row>
    <row r="2977" spans="1:5" x14ac:dyDescent="0.25">
      <c r="A2977" s="1">
        <f t="shared" si="232"/>
        <v>39501</v>
      </c>
      <c r="B2977">
        <f t="shared" ca="1" si="233"/>
        <v>4926</v>
      </c>
      <c r="C2977">
        <f t="shared" ca="1" si="234"/>
        <v>83426.901039154211</v>
      </c>
      <c r="D2977">
        <f t="shared" ca="1" si="230"/>
        <v>74249.94192484724</v>
      </c>
      <c r="E2977">
        <f t="shared" ca="1" si="231"/>
        <v>5005.6140623492529</v>
      </c>
    </row>
    <row r="2978" spans="1:5" x14ac:dyDescent="0.25">
      <c r="A2978" s="1">
        <f t="shared" si="232"/>
        <v>39502</v>
      </c>
      <c r="B2978">
        <f t="shared" ca="1" si="233"/>
        <v>4928</v>
      </c>
      <c r="C2978">
        <f t="shared" ca="1" si="234"/>
        <v>83465.409815778592</v>
      </c>
      <c r="D2978">
        <f t="shared" ca="1" si="230"/>
        <v>75953.522932358508</v>
      </c>
      <c r="E2978">
        <f t="shared" ca="1" si="231"/>
        <v>4173.2704907889301</v>
      </c>
    </row>
    <row r="2979" spans="1:5" x14ac:dyDescent="0.25">
      <c r="A2979" s="1">
        <f t="shared" si="232"/>
        <v>39503</v>
      </c>
      <c r="B2979">
        <f t="shared" ca="1" si="233"/>
        <v>4930</v>
      </c>
      <c r="C2979">
        <f t="shared" ca="1" si="234"/>
        <v>83501.603189116475</v>
      </c>
      <c r="D2979">
        <f t="shared" ca="1" si="230"/>
        <v>71811.378742640169</v>
      </c>
      <c r="E2979">
        <f t="shared" ca="1" si="231"/>
        <v>8350.1603189116468</v>
      </c>
    </row>
    <row r="2980" spans="1:5" x14ac:dyDescent="0.25">
      <c r="A2980" s="1">
        <f t="shared" si="232"/>
        <v>39504</v>
      </c>
      <c r="B2980">
        <f t="shared" ca="1" si="233"/>
        <v>4931</v>
      </c>
      <c r="C2980">
        <f t="shared" ca="1" si="234"/>
        <v>83523.180552906517</v>
      </c>
      <c r="D2980">
        <f t="shared" ca="1" si="230"/>
        <v>73500.398886557727</v>
      </c>
      <c r="E2980">
        <f t="shared" ca="1" si="231"/>
        <v>8352.3180552906524</v>
      </c>
    </row>
    <row r="2981" spans="1:5" x14ac:dyDescent="0.25">
      <c r="A2981" s="1">
        <f t="shared" si="232"/>
        <v>39505</v>
      </c>
      <c r="B2981">
        <f t="shared" ca="1" si="233"/>
        <v>4932</v>
      </c>
      <c r="C2981">
        <f t="shared" ca="1" si="234"/>
        <v>83544.760056460422</v>
      </c>
      <c r="D2981">
        <f t="shared" ca="1" si="230"/>
        <v>74354.836450249772</v>
      </c>
      <c r="E2981">
        <f t="shared" ca="1" si="231"/>
        <v>4177.2380028230209</v>
      </c>
    </row>
    <row r="2982" spans="1:5" x14ac:dyDescent="0.25">
      <c r="A2982" s="1">
        <f t="shared" si="232"/>
        <v>39506</v>
      </c>
      <c r="B2982">
        <f t="shared" ca="1" si="233"/>
        <v>4932</v>
      </c>
      <c r="C2982">
        <f t="shared" ca="1" si="234"/>
        <v>83549.40143201912</v>
      </c>
      <c r="D2982">
        <f t="shared" ca="1" si="230"/>
        <v>71852.485231536441</v>
      </c>
      <c r="E2982">
        <f t="shared" ca="1" si="231"/>
        <v>7519.4461288817201</v>
      </c>
    </row>
    <row r="2983" spans="1:5" x14ac:dyDescent="0.25">
      <c r="A2983" s="1">
        <f t="shared" si="232"/>
        <v>39507</v>
      </c>
      <c r="B2983">
        <f t="shared" ca="1" si="233"/>
        <v>4934</v>
      </c>
      <c r="C2983">
        <f t="shared" ca="1" si="234"/>
        <v>83587.925483544503</v>
      </c>
      <c r="D2983">
        <f t="shared" ca="1" si="230"/>
        <v>75229.132935190049</v>
      </c>
      <c r="E2983">
        <f t="shared" ca="1" si="231"/>
        <v>4179.3962741772248</v>
      </c>
    </row>
    <row r="2984" spans="1:5" x14ac:dyDescent="0.25">
      <c r="A2984" s="1">
        <f t="shared" si="232"/>
        <v>39508</v>
      </c>
      <c r="B2984">
        <f t="shared" ca="1" si="233"/>
        <v>4936</v>
      </c>
      <c r="C2984">
        <f t="shared" ca="1" si="234"/>
        <v>83628.776385648816</v>
      </c>
      <c r="D2984">
        <f t="shared" ca="1" si="230"/>
        <v>74429.610983227438</v>
      </c>
      <c r="E2984">
        <f t="shared" ca="1" si="231"/>
        <v>7526.5898747083938</v>
      </c>
    </row>
    <row r="2985" spans="1:5" x14ac:dyDescent="0.25">
      <c r="A2985" s="1">
        <f t="shared" si="232"/>
        <v>39509</v>
      </c>
      <c r="B2985">
        <f t="shared" ca="1" si="233"/>
        <v>4938</v>
      </c>
      <c r="C2985">
        <f t="shared" ca="1" si="234"/>
        <v>83667.309552942126</v>
      </c>
      <c r="D2985">
        <f t="shared" ca="1" si="230"/>
        <v>76137.251693177328</v>
      </c>
      <c r="E2985">
        <f t="shared" ca="1" si="231"/>
        <v>6693.3847642353703</v>
      </c>
    </row>
    <row r="2986" spans="1:5" x14ac:dyDescent="0.25">
      <c r="A2986" s="1">
        <f t="shared" si="232"/>
        <v>39510</v>
      </c>
      <c r="B2986">
        <f t="shared" ca="1" si="233"/>
        <v>4939</v>
      </c>
      <c r="C2986">
        <f t="shared" ca="1" si="234"/>
        <v>83688.902240195559</v>
      </c>
      <c r="D2986">
        <f t="shared" ca="1" si="230"/>
        <v>76156.901038577955</v>
      </c>
      <c r="E2986">
        <f t="shared" ca="1" si="231"/>
        <v>8368.8902240195548</v>
      </c>
    </row>
    <row r="2987" spans="1:5" x14ac:dyDescent="0.25">
      <c r="A2987" s="1">
        <f t="shared" si="232"/>
        <v>39511</v>
      </c>
      <c r="B2987">
        <f t="shared" ca="1" si="233"/>
        <v>4940</v>
      </c>
      <c r="C2987">
        <f t="shared" ca="1" si="234"/>
        <v>83710.497068404045</v>
      </c>
      <c r="D2987">
        <f t="shared" ca="1" si="230"/>
        <v>76176.55233224768</v>
      </c>
      <c r="E2987">
        <f t="shared" ca="1" si="231"/>
        <v>5022.6298241042423</v>
      </c>
    </row>
    <row r="2988" spans="1:5" x14ac:dyDescent="0.25">
      <c r="A2988" s="1">
        <f t="shared" si="232"/>
        <v>39512</v>
      </c>
      <c r="B2988">
        <f t="shared" ca="1" si="233"/>
        <v>4942</v>
      </c>
      <c r="C2988">
        <f t="shared" ca="1" si="234"/>
        <v>83749.040423903076</v>
      </c>
      <c r="D2988">
        <f t="shared" ca="1" si="230"/>
        <v>73699.155573034703</v>
      </c>
      <c r="E2988">
        <f t="shared" ca="1" si="231"/>
        <v>8374.9040423903079</v>
      </c>
    </row>
    <row r="2989" spans="1:5" x14ac:dyDescent="0.25">
      <c r="A2989" s="1">
        <f t="shared" si="232"/>
        <v>39513</v>
      </c>
      <c r="B2989">
        <f t="shared" ca="1" si="233"/>
        <v>4942</v>
      </c>
      <c r="C2989">
        <f t="shared" ca="1" si="234"/>
        <v>83756.019510605081</v>
      </c>
      <c r="D2989">
        <f t="shared" ca="1" si="230"/>
        <v>74542.857364438518</v>
      </c>
      <c r="E2989">
        <f t="shared" ca="1" si="231"/>
        <v>6700.4815608484068</v>
      </c>
    </row>
    <row r="2990" spans="1:5" x14ac:dyDescent="0.25">
      <c r="A2990" s="1">
        <f t="shared" si="232"/>
        <v>39514</v>
      </c>
      <c r="B2990">
        <f t="shared" ca="1" si="233"/>
        <v>4942</v>
      </c>
      <c r="C2990">
        <f t="shared" ca="1" si="234"/>
        <v>83762.999178897633</v>
      </c>
      <c r="D2990">
        <f t="shared" ca="1" si="230"/>
        <v>74549.06926921889</v>
      </c>
      <c r="E2990">
        <f t="shared" ca="1" si="231"/>
        <v>5025.7799507338577</v>
      </c>
    </row>
    <row r="2991" spans="1:5" x14ac:dyDescent="0.25">
      <c r="A2991" s="1">
        <f t="shared" si="232"/>
        <v>39515</v>
      </c>
      <c r="B2991">
        <f t="shared" ca="1" si="233"/>
        <v>4944</v>
      </c>
      <c r="C2991">
        <f t="shared" ca="1" si="234"/>
        <v>83803.880675057007</v>
      </c>
      <c r="D2991">
        <f t="shared" ca="1" si="230"/>
        <v>76261.531414301877</v>
      </c>
      <c r="E2991">
        <f t="shared" ca="1" si="231"/>
        <v>4190.1940337528504</v>
      </c>
    </row>
    <row r="2992" spans="1:5" x14ac:dyDescent="0.25">
      <c r="A2992" s="1">
        <f t="shared" si="232"/>
        <v>39516</v>
      </c>
      <c r="B2992">
        <f t="shared" ca="1" si="233"/>
        <v>4946</v>
      </c>
      <c r="C2992">
        <f t="shared" ca="1" si="234"/>
        <v>83844.76840311155</v>
      </c>
      <c r="D2992">
        <f t="shared" ca="1" si="230"/>
        <v>72944.94851070705</v>
      </c>
      <c r="E2992">
        <f t="shared" ca="1" si="231"/>
        <v>4192.2384201555778</v>
      </c>
    </row>
    <row r="2993" spans="1:5" x14ac:dyDescent="0.25">
      <c r="A2993" s="1">
        <f t="shared" si="232"/>
        <v>39517</v>
      </c>
      <c r="B2993">
        <f t="shared" ca="1" si="233"/>
        <v>4948</v>
      </c>
      <c r="C2993">
        <f t="shared" ca="1" si="234"/>
        <v>83881.002437567469</v>
      </c>
      <c r="D2993">
        <f t="shared" ca="1" si="230"/>
        <v>76331.712218186396</v>
      </c>
      <c r="E2993">
        <f t="shared" ca="1" si="231"/>
        <v>8388.1002437567458</v>
      </c>
    </row>
    <row r="2994" spans="1:5" x14ac:dyDescent="0.25">
      <c r="A2994" s="1">
        <f t="shared" si="232"/>
        <v>39518</v>
      </c>
      <c r="B2994">
        <f t="shared" ca="1" si="233"/>
        <v>4949</v>
      </c>
      <c r="C2994">
        <f t="shared" ca="1" si="234"/>
        <v>83902.615941620039</v>
      </c>
      <c r="D2994">
        <f t="shared" ca="1" si="230"/>
        <v>78029.432825706637</v>
      </c>
      <c r="E2994">
        <f t="shared" ca="1" si="231"/>
        <v>4195.1307970810021</v>
      </c>
    </row>
    <row r="2995" spans="1:5" x14ac:dyDescent="0.25">
      <c r="A2995" s="1">
        <f t="shared" si="232"/>
        <v>39519</v>
      </c>
      <c r="B2995">
        <f t="shared" ca="1" si="233"/>
        <v>4951</v>
      </c>
      <c r="C2995">
        <f t="shared" ca="1" si="234"/>
        <v>83943.51754857981</v>
      </c>
      <c r="D2995">
        <f t="shared" ca="1" si="230"/>
        <v>78067.471320179233</v>
      </c>
      <c r="E2995">
        <f t="shared" ca="1" si="231"/>
        <v>5036.6110529147882</v>
      </c>
    </row>
    <row r="2996" spans="1:5" x14ac:dyDescent="0.25">
      <c r="A2996" s="1">
        <f t="shared" si="232"/>
        <v>39520</v>
      </c>
      <c r="B2996">
        <f t="shared" ca="1" si="233"/>
        <v>4953</v>
      </c>
      <c r="C2996">
        <f t="shared" ca="1" si="234"/>
        <v>83979.759977190843</v>
      </c>
      <c r="D2996">
        <f t="shared" ca="1" si="230"/>
        <v>73062.391180156032</v>
      </c>
      <c r="E2996">
        <f t="shared" ca="1" si="231"/>
        <v>4198.9879988595421</v>
      </c>
    </row>
    <row r="2997" spans="1:5" x14ac:dyDescent="0.25">
      <c r="A2997" s="1">
        <f t="shared" si="232"/>
        <v>39521</v>
      </c>
      <c r="B2997">
        <f t="shared" ca="1" si="233"/>
        <v>4954</v>
      </c>
      <c r="C2997">
        <f t="shared" ca="1" si="234"/>
        <v>84001.381793492023</v>
      </c>
      <c r="D2997">
        <f t="shared" ca="1" si="230"/>
        <v>73921.215978272972</v>
      </c>
      <c r="E2997">
        <f t="shared" ca="1" si="231"/>
        <v>7560.1243614142822</v>
      </c>
    </row>
    <row r="2998" spans="1:5" x14ac:dyDescent="0.25">
      <c r="A2998" s="1">
        <f t="shared" si="232"/>
        <v>39522</v>
      </c>
      <c r="B2998">
        <f t="shared" ca="1" si="233"/>
        <v>4954</v>
      </c>
      <c r="C2998">
        <f t="shared" ca="1" si="234"/>
        <v>84003.715165208501</v>
      </c>
      <c r="D2998">
        <f t="shared" ca="1" si="230"/>
        <v>79803.529406948073</v>
      </c>
      <c r="E2998">
        <f t="shared" ca="1" si="231"/>
        <v>7560.334364868766</v>
      </c>
    </row>
    <row r="2999" spans="1:5" x14ac:dyDescent="0.25">
      <c r="A2999" s="1">
        <f t="shared" si="232"/>
        <v>39523</v>
      </c>
      <c r="B2999">
        <f t="shared" ca="1" si="233"/>
        <v>4955</v>
      </c>
      <c r="C2999">
        <f t="shared" ca="1" si="234"/>
        <v>84023.005817849422</v>
      </c>
      <c r="D2999">
        <f t="shared" ca="1" si="230"/>
        <v>75620.705236064474</v>
      </c>
      <c r="E2999">
        <f t="shared" ca="1" si="231"/>
        <v>5881.61040724946</v>
      </c>
    </row>
    <row r="3000" spans="1:5" x14ac:dyDescent="0.25">
      <c r="A3000" s="1">
        <f t="shared" si="232"/>
        <v>39524</v>
      </c>
      <c r="B3000">
        <f t="shared" ca="1" si="233"/>
        <v>4956</v>
      </c>
      <c r="C3000">
        <f t="shared" ca="1" si="234"/>
        <v>84044.631920793181</v>
      </c>
      <c r="D3000">
        <f t="shared" ca="1" si="230"/>
        <v>74799.722409505921</v>
      </c>
      <c r="E3000">
        <f t="shared" ca="1" si="231"/>
        <v>5042.677915247591</v>
      </c>
    </row>
    <row r="3001" spans="1:5" x14ac:dyDescent="0.25">
      <c r="A3001" s="1">
        <f t="shared" si="232"/>
        <v>39525</v>
      </c>
      <c r="B3001">
        <f t="shared" ca="1" si="233"/>
        <v>4957</v>
      </c>
      <c r="C3001">
        <f t="shared" ca="1" si="234"/>
        <v>84063.925123138164</v>
      </c>
      <c r="D3001">
        <f t="shared" ca="1" si="230"/>
        <v>79020.089615749879</v>
      </c>
      <c r="E3001">
        <f t="shared" ca="1" si="231"/>
        <v>5043.8355073882894</v>
      </c>
    </row>
    <row r="3002" spans="1:5" x14ac:dyDescent="0.25">
      <c r="A3002" s="1">
        <f t="shared" si="232"/>
        <v>39526</v>
      </c>
      <c r="B3002">
        <f t="shared" ca="1" si="233"/>
        <v>4958</v>
      </c>
      <c r="C3002">
        <f t="shared" ca="1" si="234"/>
        <v>84087.890492686929</v>
      </c>
      <c r="D3002">
        <f t="shared" ca="1" si="230"/>
        <v>73156.464728637628</v>
      </c>
      <c r="E3002">
        <f t="shared" ca="1" si="231"/>
        <v>8408.7890492686929</v>
      </c>
    </row>
    <row r="3003" spans="1:5" x14ac:dyDescent="0.25">
      <c r="A3003" s="1">
        <f t="shared" si="232"/>
        <v>39527</v>
      </c>
      <c r="B3003">
        <f t="shared" ca="1" si="233"/>
        <v>4960</v>
      </c>
      <c r="C3003">
        <f t="shared" ca="1" si="234"/>
        <v>84126.484011518216</v>
      </c>
      <c r="D3003">
        <f t="shared" ca="1" si="230"/>
        <v>74031.305930136034</v>
      </c>
      <c r="E3003">
        <f t="shared" ca="1" si="231"/>
        <v>5047.589040691093</v>
      </c>
    </row>
    <row r="3004" spans="1:5" x14ac:dyDescent="0.25">
      <c r="A3004" s="1">
        <f t="shared" si="232"/>
        <v>39528</v>
      </c>
      <c r="B3004">
        <f t="shared" ca="1" si="233"/>
        <v>4962</v>
      </c>
      <c r="C3004">
        <f t="shared" ca="1" si="234"/>
        <v>84165.081558987731</v>
      </c>
      <c r="D3004">
        <f t="shared" ca="1" si="230"/>
        <v>79115.176665448467</v>
      </c>
      <c r="E3004">
        <f t="shared" ca="1" si="231"/>
        <v>8416.5081558987731</v>
      </c>
    </row>
    <row r="3005" spans="1:5" x14ac:dyDescent="0.25">
      <c r="A3005" s="1">
        <f t="shared" si="232"/>
        <v>39529</v>
      </c>
      <c r="B3005">
        <f t="shared" ca="1" si="233"/>
        <v>4963</v>
      </c>
      <c r="C3005">
        <f t="shared" ca="1" si="234"/>
        <v>84186.720266138058</v>
      </c>
      <c r="D3005">
        <f t="shared" ca="1" si="230"/>
        <v>75768.048239524258</v>
      </c>
      <c r="E3005">
        <f t="shared" ca="1" si="231"/>
        <v>8418.6720266138072</v>
      </c>
    </row>
    <row r="3006" spans="1:5" x14ac:dyDescent="0.25">
      <c r="A3006" s="1">
        <f t="shared" si="232"/>
        <v>39530</v>
      </c>
      <c r="B3006">
        <f t="shared" ca="1" si="233"/>
        <v>4965</v>
      </c>
      <c r="C3006">
        <f t="shared" ca="1" si="234"/>
        <v>84225.324929487979</v>
      </c>
      <c r="D3006">
        <f t="shared" ca="1" si="230"/>
        <v>79171.805433718706</v>
      </c>
      <c r="E3006">
        <f t="shared" ca="1" si="231"/>
        <v>7580.2792436539185</v>
      </c>
    </row>
    <row r="3007" spans="1:5" x14ac:dyDescent="0.25">
      <c r="A3007" s="1">
        <f t="shared" si="232"/>
        <v>39531</v>
      </c>
      <c r="B3007">
        <f t="shared" ca="1" si="233"/>
        <v>4966</v>
      </c>
      <c r="C3007">
        <f t="shared" ca="1" si="234"/>
        <v>84244.628804731678</v>
      </c>
      <c r="D3007">
        <f t="shared" ca="1" si="230"/>
        <v>79189.951076447775</v>
      </c>
      <c r="E3007">
        <f t="shared" ca="1" si="231"/>
        <v>4212.2314402365837</v>
      </c>
    </row>
    <row r="3008" spans="1:5" x14ac:dyDescent="0.25">
      <c r="A3008" s="1">
        <f t="shared" si="232"/>
        <v>39532</v>
      </c>
      <c r="B3008">
        <f t="shared" ca="1" si="233"/>
        <v>4967</v>
      </c>
      <c r="C3008">
        <f t="shared" ca="1" si="234"/>
        <v>84268.614887040225</v>
      </c>
      <c r="D3008">
        <f t="shared" ca="1" si="230"/>
        <v>73313.694951725003</v>
      </c>
      <c r="E3008">
        <f t="shared" ca="1" si="231"/>
        <v>5898.8030420928153</v>
      </c>
    </row>
    <row r="3009" spans="1:5" x14ac:dyDescent="0.25">
      <c r="A3009" s="1">
        <f t="shared" si="232"/>
        <v>39533</v>
      </c>
      <c r="B3009">
        <f t="shared" ca="1" si="233"/>
        <v>4967</v>
      </c>
      <c r="C3009">
        <f t="shared" ca="1" si="234"/>
        <v>84275.637271614163</v>
      </c>
      <c r="D3009">
        <f t="shared" ca="1" si="230"/>
        <v>75848.073544452753</v>
      </c>
      <c r="E3009">
        <f t="shared" ca="1" si="231"/>
        <v>5899.2946090129917</v>
      </c>
    </row>
    <row r="3010" spans="1:5" x14ac:dyDescent="0.25">
      <c r="A3010" s="1">
        <f t="shared" si="232"/>
        <v>39534</v>
      </c>
      <c r="B3010">
        <f t="shared" ca="1" si="233"/>
        <v>4969</v>
      </c>
      <c r="C3010">
        <f t="shared" ca="1" si="234"/>
        <v>84311.913424921309</v>
      </c>
      <c r="D3010">
        <f t="shared" ca="1" si="230"/>
        <v>75880.722082429173</v>
      </c>
      <c r="E3010">
        <f t="shared" ca="1" si="231"/>
        <v>5058.7148054952786</v>
      </c>
    </row>
    <row r="3011" spans="1:5" x14ac:dyDescent="0.25">
      <c r="A3011" s="1">
        <f t="shared" si="232"/>
        <v>39535</v>
      </c>
      <c r="B3011">
        <f t="shared" ca="1" si="233"/>
        <v>4969</v>
      </c>
      <c r="C3011">
        <f t="shared" ca="1" si="234"/>
        <v>84316.59742011156</v>
      </c>
      <c r="D3011">
        <f t="shared" ref="D3011:D3074" ca="1" si="235">C3011*RANDBETWEEN(85,95)/100</f>
        <v>78414.435600703757</v>
      </c>
      <c r="E3011">
        <f t="shared" ref="E3011:E3074" ca="1" si="236">C3011*RANDBETWEEN(5,10)/100</f>
        <v>8431.6597420111557</v>
      </c>
    </row>
    <row r="3012" spans="1:5" x14ac:dyDescent="0.25">
      <c r="A3012" s="1">
        <f t="shared" ref="A3012:A3075" si="237">A3011+1</f>
        <v>39536</v>
      </c>
      <c r="B3012">
        <f t="shared" ref="B3012:B3075" ca="1" si="238">ROUND(B3011*(1+RANDBETWEEN(1,5)/10000),0)</f>
        <v>4970</v>
      </c>
      <c r="C3012">
        <f t="shared" ref="C3012:C3075" ca="1" si="239">(C3011/B3011)*(1+RANDBETWEEN(1,3)/100/360)*B3012</f>
        <v>84338.25114255448</v>
      </c>
      <c r="D3012">
        <f t="shared" ca="1" si="235"/>
        <v>76747.808539724574</v>
      </c>
      <c r="E3012">
        <f t="shared" ca="1" si="236"/>
        <v>6747.060091404358</v>
      </c>
    </row>
    <row r="3013" spans="1:5" x14ac:dyDescent="0.25">
      <c r="A3013" s="1">
        <f t="shared" si="237"/>
        <v>39537</v>
      </c>
      <c r="B3013">
        <f t="shared" ca="1" si="238"/>
        <v>4970</v>
      </c>
      <c r="C3013">
        <f t="shared" ca="1" si="239"/>
        <v>84340.593871752892</v>
      </c>
      <c r="D3013">
        <f t="shared" ca="1" si="235"/>
        <v>76749.940423295135</v>
      </c>
      <c r="E3013">
        <f t="shared" ca="1" si="236"/>
        <v>5060.4356323051734</v>
      </c>
    </row>
    <row r="3014" spans="1:5" x14ac:dyDescent="0.25">
      <c r="A3014" s="1">
        <f t="shared" si="237"/>
        <v>39538</v>
      </c>
      <c r="B3014">
        <f t="shared" ca="1" si="238"/>
        <v>4972</v>
      </c>
      <c r="C3014">
        <f t="shared" ca="1" si="239"/>
        <v>84381.564959708179</v>
      </c>
      <c r="D3014">
        <f t="shared" ca="1" si="235"/>
        <v>78474.855412528603</v>
      </c>
      <c r="E3014">
        <f t="shared" ca="1" si="236"/>
        <v>7594.340846373736</v>
      </c>
    </row>
    <row r="3015" spans="1:5" x14ac:dyDescent="0.25">
      <c r="A3015" s="1">
        <f t="shared" si="237"/>
        <v>39539</v>
      </c>
      <c r="B3015">
        <f t="shared" ca="1" si="238"/>
        <v>4974</v>
      </c>
      <c r="C3015">
        <f t="shared" ca="1" si="239"/>
        <v>84417.852540053704</v>
      </c>
      <c r="D3015">
        <f t="shared" ca="1" si="235"/>
        <v>75976.067286048332</v>
      </c>
      <c r="E3015">
        <f t="shared" ca="1" si="236"/>
        <v>4220.892627002685</v>
      </c>
    </row>
    <row r="3016" spans="1:5" x14ac:dyDescent="0.25">
      <c r="A3016" s="1">
        <f t="shared" si="237"/>
        <v>39540</v>
      </c>
      <c r="B3016">
        <f t="shared" ca="1" si="238"/>
        <v>4976</v>
      </c>
      <c r="C3016">
        <f t="shared" ca="1" si="239"/>
        <v>84458.833837721584</v>
      </c>
      <c r="D3016">
        <f t="shared" ca="1" si="235"/>
        <v>71790.008762063342</v>
      </c>
      <c r="E3016">
        <f t="shared" ca="1" si="236"/>
        <v>7601.2950453949425</v>
      </c>
    </row>
    <row r="3017" spans="1:5" x14ac:dyDescent="0.25">
      <c r="A3017" s="1">
        <f t="shared" si="237"/>
        <v>39541</v>
      </c>
      <c r="B3017">
        <f t="shared" ca="1" si="238"/>
        <v>4978</v>
      </c>
      <c r="C3017">
        <f t="shared" ca="1" si="239"/>
        <v>84499.821379370667</v>
      </c>
      <c r="D3017">
        <f t="shared" ca="1" si="235"/>
        <v>72669.846386258767</v>
      </c>
      <c r="E3017">
        <f t="shared" ca="1" si="236"/>
        <v>8449.982137937066</v>
      </c>
    </row>
    <row r="3018" spans="1:5" x14ac:dyDescent="0.25">
      <c r="A3018" s="1">
        <f t="shared" si="237"/>
        <v>39542</v>
      </c>
      <c r="B3018">
        <f t="shared" ca="1" si="238"/>
        <v>4978</v>
      </c>
      <c r="C3018">
        <f t="shared" ca="1" si="239"/>
        <v>84504.515813891732</v>
      </c>
      <c r="D3018">
        <f t="shared" ca="1" si="235"/>
        <v>79434.244865058237</v>
      </c>
      <c r="E3018">
        <f t="shared" ca="1" si="236"/>
        <v>5070.270948833504</v>
      </c>
    </row>
    <row r="3019" spans="1:5" x14ac:dyDescent="0.25">
      <c r="A3019" s="1">
        <f t="shared" si="237"/>
        <v>39543</v>
      </c>
      <c r="B3019">
        <f t="shared" ca="1" si="238"/>
        <v>4980</v>
      </c>
      <c r="C3019">
        <f t="shared" ca="1" si="239"/>
        <v>84540.815296210349</v>
      </c>
      <c r="D3019">
        <f t="shared" ca="1" si="235"/>
        <v>80313.774531399831</v>
      </c>
      <c r="E3019">
        <f t="shared" ca="1" si="236"/>
        <v>6763.2652236968279</v>
      </c>
    </row>
    <row r="3020" spans="1:5" x14ac:dyDescent="0.25">
      <c r="A3020" s="1">
        <f t="shared" si="237"/>
        <v>39544</v>
      </c>
      <c r="B3020">
        <f t="shared" ca="1" si="238"/>
        <v>4982</v>
      </c>
      <c r="C3020">
        <f t="shared" ca="1" si="239"/>
        <v>84581.815328153374</v>
      </c>
      <c r="D3020">
        <f t="shared" ca="1" si="235"/>
        <v>79506.906408464172</v>
      </c>
      <c r="E3020">
        <f t="shared" ca="1" si="236"/>
        <v>5920.727072970737</v>
      </c>
    </row>
    <row r="3021" spans="1:5" x14ac:dyDescent="0.25">
      <c r="A3021" s="1">
        <f t="shared" si="237"/>
        <v>39545</v>
      </c>
      <c r="B3021">
        <f t="shared" ca="1" si="238"/>
        <v>4983</v>
      </c>
      <c r="C3021">
        <f t="shared" ca="1" si="239"/>
        <v>84603.492743088093</v>
      </c>
      <c r="D3021">
        <f t="shared" ca="1" si="235"/>
        <v>76989.178396210162</v>
      </c>
      <c r="E3021">
        <f t="shared" ca="1" si="236"/>
        <v>5076.2095645852851</v>
      </c>
    </row>
    <row r="3022" spans="1:5" x14ac:dyDescent="0.25">
      <c r="A3022" s="1">
        <f t="shared" si="237"/>
        <v>39546</v>
      </c>
      <c r="B3022">
        <f t="shared" ca="1" si="238"/>
        <v>4985</v>
      </c>
      <c r="C3022">
        <f t="shared" ca="1" si="239"/>
        <v>84639.800633743129</v>
      </c>
      <c r="D3022">
        <f t="shared" ca="1" si="235"/>
        <v>78715.014589381113</v>
      </c>
      <c r="E3022">
        <f t="shared" ca="1" si="236"/>
        <v>6771.1840506994504</v>
      </c>
    </row>
    <row r="3023" spans="1:5" x14ac:dyDescent="0.25">
      <c r="A3023" s="1">
        <f t="shared" si="237"/>
        <v>39547</v>
      </c>
      <c r="B3023">
        <f t="shared" ca="1" si="238"/>
        <v>4985</v>
      </c>
      <c r="C3023">
        <f t="shared" ca="1" si="239"/>
        <v>84642.151739316279</v>
      </c>
      <c r="D3023">
        <f t="shared" ca="1" si="235"/>
        <v>71945.828978418838</v>
      </c>
      <c r="E3023">
        <f t="shared" ca="1" si="236"/>
        <v>5078.5291043589768</v>
      </c>
    </row>
    <row r="3024" spans="1:5" x14ac:dyDescent="0.25">
      <c r="A3024" s="1">
        <f t="shared" si="237"/>
        <v>39548</v>
      </c>
      <c r="B3024">
        <f t="shared" ca="1" si="238"/>
        <v>4987</v>
      </c>
      <c r="C3024">
        <f t="shared" ca="1" si="239"/>
        <v>84680.814704582503</v>
      </c>
      <c r="D3024">
        <f t="shared" ca="1" si="235"/>
        <v>77906.349528215898</v>
      </c>
      <c r="E3024">
        <f t="shared" ca="1" si="236"/>
        <v>7621.2733234124262</v>
      </c>
    </row>
    <row r="3025" spans="1:5" x14ac:dyDescent="0.25">
      <c r="A3025" s="1">
        <f t="shared" si="237"/>
        <v>39549</v>
      </c>
      <c r="B3025">
        <f t="shared" ca="1" si="238"/>
        <v>4989</v>
      </c>
      <c r="C3025">
        <f t="shared" ca="1" si="239"/>
        <v>84719.481704492558</v>
      </c>
      <c r="D3025">
        <f t="shared" ca="1" si="235"/>
        <v>75400.338716998376</v>
      </c>
      <c r="E3025">
        <f t="shared" ca="1" si="236"/>
        <v>5083.1689022695537</v>
      </c>
    </row>
    <row r="3026" spans="1:5" x14ac:dyDescent="0.25">
      <c r="A3026" s="1">
        <f t="shared" si="237"/>
        <v>39550</v>
      </c>
      <c r="B3026">
        <f t="shared" ca="1" si="238"/>
        <v>4991</v>
      </c>
      <c r="C3026">
        <f t="shared" ca="1" si="239"/>
        <v>84758.152739375393</v>
      </c>
      <c r="D3026">
        <f t="shared" ca="1" si="235"/>
        <v>73739.592883256584</v>
      </c>
      <c r="E3026">
        <f t="shared" ca="1" si="236"/>
        <v>6780.6522191500317</v>
      </c>
    </row>
    <row r="3027" spans="1:5" x14ac:dyDescent="0.25">
      <c r="A3027" s="1">
        <f t="shared" si="237"/>
        <v>39551</v>
      </c>
      <c r="B3027">
        <f t="shared" ca="1" si="238"/>
        <v>4992</v>
      </c>
      <c r="C3027">
        <f t="shared" ca="1" si="239"/>
        <v>84777.489802739961</v>
      </c>
      <c r="D3027">
        <f t="shared" ca="1" si="235"/>
        <v>77147.515720493364</v>
      </c>
      <c r="E3027">
        <f t="shared" ca="1" si="236"/>
        <v>5086.6493881643974</v>
      </c>
    </row>
    <row r="3028" spans="1:5" x14ac:dyDescent="0.25">
      <c r="A3028" s="1">
        <f t="shared" si="237"/>
        <v>39552</v>
      </c>
      <c r="B3028">
        <f t="shared" ca="1" si="238"/>
        <v>4993</v>
      </c>
      <c r="C3028">
        <f t="shared" ca="1" si="239"/>
        <v>84801.538679012301</v>
      </c>
      <c r="D3028">
        <f t="shared" ca="1" si="235"/>
        <v>77169.400197901195</v>
      </c>
      <c r="E3028">
        <f t="shared" ca="1" si="236"/>
        <v>5088.0923207407377</v>
      </c>
    </row>
    <row r="3029" spans="1:5" x14ac:dyDescent="0.25">
      <c r="A3029" s="1">
        <f t="shared" si="237"/>
        <v>39553</v>
      </c>
      <c r="B3029">
        <f t="shared" ca="1" si="238"/>
        <v>4994</v>
      </c>
      <c r="C3029">
        <f t="shared" ca="1" si="239"/>
        <v>84820.878834544535</v>
      </c>
      <c r="D3029">
        <f t="shared" ca="1" si="235"/>
        <v>72945.955797708302</v>
      </c>
      <c r="E3029">
        <f t="shared" ca="1" si="236"/>
        <v>6785.6703067635626</v>
      </c>
    </row>
    <row r="3030" spans="1:5" x14ac:dyDescent="0.25">
      <c r="A3030" s="1">
        <f t="shared" si="237"/>
        <v>39554</v>
      </c>
      <c r="B3030">
        <f t="shared" ca="1" si="238"/>
        <v>4996</v>
      </c>
      <c r="C3030">
        <f t="shared" ca="1" si="239"/>
        <v>84861.919186344821</v>
      </c>
      <c r="D3030">
        <f t="shared" ca="1" si="235"/>
        <v>76375.727267710346</v>
      </c>
      <c r="E3030">
        <f t="shared" ca="1" si="236"/>
        <v>6788.9535349075859</v>
      </c>
    </row>
    <row r="3031" spans="1:5" x14ac:dyDescent="0.25">
      <c r="A3031" s="1">
        <f t="shared" si="237"/>
        <v>39555</v>
      </c>
      <c r="B3031">
        <f t="shared" ca="1" si="238"/>
        <v>4997</v>
      </c>
      <c r="C3031">
        <f t="shared" ca="1" si="239"/>
        <v>84885.978401056767</v>
      </c>
      <c r="D3031">
        <f t="shared" ca="1" si="235"/>
        <v>78943.959912982798</v>
      </c>
      <c r="E3031">
        <f t="shared" ca="1" si="236"/>
        <v>6790.8782720845411</v>
      </c>
    </row>
    <row r="3032" spans="1:5" x14ac:dyDescent="0.25">
      <c r="A3032" s="1">
        <f t="shared" si="237"/>
        <v>39556</v>
      </c>
      <c r="B3032">
        <f t="shared" ca="1" si="238"/>
        <v>4998</v>
      </c>
      <c r="C3032">
        <f t="shared" ca="1" si="239"/>
        <v>84907.682620602587</v>
      </c>
      <c r="D3032">
        <f t="shared" ca="1" si="235"/>
        <v>78115.068010954375</v>
      </c>
      <c r="E3032">
        <f t="shared" ca="1" si="236"/>
        <v>4245.3841310301295</v>
      </c>
    </row>
    <row r="3033" spans="1:5" x14ac:dyDescent="0.25">
      <c r="A3033" s="1">
        <f t="shared" si="237"/>
        <v>39557</v>
      </c>
      <c r="B3033">
        <f t="shared" ca="1" si="238"/>
        <v>4999</v>
      </c>
      <c r="C3033">
        <f t="shared" ca="1" si="239"/>
        <v>84927.029971096999</v>
      </c>
      <c r="D3033">
        <f t="shared" ca="1" si="235"/>
        <v>78132.867573409239</v>
      </c>
      <c r="E3033">
        <f t="shared" ca="1" si="236"/>
        <v>5095.62179826582</v>
      </c>
    </row>
    <row r="3034" spans="1:5" x14ac:dyDescent="0.25">
      <c r="A3034" s="1">
        <f t="shared" si="237"/>
        <v>39558</v>
      </c>
      <c r="B3034">
        <f t="shared" ca="1" si="238"/>
        <v>5001</v>
      </c>
      <c r="C3034">
        <f t="shared" ca="1" si="239"/>
        <v>84968.087662571837</v>
      </c>
      <c r="D3034">
        <f t="shared" ca="1" si="235"/>
        <v>79870.002402817525</v>
      </c>
      <c r="E3034">
        <f t="shared" ca="1" si="236"/>
        <v>6797.4470130057471</v>
      </c>
    </row>
    <row r="3035" spans="1:5" x14ac:dyDescent="0.25">
      <c r="A3035" s="1">
        <f t="shared" si="237"/>
        <v>39559</v>
      </c>
      <c r="B3035">
        <f t="shared" ca="1" si="238"/>
        <v>5003</v>
      </c>
      <c r="C3035">
        <f t="shared" ca="1" si="239"/>
        <v>85009.151607224208</v>
      </c>
      <c r="D3035">
        <f t="shared" ca="1" si="235"/>
        <v>74808.053414357302</v>
      </c>
      <c r="E3035">
        <f t="shared" ca="1" si="236"/>
        <v>6800.7321285779362</v>
      </c>
    </row>
    <row r="3036" spans="1:5" x14ac:dyDescent="0.25">
      <c r="A3036" s="1">
        <f t="shared" si="237"/>
        <v>39560</v>
      </c>
      <c r="B3036">
        <f t="shared" ca="1" si="238"/>
        <v>5005</v>
      </c>
      <c r="C3036">
        <f t="shared" ca="1" si="239"/>
        <v>85047.859496509016</v>
      </c>
      <c r="D3036">
        <f t="shared" ca="1" si="235"/>
        <v>79094.50933175339</v>
      </c>
      <c r="E3036">
        <f t="shared" ca="1" si="236"/>
        <v>5953.3501647556313</v>
      </c>
    </row>
    <row r="3037" spans="1:5" x14ac:dyDescent="0.25">
      <c r="A3037" s="1">
        <f t="shared" si="237"/>
        <v>39561</v>
      </c>
      <c r="B3037">
        <f t="shared" ca="1" si="238"/>
        <v>5007</v>
      </c>
      <c r="C3037">
        <f t="shared" ca="1" si="239"/>
        <v>85086.57142429649</v>
      </c>
      <c r="D3037">
        <f t="shared" ca="1" si="235"/>
        <v>76577.914281866833</v>
      </c>
      <c r="E3037">
        <f t="shared" ca="1" si="236"/>
        <v>7657.7914281866842</v>
      </c>
    </row>
    <row r="3038" spans="1:5" x14ac:dyDescent="0.25">
      <c r="A3038" s="1">
        <f t="shared" si="237"/>
        <v>39562</v>
      </c>
      <c r="B3038">
        <f t="shared" ca="1" si="238"/>
        <v>5009</v>
      </c>
      <c r="C3038">
        <f t="shared" ca="1" si="239"/>
        <v>85122.922930958346</v>
      </c>
      <c r="D3038">
        <f t="shared" ca="1" si="235"/>
        <v>78313.089096481679</v>
      </c>
      <c r="E3038">
        <f t="shared" ca="1" si="236"/>
        <v>5107.3753758575012</v>
      </c>
    </row>
    <row r="3039" spans="1:5" x14ac:dyDescent="0.25">
      <c r="A3039" s="1">
        <f t="shared" si="237"/>
        <v>39563</v>
      </c>
      <c r="B3039">
        <f t="shared" ca="1" si="238"/>
        <v>5012</v>
      </c>
      <c r="C3039">
        <f t="shared" ca="1" si="239"/>
        <v>85181.002742551558</v>
      </c>
      <c r="D3039">
        <f t="shared" ca="1" si="235"/>
        <v>79218.332550572944</v>
      </c>
      <c r="E3039">
        <f t="shared" ca="1" si="236"/>
        <v>6814.4802194041249</v>
      </c>
    </row>
    <row r="3040" spans="1:5" x14ac:dyDescent="0.25">
      <c r="A3040" s="1">
        <f t="shared" si="237"/>
        <v>39564</v>
      </c>
      <c r="B3040">
        <f t="shared" ca="1" si="238"/>
        <v>5015</v>
      </c>
      <c r="C3040">
        <f t="shared" ca="1" si="239"/>
        <v>85234.356532483216</v>
      </c>
      <c r="D3040">
        <f t="shared" ca="1" si="235"/>
        <v>79267.951575209387</v>
      </c>
      <c r="E3040">
        <f t="shared" ca="1" si="236"/>
        <v>5114.0613919489933</v>
      </c>
    </row>
    <row r="3041" spans="1:5" x14ac:dyDescent="0.25">
      <c r="A3041" s="1">
        <f t="shared" si="237"/>
        <v>39565</v>
      </c>
      <c r="B3041">
        <f t="shared" ca="1" si="238"/>
        <v>5018</v>
      </c>
      <c r="C3041">
        <f t="shared" ca="1" si="239"/>
        <v>85292.4512954651</v>
      </c>
      <c r="D3041">
        <f t="shared" ca="1" si="235"/>
        <v>78469.055191827894</v>
      </c>
      <c r="E3041">
        <f t="shared" ca="1" si="236"/>
        <v>8529.2451295465107</v>
      </c>
    </row>
    <row r="3042" spans="1:5" x14ac:dyDescent="0.25">
      <c r="A3042" s="1">
        <f t="shared" si="237"/>
        <v>39566</v>
      </c>
      <c r="B3042">
        <f t="shared" ca="1" si="238"/>
        <v>5019</v>
      </c>
      <c r="C3042">
        <f t="shared" ca="1" si="239"/>
        <v>85316.557716160576</v>
      </c>
      <c r="D3042">
        <f t="shared" ca="1" si="235"/>
        <v>75931.73636738291</v>
      </c>
      <c r="E3042">
        <f t="shared" ca="1" si="236"/>
        <v>7678.4901944544517</v>
      </c>
    </row>
    <row r="3043" spans="1:5" x14ac:dyDescent="0.25">
      <c r="A3043" s="1">
        <f t="shared" si="237"/>
        <v>39567</v>
      </c>
      <c r="B3043">
        <f t="shared" ca="1" si="238"/>
        <v>5021</v>
      </c>
      <c r="C3043">
        <f t="shared" ca="1" si="239"/>
        <v>85357.667695264667</v>
      </c>
      <c r="D3043">
        <f t="shared" ca="1" si="235"/>
        <v>81089.784310501433</v>
      </c>
      <c r="E3043">
        <f t="shared" ca="1" si="236"/>
        <v>5121.4600617158794</v>
      </c>
    </row>
    <row r="3044" spans="1:5" x14ac:dyDescent="0.25">
      <c r="A3044" s="1">
        <f t="shared" si="237"/>
        <v>39568</v>
      </c>
      <c r="B3044">
        <f t="shared" ca="1" si="238"/>
        <v>5024</v>
      </c>
      <c r="C3044">
        <f t="shared" ca="1" si="239"/>
        <v>85411.040557208893</v>
      </c>
      <c r="D3044">
        <f t="shared" ca="1" si="235"/>
        <v>72599.384473627564</v>
      </c>
      <c r="E3044">
        <f t="shared" ca="1" si="236"/>
        <v>5124.6624334325343</v>
      </c>
    </row>
    <row r="3045" spans="1:5" x14ac:dyDescent="0.25">
      <c r="A3045" s="1">
        <f t="shared" si="237"/>
        <v>39569</v>
      </c>
      <c r="B3045">
        <f t="shared" ca="1" si="238"/>
        <v>5026</v>
      </c>
      <c r="C3045">
        <f t="shared" ca="1" si="239"/>
        <v>85452.162187769107</v>
      </c>
      <c r="D3045">
        <f t="shared" ca="1" si="235"/>
        <v>73488.859481481428</v>
      </c>
      <c r="E3045">
        <f t="shared" ca="1" si="236"/>
        <v>6836.1729750215281</v>
      </c>
    </row>
    <row r="3046" spans="1:5" x14ac:dyDescent="0.25">
      <c r="A3046" s="1">
        <f t="shared" si="237"/>
        <v>39570</v>
      </c>
      <c r="B3046">
        <f t="shared" ca="1" si="238"/>
        <v>5027</v>
      </c>
      <c r="C3046">
        <f t="shared" ca="1" si="239"/>
        <v>85471.538353142925</v>
      </c>
      <c r="D3046">
        <f t="shared" ca="1" si="235"/>
        <v>75214.953750765766</v>
      </c>
      <c r="E3046">
        <f t="shared" ca="1" si="236"/>
        <v>7692.438451782863</v>
      </c>
    </row>
    <row r="3047" spans="1:5" x14ac:dyDescent="0.25">
      <c r="A3047" s="1">
        <f t="shared" si="237"/>
        <v>39571</v>
      </c>
      <c r="B3047">
        <f t="shared" ca="1" si="238"/>
        <v>5030</v>
      </c>
      <c r="C3047">
        <f t="shared" ca="1" si="239"/>
        <v>85527.297088295178</v>
      </c>
      <c r="D3047">
        <f t="shared" ca="1" si="235"/>
        <v>80395.659262997477</v>
      </c>
      <c r="E3047">
        <f t="shared" ca="1" si="236"/>
        <v>7697.4567379465661</v>
      </c>
    </row>
    <row r="3048" spans="1:5" x14ac:dyDescent="0.25">
      <c r="A3048" s="1">
        <f t="shared" si="237"/>
        <v>39572</v>
      </c>
      <c r="B3048">
        <f t="shared" ca="1" si="238"/>
        <v>5032</v>
      </c>
      <c r="C3048">
        <f t="shared" ca="1" si="239"/>
        <v>85566.057371640942</v>
      </c>
      <c r="D3048">
        <f t="shared" ca="1" si="235"/>
        <v>79576.433355626068</v>
      </c>
      <c r="E3048">
        <f t="shared" ca="1" si="236"/>
        <v>7700.9451634476845</v>
      </c>
    </row>
    <row r="3049" spans="1:5" x14ac:dyDescent="0.25">
      <c r="A3049" s="1">
        <f t="shared" si="237"/>
        <v>39573</v>
      </c>
      <c r="B3049">
        <f t="shared" ca="1" si="238"/>
        <v>5033</v>
      </c>
      <c r="C3049">
        <f t="shared" ca="1" si="239"/>
        <v>85585.439062332356</v>
      </c>
      <c r="D3049">
        <f t="shared" ca="1" si="235"/>
        <v>81306.167109215734</v>
      </c>
      <c r="E3049">
        <f t="shared" ca="1" si="236"/>
        <v>4279.2719531166185</v>
      </c>
    </row>
    <row r="3050" spans="1:5" x14ac:dyDescent="0.25">
      <c r="A3050" s="1">
        <f t="shared" si="237"/>
        <v>39574</v>
      </c>
      <c r="B3050">
        <f t="shared" ca="1" si="238"/>
        <v>5036</v>
      </c>
      <c r="C3050">
        <f t="shared" ca="1" si="239"/>
        <v>85643.590000761425</v>
      </c>
      <c r="D3050">
        <f t="shared" ca="1" si="235"/>
        <v>73653.48740065482</v>
      </c>
      <c r="E3050">
        <f t="shared" ca="1" si="236"/>
        <v>7707.9231000685286</v>
      </c>
    </row>
    <row r="3051" spans="1:5" x14ac:dyDescent="0.25">
      <c r="A3051" s="1">
        <f t="shared" si="237"/>
        <v>39575</v>
      </c>
      <c r="B3051">
        <f t="shared" ca="1" si="238"/>
        <v>5038</v>
      </c>
      <c r="C3051">
        <f t="shared" ca="1" si="239"/>
        <v>85684.7423466451</v>
      </c>
      <c r="D3051">
        <f t="shared" ca="1" si="235"/>
        <v>72832.030994648332</v>
      </c>
      <c r="E3051">
        <f t="shared" ca="1" si="236"/>
        <v>7711.6268111980589</v>
      </c>
    </row>
    <row r="3052" spans="1:5" x14ac:dyDescent="0.25">
      <c r="A3052" s="1">
        <f t="shared" si="237"/>
        <v>39576</v>
      </c>
      <c r="B3052">
        <f t="shared" ca="1" si="238"/>
        <v>5039</v>
      </c>
      <c r="C3052">
        <f t="shared" ca="1" si="239"/>
        <v>85706.511245005604</v>
      </c>
      <c r="D3052">
        <f t="shared" ca="1" si="235"/>
        <v>77992.925232955095</v>
      </c>
      <c r="E3052">
        <f t="shared" ca="1" si="236"/>
        <v>4285.3255622502802</v>
      </c>
    </row>
    <row r="3053" spans="1:5" x14ac:dyDescent="0.25">
      <c r="A3053" s="1">
        <f t="shared" si="237"/>
        <v>39577</v>
      </c>
      <c r="B3053">
        <f t="shared" ca="1" si="238"/>
        <v>5041</v>
      </c>
      <c r="C3053">
        <f t="shared" ca="1" si="239"/>
        <v>85747.673558842129</v>
      </c>
      <c r="D3053">
        <f t="shared" ca="1" si="235"/>
        <v>78030.382938546332</v>
      </c>
      <c r="E3053">
        <f t="shared" ca="1" si="236"/>
        <v>8574.7673558842143</v>
      </c>
    </row>
    <row r="3054" spans="1:5" x14ac:dyDescent="0.25">
      <c r="A3054" s="1">
        <f t="shared" si="237"/>
        <v>39578</v>
      </c>
      <c r="B3054">
        <f t="shared" ca="1" si="238"/>
        <v>5043</v>
      </c>
      <c r="C3054">
        <f t="shared" ca="1" si="239"/>
        <v>85786.45931305617</v>
      </c>
      <c r="D3054">
        <f t="shared" ca="1" si="235"/>
        <v>73776.355009228311</v>
      </c>
      <c r="E3054">
        <f t="shared" ca="1" si="236"/>
        <v>7720.7813381750557</v>
      </c>
    </row>
    <row r="3055" spans="1:5" x14ac:dyDescent="0.25">
      <c r="A3055" s="1">
        <f t="shared" si="237"/>
        <v>39579</v>
      </c>
      <c r="B3055">
        <f t="shared" ca="1" si="238"/>
        <v>5046</v>
      </c>
      <c r="C3055">
        <f t="shared" ca="1" si="239"/>
        <v>85839.876679700261</v>
      </c>
      <c r="D3055">
        <f t="shared" ca="1" si="235"/>
        <v>78114.287778527229</v>
      </c>
      <c r="E3055">
        <f t="shared" ca="1" si="236"/>
        <v>4291.9938339850132</v>
      </c>
    </row>
    <row r="3056" spans="1:5" x14ac:dyDescent="0.25">
      <c r="A3056" s="1">
        <f t="shared" si="237"/>
        <v>39580</v>
      </c>
      <c r="B3056">
        <f t="shared" ca="1" si="238"/>
        <v>5048</v>
      </c>
      <c r="C3056">
        <f t="shared" ca="1" si="239"/>
        <v>85881.055777629197</v>
      </c>
      <c r="D3056">
        <f t="shared" ca="1" si="235"/>
        <v>72998.89741098482</v>
      </c>
      <c r="E3056">
        <f t="shared" ca="1" si="236"/>
        <v>8588.105577762919</v>
      </c>
    </row>
    <row r="3057" spans="1:5" x14ac:dyDescent="0.25">
      <c r="A3057" s="1">
        <f t="shared" si="237"/>
        <v>39581</v>
      </c>
      <c r="B3057">
        <f t="shared" ca="1" si="238"/>
        <v>5050</v>
      </c>
      <c r="C3057">
        <f t="shared" ca="1" si="239"/>
        <v>85922.241142630868</v>
      </c>
      <c r="D3057">
        <f t="shared" ca="1" si="235"/>
        <v>78189.239439794081</v>
      </c>
      <c r="E3057">
        <f t="shared" ca="1" si="236"/>
        <v>8592.2241142630864</v>
      </c>
    </row>
    <row r="3058" spans="1:5" x14ac:dyDescent="0.25">
      <c r="A3058" s="1">
        <f t="shared" si="237"/>
        <v>39582</v>
      </c>
      <c r="B3058">
        <f t="shared" ca="1" si="238"/>
        <v>5052</v>
      </c>
      <c r="C3058">
        <f t="shared" ca="1" si="239"/>
        <v>85961.045101303986</v>
      </c>
      <c r="D3058">
        <f t="shared" ca="1" si="235"/>
        <v>73926.498787121425</v>
      </c>
      <c r="E3058">
        <f t="shared" ca="1" si="236"/>
        <v>4298.0522550651986</v>
      </c>
    </row>
    <row r="3059" spans="1:5" x14ac:dyDescent="0.25">
      <c r="A3059" s="1">
        <f t="shared" si="237"/>
        <v>39583</v>
      </c>
      <c r="B3059">
        <f t="shared" ca="1" si="238"/>
        <v>5054</v>
      </c>
      <c r="C3059">
        <f t="shared" ca="1" si="239"/>
        <v>85999.85310633597</v>
      </c>
      <c r="D3059">
        <f t="shared" ca="1" si="235"/>
        <v>74819.872202512299</v>
      </c>
      <c r="E3059">
        <f t="shared" ca="1" si="236"/>
        <v>5159.9911863801581</v>
      </c>
    </row>
    <row r="3060" spans="1:5" x14ac:dyDescent="0.25">
      <c r="A3060" s="1">
        <f t="shared" si="237"/>
        <v>39584</v>
      </c>
      <c r="B3060">
        <f t="shared" ca="1" si="238"/>
        <v>5055</v>
      </c>
      <c r="C3060">
        <f t="shared" ca="1" si="239"/>
        <v>86024.037374485444</v>
      </c>
      <c r="D3060">
        <f t="shared" ca="1" si="235"/>
        <v>78281.874010781758</v>
      </c>
      <c r="E3060">
        <f t="shared" ca="1" si="236"/>
        <v>7742.1633637036894</v>
      </c>
    </row>
    <row r="3061" spans="1:5" x14ac:dyDescent="0.25">
      <c r="A3061" s="1">
        <f t="shared" si="237"/>
        <v>39585</v>
      </c>
      <c r="B3061">
        <f t="shared" ca="1" si="238"/>
        <v>5057</v>
      </c>
      <c r="C3061">
        <f t="shared" ca="1" si="239"/>
        <v>86065.244107983483</v>
      </c>
      <c r="D3061">
        <f t="shared" ca="1" si="235"/>
        <v>77458.719697185137</v>
      </c>
      <c r="E3061">
        <f t="shared" ca="1" si="236"/>
        <v>6024.567087558843</v>
      </c>
    </row>
    <row r="3062" spans="1:5" x14ac:dyDescent="0.25">
      <c r="A3062" s="1">
        <f t="shared" si="237"/>
        <v>39586</v>
      </c>
      <c r="B3062">
        <f t="shared" ca="1" si="238"/>
        <v>5058</v>
      </c>
      <c r="C3062">
        <f t="shared" ca="1" si="239"/>
        <v>86089.436661770218</v>
      </c>
      <c r="D3062">
        <f t="shared" ca="1" si="235"/>
        <v>75758.704262357787</v>
      </c>
      <c r="E3062">
        <f t="shared" ca="1" si="236"/>
        <v>6887.1549329416175</v>
      </c>
    </row>
    <row r="3063" spans="1:5" x14ac:dyDescent="0.25">
      <c r="A3063" s="1">
        <f t="shared" si="237"/>
        <v>39587</v>
      </c>
      <c r="B3063">
        <f t="shared" ca="1" si="238"/>
        <v>5059</v>
      </c>
      <c r="C3063">
        <f t="shared" ca="1" si="239"/>
        <v>86111.240803943045</v>
      </c>
      <c r="D3063">
        <f t="shared" ca="1" si="235"/>
        <v>74055.66709139102</v>
      </c>
      <c r="E3063">
        <f t="shared" ca="1" si="236"/>
        <v>4305.5620401971519</v>
      </c>
    </row>
    <row r="3064" spans="1:5" x14ac:dyDescent="0.25">
      <c r="A3064" s="1">
        <f t="shared" si="237"/>
        <v>39588</v>
      </c>
      <c r="B3064">
        <f t="shared" ca="1" si="238"/>
        <v>5061</v>
      </c>
      <c r="C3064">
        <f t="shared" ca="1" si="239"/>
        <v>86150.069444414912</v>
      </c>
      <c r="D3064">
        <f t="shared" ca="1" si="235"/>
        <v>73227.559027752664</v>
      </c>
      <c r="E3064">
        <f t="shared" ca="1" si="236"/>
        <v>8615.0069444414912</v>
      </c>
    </row>
    <row r="3065" spans="1:5" x14ac:dyDescent="0.25">
      <c r="A3065" s="1">
        <f t="shared" si="237"/>
        <v>39589</v>
      </c>
      <c r="B3065">
        <f t="shared" ca="1" si="238"/>
        <v>5064</v>
      </c>
      <c r="C3065">
        <f t="shared" ca="1" si="239"/>
        <v>86208.319896428118</v>
      </c>
      <c r="D3065">
        <f t="shared" ca="1" si="235"/>
        <v>75863.321508856738</v>
      </c>
      <c r="E3065">
        <f t="shared" ca="1" si="236"/>
        <v>7758.7487906785309</v>
      </c>
    </row>
    <row r="3066" spans="1:5" x14ac:dyDescent="0.25">
      <c r="A3066" s="1">
        <f t="shared" si="237"/>
        <v>39590</v>
      </c>
      <c r="B3066">
        <f t="shared" ca="1" si="238"/>
        <v>5065</v>
      </c>
      <c r="C3066">
        <f t="shared" ca="1" si="239"/>
        <v>86227.73880471618</v>
      </c>
      <c r="D3066">
        <f t="shared" ca="1" si="235"/>
        <v>78467.242312291724</v>
      </c>
      <c r="E3066">
        <f t="shared" ca="1" si="236"/>
        <v>6035.9417163301332</v>
      </c>
    </row>
    <row r="3067" spans="1:5" x14ac:dyDescent="0.25">
      <c r="A3067" s="1">
        <f t="shared" si="237"/>
        <v>39591</v>
      </c>
      <c r="B3067">
        <f t="shared" ca="1" si="238"/>
        <v>5066</v>
      </c>
      <c r="C3067">
        <f t="shared" ca="1" si="239"/>
        <v>86247.158725313711</v>
      </c>
      <c r="D3067">
        <f t="shared" ca="1" si="235"/>
        <v>81934.800789048022</v>
      </c>
      <c r="E3067">
        <f t="shared" ca="1" si="236"/>
        <v>5174.8295235188225</v>
      </c>
    </row>
    <row r="3068" spans="1:5" x14ac:dyDescent="0.25">
      <c r="A3068" s="1">
        <f t="shared" si="237"/>
        <v>39592</v>
      </c>
      <c r="B3068">
        <f t="shared" ca="1" si="238"/>
        <v>5068</v>
      </c>
      <c r="C3068">
        <f t="shared" ca="1" si="239"/>
        <v>86283.604836801198</v>
      </c>
      <c r="D3068">
        <f t="shared" ca="1" si="235"/>
        <v>81969.424594961136</v>
      </c>
      <c r="E3068">
        <f t="shared" ca="1" si="236"/>
        <v>4314.1802418400594</v>
      </c>
    </row>
    <row r="3069" spans="1:5" x14ac:dyDescent="0.25">
      <c r="A3069" s="1">
        <f t="shared" si="237"/>
        <v>39593</v>
      </c>
      <c r="B3069">
        <f t="shared" ca="1" si="238"/>
        <v>5069</v>
      </c>
      <c r="C3069">
        <f t="shared" ca="1" si="239"/>
        <v>86305.424494785708</v>
      </c>
      <c r="D3069">
        <f t="shared" ca="1" si="235"/>
        <v>81990.153270046416</v>
      </c>
      <c r="E3069">
        <f t="shared" ca="1" si="236"/>
        <v>6904.4339595828569</v>
      </c>
    </row>
    <row r="3070" spans="1:5" x14ac:dyDescent="0.25">
      <c r="A3070" s="1">
        <f t="shared" si="237"/>
        <v>39594</v>
      </c>
      <c r="B3070">
        <f t="shared" ca="1" si="238"/>
        <v>5072</v>
      </c>
      <c r="C3070">
        <f t="shared" ca="1" si="239"/>
        <v>86358.901659679483</v>
      </c>
      <c r="D3070">
        <f t="shared" ca="1" si="235"/>
        <v>78586.60051030833</v>
      </c>
      <c r="E3070">
        <f t="shared" ca="1" si="236"/>
        <v>8635.8901659679486</v>
      </c>
    </row>
    <row r="3071" spans="1:5" x14ac:dyDescent="0.25">
      <c r="A3071" s="1">
        <f t="shared" si="237"/>
        <v>39595</v>
      </c>
      <c r="B3071">
        <f t="shared" ca="1" si="238"/>
        <v>5074</v>
      </c>
      <c r="C3071">
        <f t="shared" ca="1" si="239"/>
        <v>86400.154267244769</v>
      </c>
      <c r="D3071">
        <f t="shared" ca="1" si="235"/>
        <v>80352.143468537644</v>
      </c>
      <c r="E3071">
        <f t="shared" ca="1" si="236"/>
        <v>7776.0138840520285</v>
      </c>
    </row>
    <row r="3072" spans="1:5" x14ac:dyDescent="0.25">
      <c r="A3072" s="1">
        <f t="shared" si="237"/>
        <v>39596</v>
      </c>
      <c r="B3072">
        <f t="shared" ca="1" si="238"/>
        <v>5077</v>
      </c>
      <c r="C3072">
        <f t="shared" ca="1" si="239"/>
        <v>86453.639739171791</v>
      </c>
      <c r="D3072">
        <f t="shared" ca="1" si="235"/>
        <v>80401.884957429764</v>
      </c>
      <c r="E3072">
        <f t="shared" ca="1" si="236"/>
        <v>5187.218384350308</v>
      </c>
    </row>
    <row r="3073" spans="1:5" x14ac:dyDescent="0.25">
      <c r="A3073" s="1">
        <f t="shared" si="237"/>
        <v>39597</v>
      </c>
      <c r="B3073">
        <f t="shared" ca="1" si="238"/>
        <v>5079</v>
      </c>
      <c r="C3073">
        <f t="shared" ca="1" si="239"/>
        <v>86494.90402565946</v>
      </c>
      <c r="D3073">
        <f t="shared" ca="1" si="235"/>
        <v>80440.260743863299</v>
      </c>
      <c r="E3073">
        <f t="shared" ca="1" si="236"/>
        <v>4324.7452012829726</v>
      </c>
    </row>
    <row r="3074" spans="1:5" x14ac:dyDescent="0.25">
      <c r="A3074" s="1">
        <f t="shared" si="237"/>
        <v>39598</v>
      </c>
      <c r="B3074">
        <f t="shared" ca="1" si="238"/>
        <v>5081</v>
      </c>
      <c r="C3074">
        <f t="shared" ca="1" si="239"/>
        <v>86536.174589155737</v>
      </c>
      <c r="D3074">
        <f t="shared" ca="1" si="235"/>
        <v>73555.74840078238</v>
      </c>
      <c r="E3074">
        <f t="shared" ca="1" si="236"/>
        <v>6922.8939671324588</v>
      </c>
    </row>
    <row r="3075" spans="1:5" x14ac:dyDescent="0.25">
      <c r="A3075" s="1">
        <f t="shared" si="237"/>
        <v>39599</v>
      </c>
      <c r="B3075">
        <f t="shared" ca="1" si="238"/>
        <v>5082</v>
      </c>
      <c r="C3075">
        <f t="shared" ca="1" si="239"/>
        <v>86555.61017228938</v>
      </c>
      <c r="D3075">
        <f t="shared" ref="D3075:D3138" ca="1" si="240">C3075*RANDBETWEEN(85,95)/100</f>
        <v>73572.268646445969</v>
      </c>
      <c r="E3075">
        <f t="shared" ref="E3075:E3138" ca="1" si="241">C3075*RANDBETWEEN(5,10)/100</f>
        <v>8655.561017228938</v>
      </c>
    </row>
    <row r="3076" spans="1:5" x14ac:dyDescent="0.25">
      <c r="A3076" s="1">
        <f t="shared" ref="A3076:A3139" si="242">A3075+1</f>
        <v>39600</v>
      </c>
      <c r="B3076">
        <f t="shared" ref="B3076:B3139" ca="1" si="243">ROUND(B3075*(1+RANDBETWEEN(1,5)/10000),0)</f>
        <v>5083</v>
      </c>
      <c r="C3076">
        <f t="shared" ref="C3076:C3139" ca="1" si="244">(C3075/B3075)*(1+RANDBETWEEN(1,3)/100/360)*B3076</f>
        <v>86575.046768405882</v>
      </c>
      <c r="D3076">
        <f t="shared" ca="1" si="240"/>
        <v>73588.789753145</v>
      </c>
      <c r="E3076">
        <f t="shared" ca="1" si="241"/>
        <v>6060.2532737884112</v>
      </c>
    </row>
    <row r="3077" spans="1:5" x14ac:dyDescent="0.25">
      <c r="A3077" s="1">
        <f t="shared" si="242"/>
        <v>39601</v>
      </c>
      <c r="B3077">
        <f t="shared" ca="1" si="243"/>
        <v>5085</v>
      </c>
      <c r="C3077">
        <f t="shared" ca="1" si="244"/>
        <v>86616.328741572317</v>
      </c>
      <c r="D3077">
        <f t="shared" ca="1" si="240"/>
        <v>76222.369292583637</v>
      </c>
      <c r="E3077">
        <f t="shared" ca="1" si="241"/>
        <v>5196.9797244943384</v>
      </c>
    </row>
    <row r="3078" spans="1:5" x14ac:dyDescent="0.25">
      <c r="A3078" s="1">
        <f t="shared" si="242"/>
        <v>39602</v>
      </c>
      <c r="B3078">
        <f t="shared" ca="1" si="243"/>
        <v>5086</v>
      </c>
      <c r="C3078">
        <f t="shared" ca="1" si="244"/>
        <v>86635.768916830028</v>
      </c>
      <c r="D3078">
        <f t="shared" ca="1" si="240"/>
        <v>74506.761268473827</v>
      </c>
      <c r="E3078">
        <f t="shared" ca="1" si="241"/>
        <v>4331.788445841501</v>
      </c>
    </row>
    <row r="3079" spans="1:5" x14ac:dyDescent="0.25">
      <c r="A3079" s="1">
        <f t="shared" si="242"/>
        <v>39603</v>
      </c>
      <c r="B3079">
        <f t="shared" ca="1" si="243"/>
        <v>5089</v>
      </c>
      <c r="C3079">
        <f t="shared" ca="1" si="244"/>
        <v>86689.279383858448</v>
      </c>
      <c r="D3079">
        <f t="shared" ca="1" si="240"/>
        <v>81487.922620826939</v>
      </c>
      <c r="E3079">
        <f t="shared" ca="1" si="241"/>
        <v>6068.2495568700915</v>
      </c>
    </row>
    <row r="3080" spans="1:5" x14ac:dyDescent="0.25">
      <c r="A3080" s="1">
        <f t="shared" si="242"/>
        <v>39604</v>
      </c>
      <c r="B3080">
        <f t="shared" ca="1" si="243"/>
        <v>5091</v>
      </c>
      <c r="C3080">
        <f t="shared" ca="1" si="244"/>
        <v>86725.757644360303</v>
      </c>
      <c r="D3080">
        <f t="shared" ca="1" si="240"/>
        <v>80654.954609255088</v>
      </c>
      <c r="E3080">
        <f t="shared" ca="1" si="241"/>
        <v>6070.8030351052212</v>
      </c>
    </row>
    <row r="3081" spans="1:5" x14ac:dyDescent="0.25">
      <c r="A3081" s="1">
        <f t="shared" si="242"/>
        <v>39605</v>
      </c>
      <c r="B3081">
        <f t="shared" ca="1" si="243"/>
        <v>5093</v>
      </c>
      <c r="C3081">
        <f t="shared" ca="1" si="244"/>
        <v>86764.64785976088</v>
      </c>
      <c r="D3081">
        <f t="shared" ca="1" si="240"/>
        <v>76352.890116589566</v>
      </c>
      <c r="E3081">
        <f t="shared" ca="1" si="241"/>
        <v>6941.1718287808708</v>
      </c>
    </row>
    <row r="3082" spans="1:5" x14ac:dyDescent="0.25">
      <c r="A3082" s="1">
        <f t="shared" si="242"/>
        <v>39606</v>
      </c>
      <c r="B3082">
        <f t="shared" ca="1" si="243"/>
        <v>5095</v>
      </c>
      <c r="C3082">
        <f t="shared" ca="1" si="244"/>
        <v>86805.953204179357</v>
      </c>
      <c r="D3082">
        <f t="shared" ca="1" si="240"/>
        <v>73785.060223552457</v>
      </c>
      <c r="E3082">
        <f t="shared" ca="1" si="241"/>
        <v>4340.2976602089675</v>
      </c>
    </row>
    <row r="3083" spans="1:5" x14ac:dyDescent="0.25">
      <c r="A3083" s="1">
        <f t="shared" si="242"/>
        <v>39607</v>
      </c>
      <c r="B3083">
        <f t="shared" ca="1" si="243"/>
        <v>5096</v>
      </c>
      <c r="C3083">
        <f t="shared" ca="1" si="244"/>
        <v>86825.402432468953</v>
      </c>
      <c r="D3083">
        <f t="shared" ca="1" si="240"/>
        <v>80747.624262196128</v>
      </c>
      <c r="E3083">
        <f t="shared" ca="1" si="241"/>
        <v>7814.286218922206</v>
      </c>
    </row>
    <row r="3084" spans="1:5" x14ac:dyDescent="0.25">
      <c r="A3084" s="1">
        <f t="shared" si="242"/>
        <v>39608</v>
      </c>
      <c r="B3084">
        <f t="shared" ca="1" si="243"/>
        <v>5098</v>
      </c>
      <c r="C3084">
        <f t="shared" ca="1" si="244"/>
        <v>86861.891099379485</v>
      </c>
      <c r="D3084">
        <f t="shared" ca="1" si="240"/>
        <v>74701.226345466363</v>
      </c>
      <c r="E3084">
        <f t="shared" ca="1" si="241"/>
        <v>5211.7134659627691</v>
      </c>
    </row>
    <row r="3085" spans="1:5" x14ac:dyDescent="0.25">
      <c r="A3085" s="1">
        <f t="shared" si="242"/>
        <v>39609</v>
      </c>
      <c r="B3085">
        <f t="shared" ca="1" si="243"/>
        <v>5100</v>
      </c>
      <c r="C3085">
        <f t="shared" ca="1" si="244"/>
        <v>86900.795503330737</v>
      </c>
      <c r="D3085">
        <f t="shared" ca="1" si="240"/>
        <v>79079.723908030966</v>
      </c>
      <c r="E3085">
        <f t="shared" ca="1" si="241"/>
        <v>6952.0636402664586</v>
      </c>
    </row>
    <row r="3086" spans="1:5" x14ac:dyDescent="0.25">
      <c r="A3086" s="1">
        <f t="shared" si="242"/>
        <v>39610</v>
      </c>
      <c r="B3086">
        <f t="shared" ca="1" si="243"/>
        <v>5101</v>
      </c>
      <c r="C3086">
        <f t="shared" ca="1" si="244"/>
        <v>86922.663643602224</v>
      </c>
      <c r="D3086">
        <f t="shared" ca="1" si="240"/>
        <v>73884.264097061896</v>
      </c>
      <c r="E3086">
        <f t="shared" ca="1" si="241"/>
        <v>7823.0397279242006</v>
      </c>
    </row>
    <row r="3087" spans="1:5" x14ac:dyDescent="0.25">
      <c r="A3087" s="1">
        <f t="shared" si="242"/>
        <v>39611</v>
      </c>
      <c r="B3087">
        <f t="shared" ca="1" si="243"/>
        <v>5102</v>
      </c>
      <c r="C3087">
        <f t="shared" ca="1" si="244"/>
        <v>86946.948937231471</v>
      </c>
      <c r="D3087">
        <f t="shared" ca="1" si="240"/>
        <v>79121.723532880642</v>
      </c>
      <c r="E3087">
        <f t="shared" ca="1" si="241"/>
        <v>5216.8169362338886</v>
      </c>
    </row>
    <row r="3088" spans="1:5" x14ac:dyDescent="0.25">
      <c r="A3088" s="1">
        <f t="shared" si="242"/>
        <v>39612</v>
      </c>
      <c r="B3088">
        <f t="shared" ca="1" si="243"/>
        <v>5105</v>
      </c>
      <c r="C3088">
        <f t="shared" ca="1" si="244"/>
        <v>87000.49076537916</v>
      </c>
      <c r="D3088">
        <f t="shared" ca="1" si="240"/>
        <v>80040.451504148819</v>
      </c>
      <c r="E3088">
        <f t="shared" ca="1" si="241"/>
        <v>6960.0392612303331</v>
      </c>
    </row>
    <row r="3089" spans="1:5" x14ac:dyDescent="0.25">
      <c r="A3089" s="1">
        <f t="shared" si="242"/>
        <v>39613</v>
      </c>
      <c r="B3089">
        <f t="shared" ca="1" si="243"/>
        <v>5107</v>
      </c>
      <c r="C3089">
        <f t="shared" ca="1" si="244"/>
        <v>87041.82807005936</v>
      </c>
      <c r="D3089">
        <f t="shared" ca="1" si="240"/>
        <v>78337.645263053419</v>
      </c>
      <c r="E3089">
        <f t="shared" ca="1" si="241"/>
        <v>6963.3462456047491</v>
      </c>
    </row>
    <row r="3090" spans="1:5" x14ac:dyDescent="0.25">
      <c r="A3090" s="1">
        <f t="shared" si="242"/>
        <v>39614</v>
      </c>
      <c r="B3090">
        <f t="shared" ca="1" si="243"/>
        <v>5110</v>
      </c>
      <c r="C3090">
        <f t="shared" ca="1" si="244"/>
        <v>87100.216712314432</v>
      </c>
      <c r="D3090">
        <f t="shared" ca="1" si="240"/>
        <v>81003.201542452429</v>
      </c>
      <c r="E3090">
        <f t="shared" ca="1" si="241"/>
        <v>4355.0108356157216</v>
      </c>
    </row>
    <row r="3091" spans="1:5" x14ac:dyDescent="0.25">
      <c r="A3091" s="1">
        <f t="shared" si="242"/>
        <v>39615</v>
      </c>
      <c r="B3091">
        <f t="shared" ca="1" si="243"/>
        <v>5111</v>
      </c>
      <c r="C3091">
        <f t="shared" ca="1" si="244"/>
        <v>87122.101612384417</v>
      </c>
      <c r="D3091">
        <f t="shared" ca="1" si="240"/>
        <v>82765.996531765195</v>
      </c>
      <c r="E3091">
        <f t="shared" ca="1" si="241"/>
        <v>6098.5471128669087</v>
      </c>
    </row>
    <row r="3092" spans="1:5" x14ac:dyDescent="0.25">
      <c r="A3092" s="1">
        <f t="shared" si="242"/>
        <v>39616</v>
      </c>
      <c r="B3092">
        <f t="shared" ca="1" si="243"/>
        <v>5113</v>
      </c>
      <c r="C3092">
        <f t="shared" ca="1" si="244"/>
        <v>87158.614616045554</v>
      </c>
      <c r="D3092">
        <f t="shared" ca="1" si="240"/>
        <v>76699.580862120085</v>
      </c>
      <c r="E3092">
        <f t="shared" ca="1" si="241"/>
        <v>5229.5168769627335</v>
      </c>
    </row>
    <row r="3093" spans="1:5" x14ac:dyDescent="0.25">
      <c r="A3093" s="1">
        <f t="shared" si="242"/>
        <v>39617</v>
      </c>
      <c r="B3093">
        <f t="shared" ca="1" si="243"/>
        <v>5115</v>
      </c>
      <c r="C3093">
        <f t="shared" ca="1" si="244"/>
        <v>87199.973620292018</v>
      </c>
      <c r="D3093">
        <f t="shared" ca="1" si="240"/>
        <v>79351.975994465727</v>
      </c>
      <c r="E3093">
        <f t="shared" ca="1" si="241"/>
        <v>6975.9978896233615</v>
      </c>
    </row>
    <row r="3094" spans="1:5" x14ac:dyDescent="0.25">
      <c r="A3094" s="1">
        <f t="shared" si="242"/>
        <v>39618</v>
      </c>
      <c r="B3094">
        <f t="shared" ca="1" si="243"/>
        <v>5117</v>
      </c>
      <c r="C3094">
        <f t="shared" ca="1" si="244"/>
        <v>87238.915743843056</v>
      </c>
      <c r="D3094">
        <f t="shared" ca="1" si="240"/>
        <v>75025.467539705031</v>
      </c>
      <c r="E3094">
        <f t="shared" ca="1" si="241"/>
        <v>6106.7241020690135</v>
      </c>
    </row>
    <row r="3095" spans="1:5" x14ac:dyDescent="0.25">
      <c r="A3095" s="1">
        <f t="shared" si="242"/>
        <v>39619</v>
      </c>
      <c r="B3095">
        <f t="shared" ca="1" si="243"/>
        <v>5118</v>
      </c>
      <c r="C3095">
        <f t="shared" ca="1" si="244"/>
        <v>87263.235914511155</v>
      </c>
      <c r="D3095">
        <f t="shared" ca="1" si="240"/>
        <v>75046.382886479594</v>
      </c>
      <c r="E3095">
        <f t="shared" ca="1" si="241"/>
        <v>6108.4265140157813</v>
      </c>
    </row>
    <row r="3096" spans="1:5" x14ac:dyDescent="0.25">
      <c r="A3096" s="1">
        <f t="shared" si="242"/>
        <v>39620</v>
      </c>
      <c r="B3096">
        <f t="shared" ca="1" si="243"/>
        <v>5121</v>
      </c>
      <c r="C3096">
        <f t="shared" ca="1" si="244"/>
        <v>87316.812097209928</v>
      </c>
      <c r="D3096">
        <f t="shared" ca="1" si="240"/>
        <v>81204.635250405234</v>
      </c>
      <c r="E3096">
        <f t="shared" ca="1" si="241"/>
        <v>4365.8406048604966</v>
      </c>
    </row>
    <row r="3097" spans="1:5" x14ac:dyDescent="0.25">
      <c r="A3097" s="1">
        <f t="shared" si="242"/>
        <v>39621</v>
      </c>
      <c r="B3097">
        <f t="shared" ca="1" si="243"/>
        <v>5123</v>
      </c>
      <c r="C3097">
        <f t="shared" ca="1" si="244"/>
        <v>87353.339980757926</v>
      </c>
      <c r="D3097">
        <f t="shared" ca="1" si="240"/>
        <v>77744.472582874558</v>
      </c>
      <c r="E3097">
        <f t="shared" ca="1" si="241"/>
        <v>7861.8005982682134</v>
      </c>
    </row>
    <row r="3098" spans="1:5" x14ac:dyDescent="0.25">
      <c r="A3098" s="1">
        <f t="shared" si="242"/>
        <v>39622</v>
      </c>
      <c r="B3098">
        <f t="shared" ca="1" si="243"/>
        <v>5126</v>
      </c>
      <c r="C3098">
        <f t="shared" ca="1" si="244"/>
        <v>87411.777313376326</v>
      </c>
      <c r="D3098">
        <f t="shared" ca="1" si="240"/>
        <v>78670.599582038689</v>
      </c>
      <c r="E3098">
        <f t="shared" ca="1" si="241"/>
        <v>8741.1777313376315</v>
      </c>
    </row>
    <row r="3099" spans="1:5" x14ac:dyDescent="0.25">
      <c r="A3099" s="1">
        <f t="shared" si="242"/>
        <v>39623</v>
      </c>
      <c r="B3099">
        <f t="shared" ca="1" si="243"/>
        <v>5128</v>
      </c>
      <c r="C3099">
        <f t="shared" ca="1" si="244"/>
        <v>87453.169728670662</v>
      </c>
      <c r="D3099">
        <f t="shared" ca="1" si="240"/>
        <v>79582.384453090301</v>
      </c>
      <c r="E3099">
        <f t="shared" ca="1" si="241"/>
        <v>6121.7218810069471</v>
      </c>
    </row>
    <row r="3100" spans="1:5" x14ac:dyDescent="0.25">
      <c r="A3100" s="1">
        <f t="shared" si="242"/>
        <v>39624</v>
      </c>
      <c r="B3100">
        <f t="shared" ca="1" si="243"/>
        <v>5129</v>
      </c>
      <c r="C3100">
        <f t="shared" ca="1" si="244"/>
        <v>87472.653507368057</v>
      </c>
      <c r="D3100">
        <f t="shared" ca="1" si="240"/>
        <v>74351.755481262851</v>
      </c>
      <c r="E3100">
        <f t="shared" ca="1" si="241"/>
        <v>7872.5388156631252</v>
      </c>
    </row>
    <row r="3101" spans="1:5" x14ac:dyDescent="0.25">
      <c r="A3101" s="1">
        <f t="shared" si="242"/>
        <v>39625</v>
      </c>
      <c r="B3101">
        <f t="shared" ca="1" si="243"/>
        <v>5131</v>
      </c>
      <c r="C3101">
        <f t="shared" ca="1" si="244"/>
        <v>87511.62404214211</v>
      </c>
      <c r="D3101">
        <f t="shared" ca="1" si="240"/>
        <v>77885.345397506477</v>
      </c>
      <c r="E3101">
        <f t="shared" ca="1" si="241"/>
        <v>8751.1624042142121</v>
      </c>
    </row>
    <row r="3102" spans="1:5" x14ac:dyDescent="0.25">
      <c r="A3102" s="1">
        <f t="shared" si="242"/>
        <v>39626</v>
      </c>
      <c r="B3102">
        <f t="shared" ca="1" si="243"/>
        <v>5133</v>
      </c>
      <c r="C3102">
        <f t="shared" ca="1" si="244"/>
        <v>87550.598636998271</v>
      </c>
      <c r="D3102">
        <f t="shared" ca="1" si="240"/>
        <v>81422.056732408397</v>
      </c>
      <c r="E3102">
        <f t="shared" ca="1" si="241"/>
        <v>4377.5299318499137</v>
      </c>
    </row>
    <row r="3103" spans="1:5" x14ac:dyDescent="0.25">
      <c r="A3103" s="1">
        <f t="shared" si="242"/>
        <v>39627</v>
      </c>
      <c r="B3103">
        <f t="shared" ca="1" si="243"/>
        <v>5135</v>
      </c>
      <c r="C3103">
        <f t="shared" ca="1" si="244"/>
        <v>87587.144383615276</v>
      </c>
      <c r="D3103">
        <f t="shared" ca="1" si="240"/>
        <v>77076.687057581439</v>
      </c>
      <c r="E3103">
        <f t="shared" ca="1" si="241"/>
        <v>8758.7144383615287</v>
      </c>
    </row>
    <row r="3104" spans="1:5" x14ac:dyDescent="0.25">
      <c r="A3104" s="1">
        <f t="shared" si="242"/>
        <v>39628</v>
      </c>
      <c r="B3104">
        <f t="shared" ca="1" si="243"/>
        <v>5136</v>
      </c>
      <c r="C3104">
        <f t="shared" ca="1" si="244"/>
        <v>87611.501626493526</v>
      </c>
      <c r="D3104">
        <f t="shared" ca="1" si="240"/>
        <v>75345.891398784428</v>
      </c>
      <c r="E3104">
        <f t="shared" ca="1" si="241"/>
        <v>8761.1501626493518</v>
      </c>
    </row>
    <row r="3105" spans="1:5" x14ac:dyDescent="0.25">
      <c r="A3105" s="1">
        <f t="shared" si="242"/>
        <v>39629</v>
      </c>
      <c r="B3105">
        <f t="shared" ca="1" si="243"/>
        <v>5137</v>
      </c>
      <c r="C3105">
        <f t="shared" ca="1" si="244"/>
        <v>87635.862320668224</v>
      </c>
      <c r="D3105">
        <f t="shared" ca="1" si="240"/>
        <v>74490.482972567988</v>
      </c>
      <c r="E3105">
        <f t="shared" ca="1" si="241"/>
        <v>6134.5103624467765</v>
      </c>
    </row>
    <row r="3106" spans="1:5" x14ac:dyDescent="0.25">
      <c r="A3106" s="1">
        <f t="shared" si="242"/>
        <v>39630</v>
      </c>
      <c r="B3106">
        <f t="shared" ca="1" si="243"/>
        <v>5139</v>
      </c>
      <c r="C3106">
        <f t="shared" ca="1" si="244"/>
        <v>87677.287623895812</v>
      </c>
      <c r="D3106">
        <f t="shared" ca="1" si="240"/>
        <v>75402.467356550391</v>
      </c>
      <c r="E3106">
        <f t="shared" ca="1" si="241"/>
        <v>5260.6372574337493</v>
      </c>
    </row>
    <row r="3107" spans="1:5" x14ac:dyDescent="0.25">
      <c r="A3107" s="1">
        <f t="shared" si="242"/>
        <v>39631</v>
      </c>
      <c r="B3107">
        <f t="shared" ca="1" si="243"/>
        <v>5140</v>
      </c>
      <c r="C3107">
        <f t="shared" ca="1" si="244"/>
        <v>87699.220689511858</v>
      </c>
      <c r="D3107">
        <f t="shared" ca="1" si="240"/>
        <v>79806.290827455785</v>
      </c>
      <c r="E3107">
        <f t="shared" ca="1" si="241"/>
        <v>6138.9454482658302</v>
      </c>
    </row>
    <row r="3108" spans="1:5" x14ac:dyDescent="0.25">
      <c r="A3108" s="1">
        <f t="shared" si="242"/>
        <v>39632</v>
      </c>
      <c r="B3108">
        <f t="shared" ca="1" si="243"/>
        <v>5142</v>
      </c>
      <c r="C3108">
        <f t="shared" ca="1" si="244"/>
        <v>87735.781937255219</v>
      </c>
      <c r="D3108">
        <f t="shared" ca="1" si="240"/>
        <v>78084.84592415714</v>
      </c>
      <c r="E3108">
        <f t="shared" ca="1" si="241"/>
        <v>7018.8625549804174</v>
      </c>
    </row>
    <row r="3109" spans="1:5" x14ac:dyDescent="0.25">
      <c r="A3109" s="1">
        <f t="shared" si="242"/>
        <v>39633</v>
      </c>
      <c r="B3109">
        <f t="shared" ca="1" si="243"/>
        <v>5143</v>
      </c>
      <c r="C3109">
        <f t="shared" ca="1" si="244"/>
        <v>87760.157253438141</v>
      </c>
      <c r="D3109">
        <f t="shared" ca="1" si="240"/>
        <v>78106.539955559943</v>
      </c>
      <c r="E3109">
        <f t="shared" ca="1" si="241"/>
        <v>7898.4141528094324</v>
      </c>
    </row>
    <row r="3110" spans="1:5" x14ac:dyDescent="0.25">
      <c r="A3110" s="1">
        <f t="shared" si="242"/>
        <v>39634</v>
      </c>
      <c r="B3110">
        <f t="shared" ca="1" si="243"/>
        <v>5146</v>
      </c>
      <c r="C3110">
        <f t="shared" ca="1" si="244"/>
        <v>87813.788460648575</v>
      </c>
      <c r="D3110">
        <f t="shared" ca="1" si="240"/>
        <v>81666.823268403183</v>
      </c>
      <c r="E3110">
        <f t="shared" ca="1" si="241"/>
        <v>4390.6894230324287</v>
      </c>
    </row>
    <row r="3111" spans="1:5" x14ac:dyDescent="0.25">
      <c r="A3111" s="1">
        <f t="shared" si="242"/>
        <v>39635</v>
      </c>
      <c r="B3111">
        <f t="shared" ca="1" si="243"/>
        <v>5148</v>
      </c>
      <c r="C3111">
        <f t="shared" ca="1" si="244"/>
        <v>87855.238070475796</v>
      </c>
      <c r="D3111">
        <f t="shared" ca="1" si="240"/>
        <v>77312.609502018706</v>
      </c>
      <c r="E3111">
        <f t="shared" ca="1" si="241"/>
        <v>8785.5238070475807</v>
      </c>
    </row>
    <row r="3112" spans="1:5" x14ac:dyDescent="0.25">
      <c r="A3112" s="1">
        <f t="shared" si="242"/>
        <v>39636</v>
      </c>
      <c r="B3112">
        <f t="shared" ca="1" si="243"/>
        <v>5149</v>
      </c>
      <c r="C3112">
        <f t="shared" ca="1" si="244"/>
        <v>87879.626659534188</v>
      </c>
      <c r="D3112">
        <f t="shared" ca="1" si="240"/>
        <v>83485.645326557482</v>
      </c>
      <c r="E3112">
        <f t="shared" ca="1" si="241"/>
        <v>4393.9813329767094</v>
      </c>
    </row>
    <row r="3113" spans="1:5" x14ac:dyDescent="0.25">
      <c r="A3113" s="1">
        <f t="shared" si="242"/>
        <v>39637</v>
      </c>
      <c r="B3113">
        <f t="shared" ca="1" si="243"/>
        <v>5151</v>
      </c>
      <c r="C3113">
        <f t="shared" ca="1" si="244"/>
        <v>87918.645395822416</v>
      </c>
      <c r="D3113">
        <f t="shared" ca="1" si="240"/>
        <v>78247.594402281946</v>
      </c>
      <c r="E3113">
        <f t="shared" ca="1" si="241"/>
        <v>4395.9322697911211</v>
      </c>
    </row>
    <row r="3114" spans="1:5" x14ac:dyDescent="0.25">
      <c r="A3114" s="1">
        <f t="shared" si="242"/>
        <v>39638</v>
      </c>
      <c r="B3114">
        <f t="shared" ca="1" si="243"/>
        <v>5152</v>
      </c>
      <c r="C3114">
        <f t="shared" ca="1" si="244"/>
        <v>87938.156321938863</v>
      </c>
      <c r="D3114">
        <f t="shared" ca="1" si="240"/>
        <v>81782.485379403137</v>
      </c>
      <c r="E3114">
        <f t="shared" ca="1" si="241"/>
        <v>6155.6709425357203</v>
      </c>
    </row>
    <row r="3115" spans="1:5" x14ac:dyDescent="0.25">
      <c r="A3115" s="1">
        <f t="shared" si="242"/>
        <v>39639</v>
      </c>
      <c r="B3115">
        <f t="shared" ca="1" si="243"/>
        <v>5155</v>
      </c>
      <c r="C3115">
        <f t="shared" ca="1" si="244"/>
        <v>87991.806695464838</v>
      </c>
      <c r="D3115">
        <f t="shared" ca="1" si="240"/>
        <v>81832.380226782305</v>
      </c>
      <c r="E3115">
        <f t="shared" ca="1" si="241"/>
        <v>8799.1806695464838</v>
      </c>
    </row>
    <row r="3116" spans="1:5" x14ac:dyDescent="0.25">
      <c r="A3116" s="1">
        <f t="shared" si="242"/>
        <v>39640</v>
      </c>
      <c r="B3116">
        <f t="shared" ca="1" si="243"/>
        <v>5157</v>
      </c>
      <c r="C3116">
        <f t="shared" ca="1" si="244"/>
        <v>88028.390291914897</v>
      </c>
      <c r="D3116">
        <f t="shared" ca="1" si="240"/>
        <v>74824.131748127664</v>
      </c>
      <c r="E3116">
        <f t="shared" ca="1" si="241"/>
        <v>7922.5551262723411</v>
      </c>
    </row>
    <row r="3117" spans="1:5" x14ac:dyDescent="0.25">
      <c r="A3117" s="1">
        <f t="shared" si="242"/>
        <v>39641</v>
      </c>
      <c r="B3117">
        <f t="shared" ca="1" si="243"/>
        <v>5160</v>
      </c>
      <c r="C3117">
        <f t="shared" ca="1" si="244"/>
        <v>88084.492672386637</v>
      </c>
      <c r="D3117">
        <f t="shared" ca="1" si="240"/>
        <v>74871.818771528633</v>
      </c>
      <c r="E3117">
        <f t="shared" ca="1" si="241"/>
        <v>7046.7594137909309</v>
      </c>
    </row>
    <row r="3118" spans="1:5" x14ac:dyDescent="0.25">
      <c r="A3118" s="1">
        <f t="shared" si="242"/>
        <v>39642</v>
      </c>
      <c r="B3118">
        <f t="shared" ca="1" si="243"/>
        <v>5161</v>
      </c>
      <c r="C3118">
        <f t="shared" ca="1" si="244"/>
        <v>88106.457841796451</v>
      </c>
      <c r="D3118">
        <f t="shared" ca="1" si="240"/>
        <v>77533.68290078087</v>
      </c>
      <c r="E3118">
        <f t="shared" ca="1" si="241"/>
        <v>5286.3874705077869</v>
      </c>
    </row>
    <row r="3119" spans="1:5" x14ac:dyDescent="0.25">
      <c r="A3119" s="1">
        <f t="shared" si="242"/>
        <v>39643</v>
      </c>
      <c r="B3119">
        <f t="shared" ca="1" si="243"/>
        <v>5164</v>
      </c>
      <c r="C3119">
        <f t="shared" ca="1" si="244"/>
        <v>88160.121425486141</v>
      </c>
      <c r="D3119">
        <f t="shared" ca="1" si="240"/>
        <v>81107.311711447255</v>
      </c>
      <c r="E3119">
        <f t="shared" ca="1" si="241"/>
        <v>7934.4109282937534</v>
      </c>
    </row>
    <row r="3120" spans="1:5" x14ac:dyDescent="0.25">
      <c r="A3120" s="1">
        <f t="shared" si="242"/>
        <v>39644</v>
      </c>
      <c r="B3120">
        <f t="shared" ca="1" si="243"/>
        <v>5165</v>
      </c>
      <c r="C3120">
        <f t="shared" ca="1" si="244"/>
        <v>88182.092219151906</v>
      </c>
      <c r="D3120">
        <f t="shared" ca="1" si="240"/>
        <v>79363.882997236724</v>
      </c>
      <c r="E3120">
        <f t="shared" ca="1" si="241"/>
        <v>5290.925533149114</v>
      </c>
    </row>
    <row r="3121" spans="1:5" x14ac:dyDescent="0.25">
      <c r="A3121" s="1">
        <f t="shared" si="242"/>
        <v>39645</v>
      </c>
      <c r="B3121">
        <f t="shared" ca="1" si="243"/>
        <v>5167</v>
      </c>
      <c r="C3121">
        <f t="shared" ca="1" si="244"/>
        <v>88221.139139560473</v>
      </c>
      <c r="D3121">
        <f t="shared" ca="1" si="240"/>
        <v>81163.448008395644</v>
      </c>
      <c r="E3121">
        <f t="shared" ca="1" si="241"/>
        <v>5293.2683483736291</v>
      </c>
    </row>
    <row r="3122" spans="1:5" x14ac:dyDescent="0.25">
      <c r="A3122" s="1">
        <f t="shared" si="242"/>
        <v>39646</v>
      </c>
      <c r="B3122">
        <f t="shared" ca="1" si="243"/>
        <v>5168</v>
      </c>
      <c r="C3122">
        <f t="shared" ca="1" si="244"/>
        <v>88243.115220152948</v>
      </c>
      <c r="D3122">
        <f t="shared" ca="1" si="240"/>
        <v>79418.80369813765</v>
      </c>
      <c r="E3122">
        <f t="shared" ca="1" si="241"/>
        <v>8824.311522015294</v>
      </c>
    </row>
    <row r="3123" spans="1:5" x14ac:dyDescent="0.25">
      <c r="A3123" s="1">
        <f t="shared" si="242"/>
        <v>39647</v>
      </c>
      <c r="B3123">
        <f t="shared" ca="1" si="243"/>
        <v>5169</v>
      </c>
      <c r="C3123">
        <f t="shared" ca="1" si="244"/>
        <v>88267.54514219267</v>
      </c>
      <c r="D3123">
        <f t="shared" ca="1" si="240"/>
        <v>81206.141530817258</v>
      </c>
      <c r="E3123">
        <f t="shared" ca="1" si="241"/>
        <v>4413.3772571096333</v>
      </c>
    </row>
    <row r="3124" spans="1:5" x14ac:dyDescent="0.25">
      <c r="A3124" s="1">
        <f t="shared" si="242"/>
        <v>39648</v>
      </c>
      <c r="B3124">
        <f t="shared" ca="1" si="243"/>
        <v>5170</v>
      </c>
      <c r="C3124">
        <f t="shared" ca="1" si="244"/>
        <v>88287.073821893791</v>
      </c>
      <c r="D3124">
        <f t="shared" ca="1" si="240"/>
        <v>82989.849392580159</v>
      </c>
      <c r="E3124">
        <f t="shared" ca="1" si="241"/>
        <v>7945.8366439704414</v>
      </c>
    </row>
    <row r="3125" spans="1:5" x14ac:dyDescent="0.25">
      <c r="A3125" s="1">
        <f t="shared" si="242"/>
        <v>39649</v>
      </c>
      <c r="B3125">
        <f t="shared" ca="1" si="243"/>
        <v>5173</v>
      </c>
      <c r="C3125">
        <f t="shared" ca="1" si="244"/>
        <v>88343.211915803768</v>
      </c>
      <c r="D3125">
        <f t="shared" ca="1" si="240"/>
        <v>83926.051320013576</v>
      </c>
      <c r="E3125">
        <f t="shared" ca="1" si="241"/>
        <v>8834.3211915803768</v>
      </c>
    </row>
    <row r="3126" spans="1:5" x14ac:dyDescent="0.25">
      <c r="A3126" s="1">
        <f t="shared" si="242"/>
        <v>39650</v>
      </c>
      <c r="B3126">
        <f t="shared" ca="1" si="243"/>
        <v>5174</v>
      </c>
      <c r="C3126">
        <f t="shared" ca="1" si="244"/>
        <v>88362.744120453019</v>
      </c>
      <c r="D3126">
        <f t="shared" ca="1" si="240"/>
        <v>75108.332502385063</v>
      </c>
      <c r="E3126">
        <f t="shared" ca="1" si="241"/>
        <v>4418.1372060226513</v>
      </c>
    </row>
    <row r="3127" spans="1:5" x14ac:dyDescent="0.25">
      <c r="A3127" s="1">
        <f t="shared" si="242"/>
        <v>39651</v>
      </c>
      <c r="B3127">
        <f t="shared" ca="1" si="243"/>
        <v>5177</v>
      </c>
      <c r="C3127">
        <f t="shared" ca="1" si="244"/>
        <v>88416.434743930018</v>
      </c>
      <c r="D3127">
        <f t="shared" ca="1" si="240"/>
        <v>83995.613006733533</v>
      </c>
      <c r="E3127">
        <f t="shared" ca="1" si="241"/>
        <v>7957.4791269537018</v>
      </c>
    </row>
    <row r="3128" spans="1:5" x14ac:dyDescent="0.25">
      <c r="A3128" s="1">
        <f t="shared" si="242"/>
        <v>39652</v>
      </c>
      <c r="B3128">
        <f t="shared" ca="1" si="243"/>
        <v>5179</v>
      </c>
      <c r="C3128">
        <f t="shared" ca="1" si="244"/>
        <v>88457.963028480182</v>
      </c>
      <c r="D3128">
        <f t="shared" ca="1" si="240"/>
        <v>79612.166725632167</v>
      </c>
      <c r="E3128">
        <f t="shared" ca="1" si="241"/>
        <v>7961.216672563216</v>
      </c>
    </row>
    <row r="3129" spans="1:5" x14ac:dyDescent="0.25">
      <c r="A3129" s="1">
        <f t="shared" si="242"/>
        <v>39653</v>
      </c>
      <c r="B3129">
        <f t="shared" ca="1" si="243"/>
        <v>5180</v>
      </c>
      <c r="C3129">
        <f t="shared" ca="1" si="244"/>
        <v>88482.416072903652</v>
      </c>
      <c r="D3129">
        <f t="shared" ca="1" si="240"/>
        <v>84058.295269258466</v>
      </c>
      <c r="E3129">
        <f t="shared" ca="1" si="241"/>
        <v>5308.9449643742191</v>
      </c>
    </row>
    <row r="3130" spans="1:5" x14ac:dyDescent="0.25">
      <c r="A3130" s="1">
        <f t="shared" si="242"/>
        <v>39654</v>
      </c>
      <c r="B3130">
        <f t="shared" ca="1" si="243"/>
        <v>5182</v>
      </c>
      <c r="C3130">
        <f t="shared" ca="1" si="244"/>
        <v>88523.955549509832</v>
      </c>
      <c r="D3130">
        <f t="shared" ca="1" si="240"/>
        <v>77901.080883568662</v>
      </c>
      <c r="E3130">
        <f t="shared" ca="1" si="241"/>
        <v>7081.9164439607866</v>
      </c>
    </row>
    <row r="3131" spans="1:5" x14ac:dyDescent="0.25">
      <c r="A3131" s="1">
        <f t="shared" si="242"/>
        <v>39655</v>
      </c>
      <c r="B3131">
        <f t="shared" ca="1" si="243"/>
        <v>5183</v>
      </c>
      <c r="C3131">
        <f t="shared" ca="1" si="244"/>
        <v>88543.497993768775</v>
      </c>
      <c r="D3131">
        <f t="shared" ca="1" si="240"/>
        <v>77032.843254578824</v>
      </c>
      <c r="E3131">
        <f t="shared" ca="1" si="241"/>
        <v>4427.1748996884389</v>
      </c>
    </row>
    <row r="3132" spans="1:5" x14ac:dyDescent="0.25">
      <c r="A3132" s="1">
        <f t="shared" si="242"/>
        <v>39656</v>
      </c>
      <c r="B3132">
        <f t="shared" ca="1" si="243"/>
        <v>5186</v>
      </c>
      <c r="C3132">
        <f t="shared" ca="1" si="244"/>
        <v>88602.131225944031</v>
      </c>
      <c r="D3132">
        <f t="shared" ca="1" si="240"/>
        <v>77083.854166571313</v>
      </c>
      <c r="E3132">
        <f t="shared" ca="1" si="241"/>
        <v>7088.1704980755221</v>
      </c>
    </row>
    <row r="3133" spans="1:5" x14ac:dyDescent="0.25">
      <c r="A3133" s="1">
        <f t="shared" si="242"/>
        <v>39657</v>
      </c>
      <c r="B3133">
        <f t="shared" ca="1" si="243"/>
        <v>5187</v>
      </c>
      <c r="C3133">
        <f t="shared" ca="1" si="244"/>
        <v>88624.139384841226</v>
      </c>
      <c r="D3133">
        <f t="shared" ca="1" si="240"/>
        <v>78875.484052508691</v>
      </c>
      <c r="E3133">
        <f t="shared" ca="1" si="241"/>
        <v>7976.1725446357104</v>
      </c>
    </row>
    <row r="3134" spans="1:5" x14ac:dyDescent="0.25">
      <c r="A3134" s="1">
        <f t="shared" si="242"/>
        <v>39658</v>
      </c>
      <c r="B3134">
        <f t="shared" ca="1" si="243"/>
        <v>5190</v>
      </c>
      <c r="C3134">
        <f t="shared" ca="1" si="244"/>
        <v>88677.860045129622</v>
      </c>
      <c r="D3134">
        <f t="shared" ca="1" si="240"/>
        <v>83357.188442421844</v>
      </c>
      <c r="E3134">
        <f t="shared" ca="1" si="241"/>
        <v>7981.0074040616664</v>
      </c>
    </row>
    <row r="3135" spans="1:5" x14ac:dyDescent="0.25">
      <c r="A3135" s="1">
        <f t="shared" si="242"/>
        <v>39659</v>
      </c>
      <c r="B3135">
        <f t="shared" ca="1" si="243"/>
        <v>5192</v>
      </c>
      <c r="C3135">
        <f t="shared" ca="1" si="244"/>
        <v>88716.961077146072</v>
      </c>
      <c r="D3135">
        <f t="shared" ca="1" si="240"/>
        <v>75409.416915574155</v>
      </c>
      <c r="E3135">
        <f t="shared" ca="1" si="241"/>
        <v>7984.5264969431473</v>
      </c>
    </row>
    <row r="3136" spans="1:5" x14ac:dyDescent="0.25">
      <c r="A3136" s="1">
        <f t="shared" si="242"/>
        <v>39660</v>
      </c>
      <c r="B3136">
        <f t="shared" ca="1" si="243"/>
        <v>5194</v>
      </c>
      <c r="C3136">
        <f t="shared" ca="1" si="244"/>
        <v>88758.531489345711</v>
      </c>
      <c r="D3136">
        <f t="shared" ca="1" si="240"/>
        <v>77219.922395730769</v>
      </c>
      <c r="E3136">
        <f t="shared" ca="1" si="241"/>
        <v>7100.6825191476564</v>
      </c>
    </row>
    <row r="3137" spans="1:5" x14ac:dyDescent="0.25">
      <c r="A3137" s="1">
        <f t="shared" si="242"/>
        <v>39661</v>
      </c>
      <c r="B3137">
        <f t="shared" ca="1" si="243"/>
        <v>5195</v>
      </c>
      <c r="C3137">
        <f t="shared" ca="1" si="244"/>
        <v>88783.018123746937</v>
      </c>
      <c r="D3137">
        <f t="shared" ca="1" si="240"/>
        <v>78129.055948897309</v>
      </c>
      <c r="E3137">
        <f t="shared" ca="1" si="241"/>
        <v>8878.3018123746951</v>
      </c>
    </row>
    <row r="3138" spans="1:5" x14ac:dyDescent="0.25">
      <c r="A3138" s="1">
        <f t="shared" si="242"/>
        <v>39662</v>
      </c>
      <c r="B3138">
        <f t="shared" ca="1" si="243"/>
        <v>5197</v>
      </c>
      <c r="C3138">
        <f t="shared" ca="1" si="244"/>
        <v>88822.132592762486</v>
      </c>
      <c r="D3138">
        <f t="shared" ca="1" si="240"/>
        <v>79051.698007558618</v>
      </c>
      <c r="E3138">
        <f t="shared" ca="1" si="241"/>
        <v>8882.2132592762482</v>
      </c>
    </row>
    <row r="3139" spans="1:5" x14ac:dyDescent="0.25">
      <c r="A3139" s="1">
        <f t="shared" si="242"/>
        <v>39663</v>
      </c>
      <c r="B3139">
        <f t="shared" ca="1" si="243"/>
        <v>5198</v>
      </c>
      <c r="C3139">
        <f t="shared" ca="1" si="244"/>
        <v>88841.691388534382</v>
      </c>
      <c r="D3139">
        <f t="shared" ref="D3139:D3202" ca="1" si="245">C3139*RANDBETWEEN(85,95)/100</f>
        <v>84399.606819107663</v>
      </c>
      <c r="E3139">
        <f t="shared" ref="E3139:E3202" ca="1" si="246">C3139*RANDBETWEEN(5,10)/100</f>
        <v>6218.9183971974071</v>
      </c>
    </row>
    <row r="3140" spans="1:5" x14ac:dyDescent="0.25">
      <c r="A3140" s="1">
        <f t="shared" ref="A3140:A3203" si="247">A3139+1</f>
        <v>39664</v>
      </c>
      <c r="B3140">
        <f t="shared" ref="B3140:B3203" ca="1" si="248">ROUND(B3139*(1+RANDBETWEEN(1,5)/10000),0)</f>
        <v>5199</v>
      </c>
      <c r="C3140">
        <f t="shared" ref="C3140:C3203" ca="1" si="249">(C3139/B3139)*(1+RANDBETWEEN(1,3)/100/360)*B3140</f>
        <v>88863.719501895524</v>
      </c>
      <c r="D3140">
        <f t="shared" ca="1" si="245"/>
        <v>84420.533526800747</v>
      </c>
      <c r="E3140">
        <f t="shared" ca="1" si="246"/>
        <v>8886.3719501895521</v>
      </c>
    </row>
    <row r="3141" spans="1:5" x14ac:dyDescent="0.25">
      <c r="A3141" s="1">
        <f t="shared" si="247"/>
        <v>39665</v>
      </c>
      <c r="B3141">
        <f t="shared" ca="1" si="248"/>
        <v>5200</v>
      </c>
      <c r="C3141">
        <f t="shared" ca="1" si="249"/>
        <v>88888.218700065598</v>
      </c>
      <c r="D3141">
        <f t="shared" ca="1" si="245"/>
        <v>78221.63245605772</v>
      </c>
      <c r="E3141">
        <f t="shared" ca="1" si="246"/>
        <v>7111.0574960052481</v>
      </c>
    </row>
    <row r="3142" spans="1:5" x14ac:dyDescent="0.25">
      <c r="A3142" s="1">
        <f t="shared" si="247"/>
        <v>39666</v>
      </c>
      <c r="B3142">
        <f t="shared" ca="1" si="248"/>
        <v>5202</v>
      </c>
      <c r="C3142">
        <f t="shared" ca="1" si="249"/>
        <v>88929.816677028401</v>
      </c>
      <c r="D3142">
        <f t="shared" ca="1" si="245"/>
        <v>80036.835009325558</v>
      </c>
      <c r="E3142">
        <f t="shared" ca="1" si="246"/>
        <v>5335.7890006217031</v>
      </c>
    </row>
    <row r="3143" spans="1:5" x14ac:dyDescent="0.25">
      <c r="A3143" s="1">
        <f t="shared" si="247"/>
        <v>39667</v>
      </c>
      <c r="B3143">
        <f t="shared" ca="1" si="248"/>
        <v>5205</v>
      </c>
      <c r="C3143">
        <f t="shared" ca="1" si="249"/>
        <v>88986.046009724829</v>
      </c>
      <c r="D3143">
        <f t="shared" ca="1" si="245"/>
        <v>77417.860028460607</v>
      </c>
      <c r="E3143">
        <f t="shared" ca="1" si="246"/>
        <v>8008.7441408752347</v>
      </c>
    </row>
    <row r="3144" spans="1:5" x14ac:dyDescent="0.25">
      <c r="A3144" s="1">
        <f t="shared" si="247"/>
        <v>39668</v>
      </c>
      <c r="B3144">
        <f t="shared" ca="1" si="248"/>
        <v>5208</v>
      </c>
      <c r="C3144">
        <f t="shared" ca="1" si="249"/>
        <v>89044.754574950101</v>
      </c>
      <c r="D3144">
        <f t="shared" ca="1" si="245"/>
        <v>80140.279117455095</v>
      </c>
      <c r="E3144">
        <f t="shared" ca="1" si="246"/>
        <v>6233.1328202465074</v>
      </c>
    </row>
    <row r="3145" spans="1:5" x14ac:dyDescent="0.25">
      <c r="A3145" s="1">
        <f t="shared" si="247"/>
        <v>39669</v>
      </c>
      <c r="B3145">
        <f t="shared" ca="1" si="248"/>
        <v>5209</v>
      </c>
      <c r="C3145">
        <f t="shared" ca="1" si="249"/>
        <v>89064.326202421056</v>
      </c>
      <c r="D3145">
        <f t="shared" ca="1" si="245"/>
        <v>81939.180106227373</v>
      </c>
      <c r="E3145">
        <f t="shared" ca="1" si="246"/>
        <v>7125.1460961936846</v>
      </c>
    </row>
    <row r="3146" spans="1:5" x14ac:dyDescent="0.25">
      <c r="A3146" s="1">
        <f t="shared" si="247"/>
        <v>39670</v>
      </c>
      <c r="B3146">
        <f t="shared" ca="1" si="248"/>
        <v>5211</v>
      </c>
      <c r="C3146">
        <f t="shared" ca="1" si="249"/>
        <v>89103.472444471437</v>
      </c>
      <c r="D3146">
        <f t="shared" ca="1" si="245"/>
        <v>79302.090475579578</v>
      </c>
      <c r="E3146">
        <f t="shared" ca="1" si="246"/>
        <v>6237.243071113001</v>
      </c>
    </row>
    <row r="3147" spans="1:5" x14ac:dyDescent="0.25">
      <c r="A3147" s="1">
        <f t="shared" si="247"/>
        <v>39671</v>
      </c>
      <c r="B3147">
        <f t="shared" ca="1" si="248"/>
        <v>5213</v>
      </c>
      <c r="C3147">
        <f t="shared" ca="1" si="249"/>
        <v>89142.62276121437</v>
      </c>
      <c r="D3147">
        <f t="shared" ca="1" si="245"/>
        <v>75771.229347032218</v>
      </c>
      <c r="E3147">
        <f t="shared" ca="1" si="246"/>
        <v>5348.557365672862</v>
      </c>
    </row>
    <row r="3148" spans="1:5" x14ac:dyDescent="0.25">
      <c r="A3148" s="1">
        <f t="shared" si="247"/>
        <v>39672</v>
      </c>
      <c r="B3148">
        <f t="shared" ca="1" si="248"/>
        <v>5216</v>
      </c>
      <c r="C3148">
        <f t="shared" ca="1" si="249"/>
        <v>89196.40055592914</v>
      </c>
      <c r="D3148">
        <f t="shared" ca="1" si="245"/>
        <v>79384.796494776936</v>
      </c>
      <c r="E3148">
        <f t="shared" ca="1" si="246"/>
        <v>5351.7840333557479</v>
      </c>
    </row>
    <row r="3149" spans="1:5" x14ac:dyDescent="0.25">
      <c r="A3149" s="1">
        <f t="shared" si="247"/>
        <v>39673</v>
      </c>
      <c r="B3149">
        <f t="shared" ca="1" si="248"/>
        <v>5219</v>
      </c>
      <c r="C3149">
        <f t="shared" ca="1" si="249"/>
        <v>89255.139475192234</v>
      </c>
      <c r="D3149">
        <f t="shared" ca="1" si="245"/>
        <v>83899.831106680707</v>
      </c>
      <c r="E3149">
        <f t="shared" ca="1" si="246"/>
        <v>8925.5139475192227</v>
      </c>
    </row>
    <row r="3150" spans="1:5" x14ac:dyDescent="0.25">
      <c r="A3150" s="1">
        <f t="shared" si="247"/>
        <v>39674</v>
      </c>
      <c r="B3150">
        <f t="shared" ca="1" si="248"/>
        <v>5221</v>
      </c>
      <c r="C3150">
        <f t="shared" ca="1" si="249"/>
        <v>89294.303918192236</v>
      </c>
      <c r="D3150">
        <f t="shared" ca="1" si="245"/>
        <v>75900.158330463397</v>
      </c>
      <c r="E3150">
        <f t="shared" ca="1" si="246"/>
        <v>8036.4873526373012</v>
      </c>
    </row>
    <row r="3151" spans="1:5" x14ac:dyDescent="0.25">
      <c r="A3151" s="1">
        <f t="shared" si="247"/>
        <v>39675</v>
      </c>
      <c r="B3151">
        <f t="shared" ca="1" si="248"/>
        <v>5223</v>
      </c>
      <c r="C3151">
        <f t="shared" ca="1" si="249"/>
        <v>89333.472437318196</v>
      </c>
      <c r="D3151">
        <f t="shared" ca="1" si="245"/>
        <v>81293.459917959568</v>
      </c>
      <c r="E3151">
        <f t="shared" ca="1" si="246"/>
        <v>8040.0125193586373</v>
      </c>
    </row>
    <row r="3152" spans="1:5" x14ac:dyDescent="0.25">
      <c r="A3152" s="1">
        <f t="shared" si="247"/>
        <v>39676</v>
      </c>
      <c r="B3152">
        <f t="shared" ca="1" si="248"/>
        <v>5226</v>
      </c>
      <c r="C3152">
        <f t="shared" ca="1" si="249"/>
        <v>89389.749845348619</v>
      </c>
      <c r="D3152">
        <f t="shared" ca="1" si="245"/>
        <v>78662.979863906789</v>
      </c>
      <c r="E3152">
        <f t="shared" ca="1" si="246"/>
        <v>4469.4874922674317</v>
      </c>
    </row>
    <row r="3153" spans="1:5" x14ac:dyDescent="0.25">
      <c r="A3153" s="1">
        <f t="shared" si="247"/>
        <v>39677</v>
      </c>
      <c r="B3153">
        <f t="shared" ca="1" si="248"/>
        <v>5228</v>
      </c>
      <c r="C3153">
        <f t="shared" ca="1" si="249"/>
        <v>89428.927467989924</v>
      </c>
      <c r="D3153">
        <f t="shared" ca="1" si="245"/>
        <v>77803.166897151241</v>
      </c>
      <c r="E3153">
        <f t="shared" ca="1" si="246"/>
        <v>8048.6034721190936</v>
      </c>
    </row>
    <row r="3154" spans="1:5" x14ac:dyDescent="0.25">
      <c r="A3154" s="1">
        <f t="shared" si="247"/>
        <v>39678</v>
      </c>
      <c r="B3154">
        <f t="shared" ca="1" si="248"/>
        <v>5229</v>
      </c>
      <c r="C3154">
        <f t="shared" ca="1" si="249"/>
        <v>89451.00245477214</v>
      </c>
      <c r="D3154">
        <f t="shared" ca="1" si="245"/>
        <v>76033.352086556319</v>
      </c>
      <c r="E3154">
        <f t="shared" ca="1" si="246"/>
        <v>7156.0801963817712</v>
      </c>
    </row>
    <row r="3155" spans="1:5" x14ac:dyDescent="0.25">
      <c r="A3155" s="1">
        <f t="shared" si="247"/>
        <v>39679</v>
      </c>
      <c r="B3155">
        <f t="shared" ca="1" si="248"/>
        <v>5231</v>
      </c>
      <c r="C3155">
        <f t="shared" ca="1" si="249"/>
        <v>89490.187281722392</v>
      </c>
      <c r="D3155">
        <f t="shared" ca="1" si="245"/>
        <v>80541.168553550146</v>
      </c>
      <c r="E3155">
        <f t="shared" ca="1" si="246"/>
        <v>8054.116855355016</v>
      </c>
    </row>
    <row r="3156" spans="1:5" x14ac:dyDescent="0.25">
      <c r="A3156" s="1">
        <f t="shared" si="247"/>
        <v>39680</v>
      </c>
      <c r="B3156">
        <f t="shared" ca="1" si="248"/>
        <v>5234</v>
      </c>
      <c r="C3156">
        <f t="shared" ca="1" si="249"/>
        <v>89548.972064465881</v>
      </c>
      <c r="D3156">
        <f t="shared" ca="1" si="245"/>
        <v>80594.074858019303</v>
      </c>
      <c r="E3156">
        <f t="shared" ca="1" si="246"/>
        <v>5372.9383238679529</v>
      </c>
    </row>
    <row r="3157" spans="1:5" x14ac:dyDescent="0.25">
      <c r="A3157" s="1">
        <f t="shared" si="247"/>
        <v>39681</v>
      </c>
      <c r="B3157">
        <f t="shared" ca="1" si="248"/>
        <v>5235</v>
      </c>
      <c r="C3157">
        <f t="shared" ca="1" si="249"/>
        <v>89568.569100210138</v>
      </c>
      <c r="D3157">
        <f t="shared" ca="1" si="245"/>
        <v>85090.14064519963</v>
      </c>
      <c r="E3157">
        <f t="shared" ca="1" si="246"/>
        <v>8956.8569100210134</v>
      </c>
    </row>
    <row r="3158" spans="1:5" x14ac:dyDescent="0.25">
      <c r="A3158" s="1">
        <f t="shared" si="247"/>
        <v>39682</v>
      </c>
      <c r="B3158">
        <f t="shared" ca="1" si="248"/>
        <v>5236</v>
      </c>
      <c r="C3158">
        <f t="shared" ca="1" si="249"/>
        <v>89588.167155582181</v>
      </c>
      <c r="D3158">
        <f t="shared" ca="1" si="245"/>
        <v>76149.942082244859</v>
      </c>
      <c r="E3158">
        <f t="shared" ca="1" si="246"/>
        <v>8958.8167155582178</v>
      </c>
    </row>
    <row r="3159" spans="1:5" x14ac:dyDescent="0.25">
      <c r="A3159" s="1">
        <f t="shared" si="247"/>
        <v>39683</v>
      </c>
      <c r="B3159">
        <f t="shared" ca="1" si="248"/>
        <v>5237</v>
      </c>
      <c r="C3159">
        <f t="shared" ca="1" si="249"/>
        <v>89612.744301578816</v>
      </c>
      <c r="D3159">
        <f t="shared" ca="1" si="245"/>
        <v>80651.469871420937</v>
      </c>
      <c r="E3159">
        <f t="shared" ca="1" si="246"/>
        <v>4480.6372150789412</v>
      </c>
    </row>
    <row r="3160" spans="1:5" x14ac:dyDescent="0.25">
      <c r="A3160" s="1">
        <f t="shared" si="247"/>
        <v>39684</v>
      </c>
      <c r="B3160">
        <f t="shared" ca="1" si="248"/>
        <v>5238</v>
      </c>
      <c r="C3160">
        <f t="shared" ca="1" si="249"/>
        <v>89632.345485194906</v>
      </c>
      <c r="D3160">
        <f t="shared" ca="1" si="245"/>
        <v>82461.757846379318</v>
      </c>
      <c r="E3160">
        <f t="shared" ca="1" si="246"/>
        <v>7170.5876388155921</v>
      </c>
    </row>
    <row r="3161" spans="1:5" x14ac:dyDescent="0.25">
      <c r="A3161" s="1">
        <f t="shared" si="247"/>
        <v>39685</v>
      </c>
      <c r="B3161">
        <f t="shared" ca="1" si="248"/>
        <v>5239</v>
      </c>
      <c r="C3161">
        <f t="shared" ca="1" si="249"/>
        <v>89651.947688620014</v>
      </c>
      <c r="D3161">
        <f t="shared" ca="1" si="245"/>
        <v>83376.31135041661</v>
      </c>
      <c r="E3161">
        <f t="shared" ca="1" si="246"/>
        <v>8068.6752919758019</v>
      </c>
    </row>
    <row r="3162" spans="1:5" x14ac:dyDescent="0.25">
      <c r="A3162" s="1">
        <f t="shared" si="247"/>
        <v>39686</v>
      </c>
      <c r="B3162">
        <f t="shared" ca="1" si="248"/>
        <v>5240</v>
      </c>
      <c r="C3162">
        <f t="shared" ca="1" si="249"/>
        <v>89676.532526345924</v>
      </c>
      <c r="D3162">
        <f t="shared" ca="1" si="245"/>
        <v>79812.113948447877</v>
      </c>
      <c r="E3162">
        <f t="shared" ca="1" si="246"/>
        <v>8967.6532526345927</v>
      </c>
    </row>
    <row r="3163" spans="1:5" x14ac:dyDescent="0.25">
      <c r="A3163" s="1">
        <f t="shared" si="247"/>
        <v>39687</v>
      </c>
      <c r="B3163">
        <f t="shared" ca="1" si="248"/>
        <v>5242</v>
      </c>
      <c r="C3163">
        <f t="shared" ca="1" si="249"/>
        <v>89713.252176077673</v>
      </c>
      <c r="D3163">
        <f t="shared" ca="1" si="245"/>
        <v>80741.926958469907</v>
      </c>
      <c r="E3163">
        <f t="shared" ca="1" si="246"/>
        <v>5382.7951305646602</v>
      </c>
    </row>
    <row r="3164" spans="1:5" x14ac:dyDescent="0.25">
      <c r="A3164" s="1">
        <f t="shared" si="247"/>
        <v>39688</v>
      </c>
      <c r="B3164">
        <f t="shared" ca="1" si="248"/>
        <v>5244</v>
      </c>
      <c r="C3164">
        <f t="shared" ca="1" si="249"/>
        <v>89749.973796595121</v>
      </c>
      <c r="D3164">
        <f t="shared" ca="1" si="245"/>
        <v>82569.975892867515</v>
      </c>
      <c r="E3164">
        <f t="shared" ca="1" si="246"/>
        <v>8077.4976416935606</v>
      </c>
    </row>
    <row r="3165" spans="1:5" x14ac:dyDescent="0.25">
      <c r="A3165" s="1">
        <f t="shared" si="247"/>
        <v>39689</v>
      </c>
      <c r="B3165">
        <f t="shared" ca="1" si="248"/>
        <v>5246</v>
      </c>
      <c r="C3165">
        <f t="shared" ca="1" si="249"/>
        <v>89789.191393628906</v>
      </c>
      <c r="D3165">
        <f t="shared" ca="1" si="245"/>
        <v>80810.272254266019</v>
      </c>
      <c r="E3165">
        <f t="shared" ca="1" si="246"/>
        <v>6285.2433975540225</v>
      </c>
    </row>
    <row r="3166" spans="1:5" x14ac:dyDescent="0.25">
      <c r="A3166" s="1">
        <f t="shared" si="247"/>
        <v>39690</v>
      </c>
      <c r="B3166">
        <f t="shared" ca="1" si="248"/>
        <v>5249</v>
      </c>
      <c r="C3166">
        <f t="shared" ca="1" si="249"/>
        <v>89845.529765731248</v>
      </c>
      <c r="D3166">
        <f t="shared" ca="1" si="245"/>
        <v>77267.155598528872</v>
      </c>
      <c r="E3166">
        <f t="shared" ca="1" si="246"/>
        <v>5390.7317859438745</v>
      </c>
    </row>
    <row r="3167" spans="1:5" x14ac:dyDescent="0.25">
      <c r="A3167" s="1">
        <f t="shared" si="247"/>
        <v>39691</v>
      </c>
      <c r="B3167">
        <f t="shared" ca="1" si="248"/>
        <v>5250</v>
      </c>
      <c r="C3167">
        <f t="shared" ca="1" si="249"/>
        <v>89870.135014166808</v>
      </c>
      <c r="D3167">
        <f t="shared" ca="1" si="245"/>
        <v>81781.8228628918</v>
      </c>
      <c r="E3167">
        <f t="shared" ca="1" si="246"/>
        <v>7189.6108011333445</v>
      </c>
    </row>
    <row r="3168" spans="1:5" x14ac:dyDescent="0.25">
      <c r="A3168" s="1">
        <f t="shared" si="247"/>
        <v>39692</v>
      </c>
      <c r="B3168">
        <f t="shared" ca="1" si="248"/>
        <v>5252</v>
      </c>
      <c r="C3168">
        <f t="shared" ca="1" si="249"/>
        <v>89911.863287014989</v>
      </c>
      <c r="D3168">
        <f t="shared" ca="1" si="245"/>
        <v>80021.558325443344</v>
      </c>
      <c r="E3168">
        <f t="shared" ca="1" si="246"/>
        <v>5394.7117972208989</v>
      </c>
    </row>
    <row r="3169" spans="1:5" x14ac:dyDescent="0.25">
      <c r="A3169" s="1">
        <f t="shared" si="247"/>
        <v>39693</v>
      </c>
      <c r="B3169">
        <f t="shared" ca="1" si="248"/>
        <v>5255</v>
      </c>
      <c r="C3169">
        <f t="shared" ca="1" si="249"/>
        <v>89965.720907797382</v>
      </c>
      <c r="D3169">
        <f t="shared" ca="1" si="245"/>
        <v>77370.519980705751</v>
      </c>
      <c r="E3169">
        <f t="shared" ca="1" si="246"/>
        <v>6297.6004635458175</v>
      </c>
    </row>
    <row r="3170" spans="1:5" x14ac:dyDescent="0.25">
      <c r="A3170" s="1">
        <f t="shared" si="247"/>
        <v>39694</v>
      </c>
      <c r="B3170">
        <f t="shared" ca="1" si="248"/>
        <v>5256</v>
      </c>
      <c r="C3170">
        <f t="shared" ca="1" si="249"/>
        <v>89987.839977523909</v>
      </c>
      <c r="D3170">
        <f t="shared" ca="1" si="245"/>
        <v>84588.56957887247</v>
      </c>
      <c r="E3170">
        <f t="shared" ca="1" si="246"/>
        <v>8098.905597977152</v>
      </c>
    </row>
    <row r="3171" spans="1:5" x14ac:dyDescent="0.25">
      <c r="A3171" s="1">
        <f t="shared" si="247"/>
        <v>39695</v>
      </c>
      <c r="B3171">
        <f t="shared" ca="1" si="248"/>
        <v>5257</v>
      </c>
      <c r="C3171">
        <f t="shared" ca="1" si="249"/>
        <v>90009.961227252847</v>
      </c>
      <c r="D3171">
        <f t="shared" ca="1" si="245"/>
        <v>80108.865492255034</v>
      </c>
      <c r="E3171">
        <f t="shared" ca="1" si="246"/>
        <v>6300.6972859076996</v>
      </c>
    </row>
    <row r="3172" spans="1:5" x14ac:dyDescent="0.25">
      <c r="A3172" s="1">
        <f t="shared" si="247"/>
        <v>39696</v>
      </c>
      <c r="B3172">
        <f t="shared" ca="1" si="248"/>
        <v>5259</v>
      </c>
      <c r="C3172">
        <f t="shared" ca="1" si="249"/>
        <v>90051.70876158087</v>
      </c>
      <c r="D3172">
        <f t="shared" ca="1" si="245"/>
        <v>82847.572060654406</v>
      </c>
      <c r="E3172">
        <f t="shared" ca="1" si="246"/>
        <v>7204.1367009264695</v>
      </c>
    </row>
    <row r="3173" spans="1:5" x14ac:dyDescent="0.25">
      <c r="A3173" s="1">
        <f t="shared" si="247"/>
        <v>39697</v>
      </c>
      <c r="B3173">
        <f t="shared" ca="1" si="248"/>
        <v>5261</v>
      </c>
      <c r="C3173">
        <f t="shared" ca="1" si="249"/>
        <v>90090.960241110268</v>
      </c>
      <c r="D3173">
        <f t="shared" ca="1" si="245"/>
        <v>77478.225807354829</v>
      </c>
      <c r="E3173">
        <f t="shared" ca="1" si="246"/>
        <v>5405.4576144666153</v>
      </c>
    </row>
    <row r="3174" spans="1:5" x14ac:dyDescent="0.25">
      <c r="A3174" s="1">
        <f t="shared" si="247"/>
        <v>39698</v>
      </c>
      <c r="B3174">
        <f t="shared" ca="1" si="248"/>
        <v>5263</v>
      </c>
      <c r="C3174">
        <f t="shared" ca="1" si="249"/>
        <v>90132.719282001359</v>
      </c>
      <c r="D3174">
        <f t="shared" ca="1" si="245"/>
        <v>77514.138582521162</v>
      </c>
      <c r="E3174">
        <f t="shared" ca="1" si="246"/>
        <v>8111.9447353801224</v>
      </c>
    </row>
    <row r="3175" spans="1:5" x14ac:dyDescent="0.25">
      <c r="A3175" s="1">
        <f t="shared" si="247"/>
        <v>39699</v>
      </c>
      <c r="B3175">
        <f t="shared" ca="1" si="248"/>
        <v>5265</v>
      </c>
      <c r="C3175">
        <f t="shared" ca="1" si="249"/>
        <v>90169.475380948526</v>
      </c>
      <c r="D3175">
        <f t="shared" ca="1" si="245"/>
        <v>76644.054073806241</v>
      </c>
      <c r="E3175">
        <f t="shared" ca="1" si="246"/>
        <v>8115.2527842853669</v>
      </c>
    </row>
    <row r="3176" spans="1:5" x14ac:dyDescent="0.25">
      <c r="A3176" s="1">
        <f t="shared" si="247"/>
        <v>39700</v>
      </c>
      <c r="B3176">
        <f t="shared" ca="1" si="248"/>
        <v>5267</v>
      </c>
      <c r="C3176">
        <f t="shared" ca="1" si="249"/>
        <v>90211.244770565114</v>
      </c>
      <c r="D3176">
        <f t="shared" ca="1" si="245"/>
        <v>78483.782950391644</v>
      </c>
      <c r="E3176">
        <f t="shared" ca="1" si="246"/>
        <v>8119.0120293508598</v>
      </c>
    </row>
    <row r="3177" spans="1:5" x14ac:dyDescent="0.25">
      <c r="A3177" s="1">
        <f t="shared" si="247"/>
        <v>39701</v>
      </c>
      <c r="B3177">
        <f t="shared" ca="1" si="248"/>
        <v>5269</v>
      </c>
      <c r="C3177">
        <f t="shared" ca="1" si="249"/>
        <v>90253.020495569697</v>
      </c>
      <c r="D3177">
        <f t="shared" ca="1" si="245"/>
        <v>81227.718446012732</v>
      </c>
      <c r="E3177">
        <f t="shared" ca="1" si="246"/>
        <v>8122.7718446012723</v>
      </c>
    </row>
    <row r="3178" spans="1:5" x14ac:dyDescent="0.25">
      <c r="A3178" s="1">
        <f t="shared" si="247"/>
        <v>39702</v>
      </c>
      <c r="B3178">
        <f t="shared" ca="1" si="248"/>
        <v>5272</v>
      </c>
      <c r="C3178">
        <f t="shared" ca="1" si="249"/>
        <v>90306.916133249077</v>
      </c>
      <c r="D3178">
        <f t="shared" ca="1" si="245"/>
        <v>82179.293681256662</v>
      </c>
      <c r="E3178">
        <f t="shared" ca="1" si="246"/>
        <v>9030.6916133249069</v>
      </c>
    </row>
    <row r="3179" spans="1:5" x14ac:dyDescent="0.25">
      <c r="A3179" s="1">
        <f t="shared" si="247"/>
        <v>39703</v>
      </c>
      <c r="B3179">
        <f t="shared" ca="1" si="248"/>
        <v>5275</v>
      </c>
      <c r="C3179">
        <f t="shared" ca="1" si="249"/>
        <v>90360.814695490844</v>
      </c>
      <c r="D3179">
        <f t="shared" ca="1" si="245"/>
        <v>79517.51693203194</v>
      </c>
      <c r="E3179">
        <f t="shared" ca="1" si="246"/>
        <v>7228.8651756392674</v>
      </c>
    </row>
    <row r="3180" spans="1:5" x14ac:dyDescent="0.25">
      <c r="A3180" s="1">
        <f t="shared" si="247"/>
        <v>39704</v>
      </c>
      <c r="B3180">
        <f t="shared" ca="1" si="248"/>
        <v>5277</v>
      </c>
      <c r="C3180">
        <f t="shared" ca="1" si="249"/>
        <v>90402.607642913281</v>
      </c>
      <c r="D3180">
        <f t="shared" ca="1" si="245"/>
        <v>80458.320802192815</v>
      </c>
      <c r="E3180">
        <f t="shared" ca="1" si="246"/>
        <v>7232.2086114330623</v>
      </c>
    </row>
    <row r="3181" spans="1:5" x14ac:dyDescent="0.25">
      <c r="A3181" s="1">
        <f t="shared" si="247"/>
        <v>39705</v>
      </c>
      <c r="B3181">
        <f t="shared" ca="1" si="248"/>
        <v>5278</v>
      </c>
      <c r="C3181">
        <f t="shared" ca="1" si="249"/>
        <v>90427.274060935757</v>
      </c>
      <c r="D3181">
        <f t="shared" ca="1" si="245"/>
        <v>82288.81939545153</v>
      </c>
      <c r="E3181">
        <f t="shared" ca="1" si="246"/>
        <v>6329.9091842655034</v>
      </c>
    </row>
    <row r="3182" spans="1:5" x14ac:dyDescent="0.25">
      <c r="A3182" s="1">
        <f t="shared" si="247"/>
        <v>39706</v>
      </c>
      <c r="B3182">
        <f t="shared" ca="1" si="248"/>
        <v>5280</v>
      </c>
      <c r="C3182">
        <f t="shared" ca="1" si="249"/>
        <v>90464.052616256726</v>
      </c>
      <c r="D3182">
        <f t="shared" ca="1" si="245"/>
        <v>85036.209459281323</v>
      </c>
      <c r="E3182">
        <f t="shared" ca="1" si="246"/>
        <v>8141.7647354631054</v>
      </c>
    </row>
    <row r="3183" spans="1:5" x14ac:dyDescent="0.25">
      <c r="A3183" s="1">
        <f t="shared" si="247"/>
        <v>39707</v>
      </c>
      <c r="B3183">
        <f t="shared" ca="1" si="248"/>
        <v>5282</v>
      </c>
      <c r="C3183">
        <f t="shared" ca="1" si="249"/>
        <v>90505.860829462385</v>
      </c>
      <c r="D3183">
        <f t="shared" ca="1" si="245"/>
        <v>82360.333354810777</v>
      </c>
      <c r="E3183">
        <f t="shared" ca="1" si="246"/>
        <v>7240.4688663569905</v>
      </c>
    </row>
    <row r="3184" spans="1:5" x14ac:dyDescent="0.25">
      <c r="A3184" s="1">
        <f t="shared" si="247"/>
        <v>39708</v>
      </c>
      <c r="B3184">
        <f t="shared" ca="1" si="248"/>
        <v>5284</v>
      </c>
      <c r="C3184">
        <f t="shared" ca="1" si="249"/>
        <v>90542.645375238091</v>
      </c>
      <c r="D3184">
        <f t="shared" ca="1" si="245"/>
        <v>76961.248568952375</v>
      </c>
      <c r="E3184">
        <f t="shared" ca="1" si="246"/>
        <v>6337.9851762666667</v>
      </c>
    </row>
    <row r="3185" spans="1:5" x14ac:dyDescent="0.25">
      <c r="A3185" s="1">
        <f t="shared" si="247"/>
        <v>39709</v>
      </c>
      <c r="B3185">
        <f t="shared" ca="1" si="248"/>
        <v>5285</v>
      </c>
      <c r="C3185">
        <f t="shared" ca="1" si="249"/>
        <v>90562.296171742826</v>
      </c>
      <c r="D3185">
        <f t="shared" ca="1" si="245"/>
        <v>81506.066554568533</v>
      </c>
      <c r="E3185">
        <f t="shared" ca="1" si="246"/>
        <v>6339.360732021998</v>
      </c>
    </row>
    <row r="3186" spans="1:5" x14ac:dyDescent="0.25">
      <c r="A3186" s="1">
        <f t="shared" si="247"/>
        <v>39710</v>
      </c>
      <c r="B3186">
        <f t="shared" ca="1" si="248"/>
        <v>5288</v>
      </c>
      <c r="C3186">
        <f t="shared" ca="1" si="249"/>
        <v>90621.254482754171</v>
      </c>
      <c r="D3186">
        <f t="shared" ca="1" si="245"/>
        <v>77934.278855168581</v>
      </c>
      <c r="E3186">
        <f t="shared" ca="1" si="246"/>
        <v>5437.2752689652507</v>
      </c>
    </row>
    <row r="3187" spans="1:5" x14ac:dyDescent="0.25">
      <c r="A3187" s="1">
        <f t="shared" si="247"/>
        <v>39711</v>
      </c>
      <c r="B3187">
        <f t="shared" ca="1" si="248"/>
        <v>5290</v>
      </c>
      <c r="C3187">
        <f t="shared" ca="1" si="249"/>
        <v>90660.565203018006</v>
      </c>
      <c r="D3187">
        <f t="shared" ca="1" si="245"/>
        <v>80687.903030686022</v>
      </c>
      <c r="E3187">
        <f t="shared" ca="1" si="246"/>
        <v>4533.0282601509007</v>
      </c>
    </row>
    <row r="3188" spans="1:5" x14ac:dyDescent="0.25">
      <c r="A3188" s="1">
        <f t="shared" si="247"/>
        <v>39712</v>
      </c>
      <c r="B3188">
        <f t="shared" ca="1" si="248"/>
        <v>5292</v>
      </c>
      <c r="C3188">
        <f t="shared" ca="1" si="249"/>
        <v>90699.880011444402</v>
      </c>
      <c r="D3188">
        <f t="shared" ca="1" si="245"/>
        <v>77094.898009727753</v>
      </c>
      <c r="E3188">
        <f t="shared" ca="1" si="246"/>
        <v>8162.9892010299964</v>
      </c>
    </row>
    <row r="3189" spans="1:5" x14ac:dyDescent="0.25">
      <c r="A3189" s="1">
        <f t="shared" si="247"/>
        <v>39713</v>
      </c>
      <c r="B3189">
        <f t="shared" ca="1" si="248"/>
        <v>5293</v>
      </c>
      <c r="C3189">
        <f t="shared" ca="1" si="249"/>
        <v>90719.538983820486</v>
      </c>
      <c r="D3189">
        <f t="shared" ca="1" si="245"/>
        <v>85276.366644791255</v>
      </c>
      <c r="E3189">
        <f t="shared" ca="1" si="246"/>
        <v>7257.5631187056388</v>
      </c>
    </row>
    <row r="3190" spans="1:5" x14ac:dyDescent="0.25">
      <c r="A3190" s="1">
        <f t="shared" si="247"/>
        <v>39714</v>
      </c>
      <c r="B3190">
        <f t="shared" ca="1" si="248"/>
        <v>5296</v>
      </c>
      <c r="C3190">
        <f t="shared" ca="1" si="249"/>
        <v>90776.00040859099</v>
      </c>
      <c r="D3190">
        <f t="shared" ca="1" si="245"/>
        <v>81698.400367731883</v>
      </c>
      <c r="E3190">
        <f t="shared" ca="1" si="246"/>
        <v>6354.3200286013689</v>
      </c>
    </row>
    <row r="3191" spans="1:5" x14ac:dyDescent="0.25">
      <c r="A3191" s="1">
        <f t="shared" si="247"/>
        <v>39715</v>
      </c>
      <c r="B3191">
        <f t="shared" ca="1" si="248"/>
        <v>5298</v>
      </c>
      <c r="C3191">
        <f t="shared" ca="1" si="249"/>
        <v>90812.803883328656</v>
      </c>
      <c r="D3191">
        <f t="shared" ca="1" si="245"/>
        <v>80823.3954561625</v>
      </c>
      <c r="E3191">
        <f t="shared" ca="1" si="246"/>
        <v>4540.6401941664335</v>
      </c>
    </row>
    <row r="3192" spans="1:5" x14ac:dyDescent="0.25">
      <c r="A3192" s="1">
        <f t="shared" si="247"/>
        <v>39716</v>
      </c>
      <c r="B3192">
        <f t="shared" ca="1" si="248"/>
        <v>5299</v>
      </c>
      <c r="C3192">
        <f t="shared" ca="1" si="249"/>
        <v>90834.990950960841</v>
      </c>
      <c r="D3192">
        <f t="shared" ca="1" si="245"/>
        <v>83568.191674883972</v>
      </c>
      <c r="E3192">
        <f t="shared" ca="1" si="246"/>
        <v>4541.7495475480418</v>
      </c>
    </row>
    <row r="3193" spans="1:5" x14ac:dyDescent="0.25">
      <c r="A3193" s="1">
        <f t="shared" si="247"/>
        <v>39717</v>
      </c>
      <c r="B3193">
        <f t="shared" ca="1" si="248"/>
        <v>5302</v>
      </c>
      <c r="C3193">
        <f t="shared" ca="1" si="249"/>
        <v>90893.990554600794</v>
      </c>
      <c r="D3193">
        <f t="shared" ca="1" si="245"/>
        <v>85440.351121324755</v>
      </c>
      <c r="E3193">
        <f t="shared" ca="1" si="246"/>
        <v>5453.6394332760483</v>
      </c>
    </row>
    <row r="3194" spans="1:5" x14ac:dyDescent="0.25">
      <c r="A3194" s="1">
        <f t="shared" si="247"/>
        <v>39718</v>
      </c>
      <c r="B3194">
        <f t="shared" ca="1" si="248"/>
        <v>5304</v>
      </c>
      <c r="C3194">
        <f t="shared" ca="1" si="249"/>
        <v>90933.328806265432</v>
      </c>
      <c r="D3194">
        <f t="shared" ca="1" si="245"/>
        <v>85477.329077889503</v>
      </c>
      <c r="E3194">
        <f t="shared" ca="1" si="246"/>
        <v>7274.6663045012347</v>
      </c>
    </row>
    <row r="3195" spans="1:5" x14ac:dyDescent="0.25">
      <c r="A3195" s="1">
        <f t="shared" si="247"/>
        <v>39719</v>
      </c>
      <c r="B3195">
        <f t="shared" ca="1" si="248"/>
        <v>5306</v>
      </c>
      <c r="C3195">
        <f t="shared" ca="1" si="249"/>
        <v>90970.144270049044</v>
      </c>
      <c r="D3195">
        <f t="shared" ca="1" si="245"/>
        <v>85511.935613846115</v>
      </c>
      <c r="E3195">
        <f t="shared" ca="1" si="246"/>
        <v>4548.507213502452</v>
      </c>
    </row>
    <row r="3196" spans="1:5" x14ac:dyDescent="0.25">
      <c r="A3196" s="1">
        <f t="shared" si="247"/>
        <v>39720</v>
      </c>
      <c r="B3196">
        <f t="shared" ca="1" si="248"/>
        <v>5307</v>
      </c>
      <c r="C3196">
        <f t="shared" ca="1" si="249"/>
        <v>90989.816463736279</v>
      </c>
      <c r="D3196">
        <f t="shared" ca="1" si="245"/>
        <v>84620.529311274731</v>
      </c>
      <c r="E3196">
        <f t="shared" ca="1" si="246"/>
        <v>7279.1853170989025</v>
      </c>
    </row>
    <row r="3197" spans="1:5" x14ac:dyDescent="0.25">
      <c r="A3197" s="1">
        <f t="shared" si="247"/>
        <v>39721</v>
      </c>
      <c r="B3197">
        <f t="shared" ca="1" si="248"/>
        <v>5309</v>
      </c>
      <c r="C3197">
        <f t="shared" ca="1" si="249"/>
        <v>91029.163849037664</v>
      </c>
      <c r="D3197">
        <f t="shared" ca="1" si="245"/>
        <v>80105.664187153146</v>
      </c>
      <c r="E3197">
        <f t="shared" ca="1" si="246"/>
        <v>6372.0414694326373</v>
      </c>
    </row>
    <row r="3198" spans="1:5" x14ac:dyDescent="0.25">
      <c r="A3198" s="1">
        <f t="shared" si="247"/>
        <v>39722</v>
      </c>
      <c r="B3198">
        <f t="shared" ca="1" si="248"/>
        <v>5310</v>
      </c>
      <c r="C3198">
        <f t="shared" ca="1" si="249"/>
        <v>91048.839110954548</v>
      </c>
      <c r="D3198">
        <f t="shared" ca="1" si="245"/>
        <v>84675.420373187735</v>
      </c>
      <c r="E3198">
        <f t="shared" ca="1" si="246"/>
        <v>4552.441955547727</v>
      </c>
    </row>
    <row r="3199" spans="1:5" x14ac:dyDescent="0.25">
      <c r="A3199" s="1">
        <f t="shared" si="247"/>
        <v>39723</v>
      </c>
      <c r="B3199">
        <f t="shared" ca="1" si="248"/>
        <v>5313</v>
      </c>
      <c r="C3199">
        <f t="shared" ca="1" si="249"/>
        <v>91107.87082297889</v>
      </c>
      <c r="D3199">
        <f t="shared" ca="1" si="245"/>
        <v>86552.477281829939</v>
      </c>
      <c r="E3199">
        <f t="shared" ca="1" si="246"/>
        <v>5466.4722493787331</v>
      </c>
    </row>
    <row r="3200" spans="1:5" x14ac:dyDescent="0.25">
      <c r="A3200" s="1">
        <f t="shared" si="247"/>
        <v>39724</v>
      </c>
      <c r="B3200">
        <f t="shared" ca="1" si="248"/>
        <v>5315</v>
      </c>
      <c r="C3200">
        <f t="shared" ca="1" si="249"/>
        <v>91147.230482546118</v>
      </c>
      <c r="D3200">
        <f t="shared" ca="1" si="245"/>
        <v>80209.562824640583</v>
      </c>
      <c r="E3200">
        <f t="shared" ca="1" si="246"/>
        <v>7291.7784386036892</v>
      </c>
    </row>
    <row r="3201" spans="1:5" x14ac:dyDescent="0.25">
      <c r="A3201" s="1">
        <f t="shared" si="247"/>
        <v>39725</v>
      </c>
      <c r="B3201">
        <f t="shared" ca="1" si="248"/>
        <v>5318</v>
      </c>
      <c r="C3201">
        <f t="shared" ca="1" si="249"/>
        <v>91201.210945929735</v>
      </c>
      <c r="D3201">
        <f t="shared" ca="1" si="245"/>
        <v>78433.041413499566</v>
      </c>
      <c r="E3201">
        <f t="shared" ca="1" si="246"/>
        <v>9120.1210945929743</v>
      </c>
    </row>
    <row r="3202" spans="1:5" x14ac:dyDescent="0.25">
      <c r="A3202" s="1">
        <f t="shared" si="247"/>
        <v>39726</v>
      </c>
      <c r="B3202">
        <f t="shared" ca="1" si="248"/>
        <v>5320</v>
      </c>
      <c r="C3202">
        <f t="shared" ca="1" si="249"/>
        <v>91238.044329565702</v>
      </c>
      <c r="D3202">
        <f t="shared" ca="1" si="245"/>
        <v>78464.718123426501</v>
      </c>
      <c r="E3202">
        <f t="shared" ca="1" si="246"/>
        <v>7299.0435463652566</v>
      </c>
    </row>
    <row r="3203" spans="1:5" x14ac:dyDescent="0.25">
      <c r="A3203" s="1">
        <f t="shared" si="247"/>
        <v>39727</v>
      </c>
      <c r="B3203">
        <f t="shared" ca="1" si="248"/>
        <v>5323</v>
      </c>
      <c r="C3203">
        <f t="shared" ca="1" si="249"/>
        <v>91297.101812426452</v>
      </c>
      <c r="D3203">
        <f t="shared" ref="D3203:D3266" ca="1" si="250">C3203*RANDBETWEEN(85,95)/100</f>
        <v>86732.246721805132</v>
      </c>
      <c r="E3203">
        <f t="shared" ref="E3203:E3266" ca="1" si="251">C3203*RANDBETWEEN(5,10)/100</f>
        <v>6390.7971268698511</v>
      </c>
    </row>
    <row r="3204" spans="1:5" x14ac:dyDescent="0.25">
      <c r="A3204" s="1">
        <f t="shared" ref="A3204:A3267" si="252">A3203+1</f>
        <v>39728</v>
      </c>
      <c r="B3204">
        <f t="shared" ref="B3204:B3267" ca="1" si="253">ROUND(B3203*(1+RANDBETWEEN(1,5)/10000),0)</f>
        <v>5325</v>
      </c>
      <c r="C3204">
        <f t="shared" ref="C3204:C3267" ca="1" si="254">(C3203/B3203)*(1+RANDBETWEEN(1,3)/100/360)*B3204</f>
        <v>91336.478654353501</v>
      </c>
      <c r="D3204">
        <f t="shared" ca="1" si="250"/>
        <v>81289.466002374611</v>
      </c>
      <c r="E3204">
        <f t="shared" ca="1" si="251"/>
        <v>4566.8239327176752</v>
      </c>
    </row>
    <row r="3205" spans="1:5" x14ac:dyDescent="0.25">
      <c r="A3205" s="1">
        <f t="shared" si="252"/>
        <v>39729</v>
      </c>
      <c r="B3205">
        <f t="shared" ca="1" si="253"/>
        <v>5327</v>
      </c>
      <c r="C3205">
        <f t="shared" ca="1" si="254"/>
        <v>91375.859589704007</v>
      </c>
      <c r="D3205">
        <f t="shared" ca="1" si="250"/>
        <v>78583.239247145451</v>
      </c>
      <c r="E3205">
        <f t="shared" ca="1" si="251"/>
        <v>5482.5515753822401</v>
      </c>
    </row>
    <row r="3206" spans="1:5" x14ac:dyDescent="0.25">
      <c r="A3206" s="1">
        <f t="shared" si="252"/>
        <v>39730</v>
      </c>
      <c r="B3206">
        <f t="shared" ca="1" si="253"/>
        <v>5329</v>
      </c>
      <c r="C3206">
        <f t="shared" ca="1" si="254"/>
        <v>91412.705447525863</v>
      </c>
      <c r="D3206">
        <f t="shared" ca="1" si="250"/>
        <v>79529.05373934751</v>
      </c>
      <c r="E3206">
        <f t="shared" ca="1" si="251"/>
        <v>6398.8893813268105</v>
      </c>
    </row>
    <row r="3207" spans="1:5" x14ac:dyDescent="0.25">
      <c r="A3207" s="1">
        <f t="shared" si="252"/>
        <v>39731</v>
      </c>
      <c r="B3207">
        <f t="shared" ca="1" si="253"/>
        <v>5330</v>
      </c>
      <c r="C3207">
        <f t="shared" ca="1" si="254"/>
        <v>91434.938703901775</v>
      </c>
      <c r="D3207">
        <f t="shared" ca="1" si="250"/>
        <v>86863.191768706689</v>
      </c>
      <c r="E3207">
        <f t="shared" ca="1" si="251"/>
        <v>6400.4457092731236</v>
      </c>
    </row>
    <row r="3208" spans="1:5" x14ac:dyDescent="0.25">
      <c r="A3208" s="1">
        <f t="shared" si="252"/>
        <v>39732</v>
      </c>
      <c r="B3208">
        <f t="shared" ca="1" si="253"/>
        <v>5331</v>
      </c>
      <c r="C3208">
        <f t="shared" ca="1" si="254"/>
        <v>91454.633812571614</v>
      </c>
      <c r="D3208">
        <f t="shared" ca="1" si="250"/>
        <v>84138.263107565886</v>
      </c>
      <c r="E3208">
        <f t="shared" ca="1" si="251"/>
        <v>5487.2780287542964</v>
      </c>
    </row>
    <row r="3209" spans="1:5" x14ac:dyDescent="0.25">
      <c r="A3209" s="1">
        <f t="shared" si="252"/>
        <v>39733</v>
      </c>
      <c r="B3209">
        <f t="shared" ca="1" si="253"/>
        <v>5332</v>
      </c>
      <c r="C3209">
        <f t="shared" ca="1" si="254"/>
        <v>91476.870827892009</v>
      </c>
      <c r="D3209">
        <f t="shared" ca="1" si="250"/>
        <v>85988.258578218476</v>
      </c>
      <c r="E3209">
        <f t="shared" ca="1" si="251"/>
        <v>8232.91837451028</v>
      </c>
    </row>
    <row r="3210" spans="1:5" x14ac:dyDescent="0.25">
      <c r="A3210" s="1">
        <f t="shared" si="252"/>
        <v>39734</v>
      </c>
      <c r="B3210">
        <f t="shared" ca="1" si="253"/>
        <v>5335</v>
      </c>
      <c r="C3210">
        <f t="shared" ca="1" si="254"/>
        <v>91530.881888757634</v>
      </c>
      <c r="D3210">
        <f t="shared" ca="1" si="250"/>
        <v>85123.720156544601</v>
      </c>
      <c r="E3210">
        <f t="shared" ca="1" si="251"/>
        <v>7322.4705511006105</v>
      </c>
    </row>
    <row r="3211" spans="1:5" x14ac:dyDescent="0.25">
      <c r="A3211" s="1">
        <f t="shared" si="252"/>
        <v>39735</v>
      </c>
      <c r="B3211">
        <f t="shared" ca="1" si="253"/>
        <v>5337</v>
      </c>
      <c r="C3211">
        <f t="shared" ca="1" si="254"/>
        <v>91567.738724187337</v>
      </c>
      <c r="D3211">
        <f t="shared" ca="1" si="250"/>
        <v>86989.351787977968</v>
      </c>
      <c r="E3211">
        <f t="shared" ca="1" si="251"/>
        <v>8241.0964851768604</v>
      </c>
    </row>
    <row r="3212" spans="1:5" x14ac:dyDescent="0.25">
      <c r="A3212" s="1">
        <f t="shared" si="252"/>
        <v>39736</v>
      </c>
      <c r="B3212">
        <f t="shared" ca="1" si="253"/>
        <v>5338</v>
      </c>
      <c r="C3212">
        <f t="shared" ca="1" si="254"/>
        <v>91592.527954310382</v>
      </c>
      <c r="D3212">
        <f t="shared" ca="1" si="250"/>
        <v>80601.424599793128</v>
      </c>
      <c r="E3212">
        <f t="shared" ca="1" si="251"/>
        <v>7327.4022363448303</v>
      </c>
    </row>
    <row r="3213" spans="1:5" x14ac:dyDescent="0.25">
      <c r="A3213" s="1">
        <f t="shared" si="252"/>
        <v>39737</v>
      </c>
      <c r="B3213">
        <f t="shared" ca="1" si="253"/>
        <v>5341</v>
      </c>
      <c r="C3213">
        <f t="shared" ca="1" si="254"/>
        <v>91649.095043537891</v>
      </c>
      <c r="D3213">
        <f t="shared" ca="1" si="250"/>
        <v>77901.730787007196</v>
      </c>
      <c r="E3213">
        <f t="shared" ca="1" si="251"/>
        <v>9164.9095043537891</v>
      </c>
    </row>
    <row r="3214" spans="1:5" x14ac:dyDescent="0.25">
      <c r="A3214" s="1">
        <f t="shared" si="252"/>
        <v>39738</v>
      </c>
      <c r="B3214">
        <f t="shared" ca="1" si="253"/>
        <v>5342</v>
      </c>
      <c r="C3214">
        <f t="shared" ca="1" si="254"/>
        <v>91671.347151720984</v>
      </c>
      <c r="D3214">
        <f t="shared" ca="1" si="250"/>
        <v>77920.645078962843</v>
      </c>
      <c r="E3214">
        <f t="shared" ca="1" si="251"/>
        <v>6416.9943006204685</v>
      </c>
    </row>
    <row r="3215" spans="1:5" x14ac:dyDescent="0.25">
      <c r="A3215" s="1">
        <f t="shared" si="252"/>
        <v>39739</v>
      </c>
      <c r="B3215">
        <f t="shared" ca="1" si="253"/>
        <v>5344</v>
      </c>
      <c r="C3215">
        <f t="shared" ca="1" si="254"/>
        <v>91708.215514974974</v>
      </c>
      <c r="D3215">
        <f t="shared" ca="1" si="250"/>
        <v>87122.804739226238</v>
      </c>
      <c r="E3215">
        <f t="shared" ca="1" si="251"/>
        <v>9170.8215514974963</v>
      </c>
    </row>
    <row r="3216" spans="1:5" x14ac:dyDescent="0.25">
      <c r="A3216" s="1">
        <f t="shared" si="252"/>
        <v>39740</v>
      </c>
      <c r="B3216">
        <f t="shared" ca="1" si="253"/>
        <v>5346</v>
      </c>
      <c r="C3216">
        <f t="shared" ca="1" si="254"/>
        <v>91747.634259555416</v>
      </c>
      <c r="D3216">
        <f t="shared" ca="1" si="250"/>
        <v>82572.870833599882</v>
      </c>
      <c r="E3216">
        <f t="shared" ca="1" si="251"/>
        <v>6422.3343981688795</v>
      </c>
    </row>
    <row r="3217" spans="1:5" x14ac:dyDescent="0.25">
      <c r="A3217" s="1">
        <f t="shared" si="252"/>
        <v>39741</v>
      </c>
      <c r="B3217">
        <f t="shared" ca="1" si="253"/>
        <v>5347</v>
      </c>
      <c r="C3217">
        <f t="shared" ca="1" si="254"/>
        <v>91772.443247763134</v>
      </c>
      <c r="D3217">
        <f t="shared" ca="1" si="250"/>
        <v>81677.474490509194</v>
      </c>
      <c r="E3217">
        <f t="shared" ca="1" si="251"/>
        <v>8259.519892298682</v>
      </c>
    </row>
    <row r="3218" spans="1:5" x14ac:dyDescent="0.25">
      <c r="A3218" s="1">
        <f t="shared" si="252"/>
        <v>39742</v>
      </c>
      <c r="B3218">
        <f t="shared" ca="1" si="253"/>
        <v>5349</v>
      </c>
      <c r="C3218">
        <f t="shared" ca="1" si="254"/>
        <v>91811.870327910365</v>
      </c>
      <c r="D3218">
        <f t="shared" ca="1" si="250"/>
        <v>86303.158108235744</v>
      </c>
      <c r="E3218">
        <f t="shared" ca="1" si="251"/>
        <v>7344.9496262328294</v>
      </c>
    </row>
    <row r="3219" spans="1:5" x14ac:dyDescent="0.25">
      <c r="A3219" s="1">
        <f t="shared" si="252"/>
        <v>39743</v>
      </c>
      <c r="B3219">
        <f t="shared" ca="1" si="253"/>
        <v>5350</v>
      </c>
      <c r="C3219">
        <f t="shared" ca="1" si="254"/>
        <v>91834.136246484515</v>
      </c>
      <c r="D3219">
        <f t="shared" ca="1" si="250"/>
        <v>78059.015809511839</v>
      </c>
      <c r="E3219">
        <f t="shared" ca="1" si="251"/>
        <v>8265.0722621836067</v>
      </c>
    </row>
    <row r="3220" spans="1:5" x14ac:dyDescent="0.25">
      <c r="A3220" s="1">
        <f t="shared" si="252"/>
        <v>39744</v>
      </c>
      <c r="B3220">
        <f t="shared" ca="1" si="253"/>
        <v>5351</v>
      </c>
      <c r="C3220">
        <f t="shared" ca="1" si="254"/>
        <v>91853.852930637819</v>
      </c>
      <c r="D3220">
        <f t="shared" ca="1" si="250"/>
        <v>81749.929108267665</v>
      </c>
      <c r="E3220">
        <f t="shared" ca="1" si="251"/>
        <v>4592.6926465318911</v>
      </c>
    </row>
    <row r="3221" spans="1:5" x14ac:dyDescent="0.25">
      <c r="A3221" s="1">
        <f t="shared" si="252"/>
        <v>39745</v>
      </c>
      <c r="B3221">
        <f t="shared" ca="1" si="253"/>
        <v>5352</v>
      </c>
      <c r="C3221">
        <f t="shared" ca="1" si="254"/>
        <v>91876.122612043531</v>
      </c>
      <c r="D3221">
        <f t="shared" ca="1" si="250"/>
        <v>80850.987898598309</v>
      </c>
      <c r="E3221">
        <f t="shared" ca="1" si="251"/>
        <v>6431.3285828430471</v>
      </c>
    </row>
    <row r="3222" spans="1:5" x14ac:dyDescent="0.25">
      <c r="A3222" s="1">
        <f t="shared" si="252"/>
        <v>39746</v>
      </c>
      <c r="B3222">
        <f t="shared" ca="1" si="253"/>
        <v>5353</v>
      </c>
      <c r="C3222">
        <f t="shared" ca="1" si="254"/>
        <v>91900.94707572824</v>
      </c>
      <c r="D3222">
        <f t="shared" ca="1" si="250"/>
        <v>79953.823955883563</v>
      </c>
      <c r="E3222">
        <f t="shared" ca="1" si="251"/>
        <v>5514.0568245436953</v>
      </c>
    </row>
    <row r="3223" spans="1:5" x14ac:dyDescent="0.25">
      <c r="A3223" s="1">
        <f t="shared" si="252"/>
        <v>39747</v>
      </c>
      <c r="B3223">
        <f t="shared" ca="1" si="253"/>
        <v>5354</v>
      </c>
      <c r="C3223">
        <f t="shared" ca="1" si="254"/>
        <v>91920.668476839608</v>
      </c>
      <c r="D3223">
        <f t="shared" ca="1" si="250"/>
        <v>84567.014998692437</v>
      </c>
      <c r="E3223">
        <f t="shared" ca="1" si="251"/>
        <v>4596.03342384198</v>
      </c>
    </row>
    <row r="3224" spans="1:5" x14ac:dyDescent="0.25">
      <c r="A3224" s="1">
        <f t="shared" si="252"/>
        <v>39748</v>
      </c>
      <c r="B3224">
        <f t="shared" ca="1" si="253"/>
        <v>5356</v>
      </c>
      <c r="C3224">
        <f t="shared" ca="1" si="254"/>
        <v>91957.559976604549</v>
      </c>
      <c r="D3224">
        <f t="shared" ca="1" si="250"/>
        <v>79083.501579879914</v>
      </c>
      <c r="E3224">
        <f t="shared" ca="1" si="251"/>
        <v>6437.0291983623183</v>
      </c>
    </row>
    <row r="3225" spans="1:5" x14ac:dyDescent="0.25">
      <c r="A3225" s="1">
        <f t="shared" si="252"/>
        <v>39749</v>
      </c>
      <c r="B3225">
        <f t="shared" ca="1" si="253"/>
        <v>5357</v>
      </c>
      <c r="C3225">
        <f t="shared" ca="1" si="254"/>
        <v>91979.838757705424</v>
      </c>
      <c r="D3225">
        <f t="shared" ca="1" si="250"/>
        <v>83701.653269511939</v>
      </c>
      <c r="E3225">
        <f t="shared" ca="1" si="251"/>
        <v>5518.7903254623261</v>
      </c>
    </row>
    <row r="3226" spans="1:5" x14ac:dyDescent="0.25">
      <c r="A3226" s="1">
        <f t="shared" si="252"/>
        <v>39750</v>
      </c>
      <c r="B3226">
        <f t="shared" ca="1" si="253"/>
        <v>5359</v>
      </c>
      <c r="C3226">
        <f t="shared" ca="1" si="254"/>
        <v>92019.290712066053</v>
      </c>
      <c r="D3226">
        <f t="shared" ca="1" si="250"/>
        <v>84657.747455100776</v>
      </c>
      <c r="E3226">
        <f t="shared" ca="1" si="251"/>
        <v>8281.7361640859435</v>
      </c>
    </row>
    <row r="3227" spans="1:5" x14ac:dyDescent="0.25">
      <c r="A3227" s="1">
        <f t="shared" si="252"/>
        <v>39751</v>
      </c>
      <c r="B3227">
        <f t="shared" ca="1" si="253"/>
        <v>5361</v>
      </c>
      <c r="C3227">
        <f t="shared" ca="1" si="254"/>
        <v>92058.746766088792</v>
      </c>
      <c r="D3227">
        <f t="shared" ca="1" si="250"/>
        <v>80091.10968649725</v>
      </c>
      <c r="E3227">
        <f t="shared" ca="1" si="251"/>
        <v>6444.1122736262159</v>
      </c>
    </row>
    <row r="3228" spans="1:5" x14ac:dyDescent="0.25">
      <c r="A3228" s="1">
        <f t="shared" si="252"/>
        <v>39752</v>
      </c>
      <c r="B3228">
        <f t="shared" ca="1" si="253"/>
        <v>5362</v>
      </c>
      <c r="C3228">
        <f t="shared" ca="1" si="254"/>
        <v>92083.591694916642</v>
      </c>
      <c r="D3228">
        <f t="shared" ca="1" si="250"/>
        <v>81954.396608475814</v>
      </c>
      <c r="E3228">
        <f t="shared" ca="1" si="251"/>
        <v>4604.1795847458325</v>
      </c>
    </row>
    <row r="3229" spans="1:5" x14ac:dyDescent="0.25">
      <c r="A3229" s="1">
        <f t="shared" si="252"/>
        <v>39753</v>
      </c>
      <c r="B3229">
        <f t="shared" ca="1" si="253"/>
        <v>5363</v>
      </c>
      <c r="C3229">
        <f t="shared" ca="1" si="254"/>
        <v>92105.881770684049</v>
      </c>
      <c r="D3229">
        <f t="shared" ca="1" si="250"/>
        <v>81974.234775908801</v>
      </c>
      <c r="E3229">
        <f t="shared" ca="1" si="251"/>
        <v>5526.3529062410435</v>
      </c>
    </row>
    <row r="3230" spans="1:5" x14ac:dyDescent="0.25">
      <c r="A3230" s="1">
        <f t="shared" si="252"/>
        <v>39754</v>
      </c>
      <c r="B3230">
        <f t="shared" ca="1" si="253"/>
        <v>5364</v>
      </c>
      <c r="C3230">
        <f t="shared" ca="1" si="254"/>
        <v>92128.174038917947</v>
      </c>
      <c r="D3230">
        <f t="shared" ca="1" si="250"/>
        <v>80151.511413858621</v>
      </c>
      <c r="E3230">
        <f t="shared" ca="1" si="251"/>
        <v>4606.4087019458975</v>
      </c>
    </row>
    <row r="3231" spans="1:5" x14ac:dyDescent="0.25">
      <c r="A3231" s="1">
        <f t="shared" si="252"/>
        <v>39755</v>
      </c>
      <c r="B3231">
        <f t="shared" ca="1" si="253"/>
        <v>5366</v>
      </c>
      <c r="C3231">
        <f t="shared" ca="1" si="254"/>
        <v>92165.084658649765</v>
      </c>
      <c r="D3231">
        <f t="shared" ca="1" si="250"/>
        <v>86635.179579130781</v>
      </c>
      <c r="E3231">
        <f t="shared" ca="1" si="251"/>
        <v>9216.5084658649757</v>
      </c>
    </row>
    <row r="3232" spans="1:5" x14ac:dyDescent="0.25">
      <c r="A3232" s="1">
        <f t="shared" si="252"/>
        <v>39756</v>
      </c>
      <c r="B3232">
        <f t="shared" ca="1" si="253"/>
        <v>5367</v>
      </c>
      <c r="C3232">
        <f t="shared" ca="1" si="254"/>
        <v>92189.942265577134</v>
      </c>
      <c r="D3232">
        <f t="shared" ca="1" si="250"/>
        <v>86658.545729642516</v>
      </c>
      <c r="E3232">
        <f t="shared" ca="1" si="251"/>
        <v>5531.3965359346275</v>
      </c>
    </row>
    <row r="3233" spans="1:5" x14ac:dyDescent="0.25">
      <c r="A3233" s="1">
        <f t="shared" si="252"/>
        <v>39757</v>
      </c>
      <c r="B3233">
        <f t="shared" ca="1" si="253"/>
        <v>5369</v>
      </c>
      <c r="C3233">
        <f t="shared" ca="1" si="254"/>
        <v>92226.858418006304</v>
      </c>
      <c r="D3233">
        <f t="shared" ca="1" si="250"/>
        <v>78392.829655305366</v>
      </c>
      <c r="E3233">
        <f t="shared" ca="1" si="251"/>
        <v>6455.8800892604413</v>
      </c>
    </row>
    <row r="3234" spans="1:5" x14ac:dyDescent="0.25">
      <c r="A3234" s="1">
        <f t="shared" si="252"/>
        <v>39758</v>
      </c>
      <c r="B3234">
        <f t="shared" ca="1" si="253"/>
        <v>5371</v>
      </c>
      <c r="C3234">
        <f t="shared" ca="1" si="254"/>
        <v>92268.90217318412</v>
      </c>
      <c r="D3234">
        <f t="shared" ca="1" si="250"/>
        <v>81196.633912402031</v>
      </c>
      <c r="E3234">
        <f t="shared" ca="1" si="251"/>
        <v>8304.201195586571</v>
      </c>
    </row>
    <row r="3235" spans="1:5" x14ac:dyDescent="0.25">
      <c r="A3235" s="1">
        <f t="shared" si="252"/>
        <v>39759</v>
      </c>
      <c r="B3235">
        <f t="shared" ca="1" si="253"/>
        <v>5373</v>
      </c>
      <c r="C3235">
        <f t="shared" ca="1" si="254"/>
        <v>92308.388315735792</v>
      </c>
      <c r="D3235">
        <f t="shared" ca="1" si="250"/>
        <v>83077.549484162213</v>
      </c>
      <c r="E3235">
        <f t="shared" ca="1" si="251"/>
        <v>9230.8388315735792</v>
      </c>
    </row>
    <row r="3236" spans="1:5" x14ac:dyDescent="0.25">
      <c r="A3236" s="1">
        <f t="shared" si="252"/>
        <v>39760</v>
      </c>
      <c r="B3236">
        <f t="shared" ca="1" si="253"/>
        <v>5374</v>
      </c>
      <c r="C3236">
        <f t="shared" ca="1" si="254"/>
        <v>92328.132961072435</v>
      </c>
      <c r="D3236">
        <f t="shared" ca="1" si="250"/>
        <v>82172.038335354475</v>
      </c>
      <c r="E3236">
        <f t="shared" ca="1" si="251"/>
        <v>6462.9693072750697</v>
      </c>
    </row>
    <row r="3237" spans="1:5" x14ac:dyDescent="0.25">
      <c r="A3237" s="1">
        <f t="shared" si="252"/>
        <v>39761</v>
      </c>
      <c r="B3237">
        <f t="shared" ca="1" si="253"/>
        <v>5376</v>
      </c>
      <c r="C3237">
        <f t="shared" ca="1" si="254"/>
        <v>92370.190882451046</v>
      </c>
      <c r="D3237">
        <f t="shared" ca="1" si="250"/>
        <v>81285.767976556919</v>
      </c>
      <c r="E3237">
        <f t="shared" ca="1" si="251"/>
        <v>9237.0190882451043</v>
      </c>
    </row>
    <row r="3238" spans="1:5" x14ac:dyDescent="0.25">
      <c r="A3238" s="1">
        <f t="shared" si="252"/>
        <v>39762</v>
      </c>
      <c r="B3238">
        <f t="shared" ca="1" si="253"/>
        <v>5377</v>
      </c>
      <c r="C3238">
        <f t="shared" ca="1" si="254"/>
        <v>92389.939153512474</v>
      </c>
      <c r="D3238">
        <f t="shared" ca="1" si="250"/>
        <v>84074.844629696352</v>
      </c>
      <c r="E3238">
        <f t="shared" ca="1" si="251"/>
        <v>5543.3963492107487</v>
      </c>
    </row>
    <row r="3239" spans="1:5" x14ac:dyDescent="0.25">
      <c r="A3239" s="1">
        <f t="shared" si="252"/>
        <v>39763</v>
      </c>
      <c r="B3239">
        <f t="shared" ca="1" si="253"/>
        <v>5380</v>
      </c>
      <c r="C3239">
        <f t="shared" ca="1" si="254"/>
        <v>92444.054269857937</v>
      </c>
      <c r="D3239">
        <f t="shared" ca="1" si="250"/>
        <v>78577.446129379241</v>
      </c>
      <c r="E3239">
        <f t="shared" ca="1" si="251"/>
        <v>5546.6432561914762</v>
      </c>
    </row>
    <row r="3240" spans="1:5" x14ac:dyDescent="0.25">
      <c r="A3240" s="1">
        <f t="shared" si="252"/>
        <v>39764</v>
      </c>
      <c r="B3240">
        <f t="shared" ca="1" si="253"/>
        <v>5382</v>
      </c>
      <c r="C3240">
        <f t="shared" ca="1" si="254"/>
        <v>92486.126624296565</v>
      </c>
      <c r="D3240">
        <f t="shared" ca="1" si="250"/>
        <v>81387.791429380974</v>
      </c>
      <c r="E3240">
        <f t="shared" ca="1" si="251"/>
        <v>6474.0288637007598</v>
      </c>
    </row>
    <row r="3241" spans="1:5" x14ac:dyDescent="0.25">
      <c r="A3241" s="1">
        <f t="shared" si="252"/>
        <v>39765</v>
      </c>
      <c r="B3241">
        <f t="shared" ca="1" si="253"/>
        <v>5385</v>
      </c>
      <c r="C3241">
        <f t="shared" ca="1" si="254"/>
        <v>92540.250140272125</v>
      </c>
      <c r="D3241">
        <f t="shared" ca="1" si="250"/>
        <v>84211.627627647627</v>
      </c>
      <c r="E3241">
        <f t="shared" ca="1" si="251"/>
        <v>4627.0125070136064</v>
      </c>
    </row>
    <row r="3242" spans="1:5" x14ac:dyDescent="0.25">
      <c r="A3242" s="1">
        <f t="shared" si="252"/>
        <v>39766</v>
      </c>
      <c r="B3242">
        <f t="shared" ca="1" si="253"/>
        <v>5388</v>
      </c>
      <c r="C3242">
        <f t="shared" ca="1" si="254"/>
        <v>92599.520580891214</v>
      </c>
      <c r="D3242">
        <f t="shared" ca="1" si="250"/>
        <v>85191.558934419925</v>
      </c>
      <c r="E3242">
        <f t="shared" ca="1" si="251"/>
        <v>5555.9712348534722</v>
      </c>
    </row>
    <row r="3243" spans="1:5" x14ac:dyDescent="0.25">
      <c r="A3243" s="1">
        <f t="shared" si="252"/>
        <v>39767</v>
      </c>
      <c r="B3243">
        <f t="shared" ca="1" si="253"/>
        <v>5389</v>
      </c>
      <c r="C3243">
        <f t="shared" ca="1" si="254"/>
        <v>92621.852204528768</v>
      </c>
      <c r="D3243">
        <f t="shared" ca="1" si="250"/>
        <v>84285.88550612118</v>
      </c>
      <c r="E3243">
        <f t="shared" ca="1" si="251"/>
        <v>5557.3111322717268</v>
      </c>
    </row>
    <row r="3244" spans="1:5" x14ac:dyDescent="0.25">
      <c r="A3244" s="1">
        <f t="shared" si="252"/>
        <v>39768</v>
      </c>
      <c r="B3244">
        <f t="shared" ca="1" si="253"/>
        <v>5392</v>
      </c>
      <c r="C3244">
        <f t="shared" ca="1" si="254"/>
        <v>92675.988083506396</v>
      </c>
      <c r="D3244">
        <f t="shared" ca="1" si="250"/>
        <v>88042.18867933107</v>
      </c>
      <c r="E3244">
        <f t="shared" ca="1" si="251"/>
        <v>9267.59880835064</v>
      </c>
    </row>
    <row r="3245" spans="1:5" x14ac:dyDescent="0.25">
      <c r="A3245" s="1">
        <f t="shared" si="252"/>
        <v>39769</v>
      </c>
      <c r="B3245">
        <f t="shared" ca="1" si="253"/>
        <v>5394</v>
      </c>
      <c r="C3245">
        <f t="shared" ca="1" si="254"/>
        <v>92715.514025753437</v>
      </c>
      <c r="D3245">
        <f t="shared" ca="1" si="250"/>
        <v>86225.428043950698</v>
      </c>
      <c r="E3245">
        <f t="shared" ca="1" si="251"/>
        <v>4635.7757012876718</v>
      </c>
    </row>
    <row r="3246" spans="1:5" x14ac:dyDescent="0.25">
      <c r="A3246" s="1">
        <f t="shared" si="252"/>
        <v>39770</v>
      </c>
      <c r="B3246">
        <f t="shared" ca="1" si="253"/>
        <v>5396</v>
      </c>
      <c r="C3246">
        <f t="shared" ca="1" si="254"/>
        <v>92755.044073734825</v>
      </c>
      <c r="D3246">
        <f t="shared" ca="1" si="250"/>
        <v>81624.438784886646</v>
      </c>
      <c r="E3246">
        <f t="shared" ca="1" si="251"/>
        <v>4637.7522036867413</v>
      </c>
    </row>
    <row r="3247" spans="1:5" x14ac:dyDescent="0.25">
      <c r="A3247" s="1">
        <f t="shared" si="252"/>
        <v>39771</v>
      </c>
      <c r="B3247">
        <f t="shared" ca="1" si="253"/>
        <v>5398</v>
      </c>
      <c r="C3247">
        <f t="shared" ca="1" si="254"/>
        <v>92794.578227784761</v>
      </c>
      <c r="D3247">
        <f t="shared" ca="1" si="250"/>
        <v>83515.120405006281</v>
      </c>
      <c r="E3247">
        <f t="shared" ca="1" si="251"/>
        <v>8351.5120405006273</v>
      </c>
    </row>
    <row r="3248" spans="1:5" x14ac:dyDescent="0.25">
      <c r="A3248" s="1">
        <f t="shared" si="252"/>
        <v>39772</v>
      </c>
      <c r="B3248">
        <f t="shared" ca="1" si="253"/>
        <v>5401</v>
      </c>
      <c r="C3248">
        <f t="shared" ca="1" si="254"/>
        <v>92848.728931572216</v>
      </c>
      <c r="D3248">
        <f t="shared" ca="1" si="250"/>
        <v>79849.906881152099</v>
      </c>
      <c r="E3248">
        <f t="shared" ca="1" si="251"/>
        <v>6499.4110252100554</v>
      </c>
    </row>
    <row r="3249" spans="1:5" x14ac:dyDescent="0.25">
      <c r="A3249" s="1">
        <f t="shared" si="252"/>
        <v>39773</v>
      </c>
      <c r="B3249">
        <f t="shared" ca="1" si="253"/>
        <v>5402</v>
      </c>
      <c r="C3249">
        <f t="shared" ca="1" si="254"/>
        <v>92871.079174885759</v>
      </c>
      <c r="D3249">
        <f t="shared" ca="1" si="250"/>
        <v>79869.128090401762</v>
      </c>
      <c r="E3249">
        <f t="shared" ca="1" si="251"/>
        <v>7429.6863339908605</v>
      </c>
    </row>
    <row r="3250" spans="1:5" x14ac:dyDescent="0.25">
      <c r="A3250" s="1">
        <f t="shared" si="252"/>
        <v>39774</v>
      </c>
      <c r="B3250">
        <f t="shared" ca="1" si="253"/>
        <v>5404</v>
      </c>
      <c r="C3250">
        <f t="shared" ca="1" si="254"/>
        <v>92913.205258004033</v>
      </c>
      <c r="D3250">
        <f t="shared" ca="1" si="250"/>
        <v>80834.48857446351</v>
      </c>
      <c r="E3250">
        <f t="shared" ca="1" si="251"/>
        <v>5574.792315480242</v>
      </c>
    </row>
    <row r="3251" spans="1:5" x14ac:dyDescent="0.25">
      <c r="A3251" s="1">
        <f t="shared" si="252"/>
        <v>39775</v>
      </c>
      <c r="B3251">
        <f t="shared" ca="1" si="253"/>
        <v>5405</v>
      </c>
      <c r="C3251">
        <f t="shared" ca="1" si="254"/>
        <v>92932.980071227299</v>
      </c>
      <c r="D3251">
        <f t="shared" ca="1" si="250"/>
        <v>80851.692661967754</v>
      </c>
      <c r="E3251">
        <f t="shared" ca="1" si="251"/>
        <v>8363.9682064104563</v>
      </c>
    </row>
    <row r="3252" spans="1:5" x14ac:dyDescent="0.25">
      <c r="A3252" s="1">
        <f t="shared" si="252"/>
        <v>39776</v>
      </c>
      <c r="B3252">
        <f t="shared" ca="1" si="253"/>
        <v>5408</v>
      </c>
      <c r="C3252">
        <f t="shared" ca="1" si="254"/>
        <v>92987.144648285146</v>
      </c>
      <c r="D3252">
        <f t="shared" ca="1" si="250"/>
        <v>83688.430183456629</v>
      </c>
      <c r="E3252">
        <f t="shared" ca="1" si="251"/>
        <v>8368.8430183456621</v>
      </c>
    </row>
    <row r="3253" spans="1:5" x14ac:dyDescent="0.25">
      <c r="A3253" s="1">
        <f t="shared" si="252"/>
        <v>39777</v>
      </c>
      <c r="B3253">
        <f t="shared" ca="1" si="253"/>
        <v>5409</v>
      </c>
      <c r="C3253">
        <f t="shared" ca="1" si="254"/>
        <v>93012.089378332967</v>
      </c>
      <c r="D3253">
        <f t="shared" ca="1" si="250"/>
        <v>87431.364015632978</v>
      </c>
      <c r="E3253">
        <f t="shared" ca="1" si="251"/>
        <v>5580.7253626999782</v>
      </c>
    </row>
    <row r="3254" spans="1:5" x14ac:dyDescent="0.25">
      <c r="A3254" s="1">
        <f t="shared" si="252"/>
        <v>39778</v>
      </c>
      <c r="B3254">
        <f t="shared" ca="1" si="253"/>
        <v>5410</v>
      </c>
      <c r="C3254">
        <f t="shared" ca="1" si="254"/>
        <v>93031.869326470609</v>
      </c>
      <c r="D3254">
        <f t="shared" ca="1" si="250"/>
        <v>80007.407620764716</v>
      </c>
      <c r="E3254">
        <f t="shared" ca="1" si="251"/>
        <v>7442.5495461176488</v>
      </c>
    </row>
    <row r="3255" spans="1:5" x14ac:dyDescent="0.25">
      <c r="A3255" s="1">
        <f t="shared" si="252"/>
        <v>39779</v>
      </c>
      <c r="B3255">
        <f t="shared" ca="1" si="253"/>
        <v>5413</v>
      </c>
      <c r="C3255">
        <f t="shared" ca="1" si="254"/>
        <v>93088.62946666668</v>
      </c>
      <c r="D3255">
        <f t="shared" ca="1" si="250"/>
        <v>81917.993930666678</v>
      </c>
      <c r="E3255">
        <f t="shared" ca="1" si="251"/>
        <v>7447.0903573333344</v>
      </c>
    </row>
    <row r="3256" spans="1:5" x14ac:dyDescent="0.25">
      <c r="A3256" s="1">
        <f t="shared" si="252"/>
        <v>39780</v>
      </c>
      <c r="B3256">
        <f t="shared" ca="1" si="253"/>
        <v>5416</v>
      </c>
      <c r="C3256">
        <f t="shared" ca="1" si="254"/>
        <v>93145.39562640959</v>
      </c>
      <c r="D3256">
        <f t="shared" ca="1" si="250"/>
        <v>81036.494194976345</v>
      </c>
      <c r="E3256">
        <f t="shared" ca="1" si="251"/>
        <v>9314.539562640959</v>
      </c>
    </row>
    <row r="3257" spans="1:5" x14ac:dyDescent="0.25">
      <c r="A3257" s="1">
        <f t="shared" si="252"/>
        <v>39781</v>
      </c>
      <c r="B3257">
        <f t="shared" ca="1" si="253"/>
        <v>5418</v>
      </c>
      <c r="C3257">
        <f t="shared" ca="1" si="254"/>
        <v>93187.556988554745</v>
      </c>
      <c r="D3257">
        <f t="shared" ca="1" si="250"/>
        <v>83868.801289699273</v>
      </c>
      <c r="E3257">
        <f t="shared" ca="1" si="251"/>
        <v>9318.7556988554752</v>
      </c>
    </row>
    <row r="3258" spans="1:5" x14ac:dyDescent="0.25">
      <c r="A3258" s="1">
        <f t="shared" si="252"/>
        <v>39782</v>
      </c>
      <c r="B3258">
        <f t="shared" ca="1" si="253"/>
        <v>5419</v>
      </c>
      <c r="C3258">
        <f t="shared" ca="1" si="254"/>
        <v>93209.934653510179</v>
      </c>
      <c r="D3258">
        <f t="shared" ca="1" si="250"/>
        <v>80160.543802018758</v>
      </c>
      <c r="E3258">
        <f t="shared" ca="1" si="251"/>
        <v>8388.894118815917</v>
      </c>
    </row>
    <row r="3259" spans="1:5" x14ac:dyDescent="0.25">
      <c r="A3259" s="1">
        <f t="shared" si="252"/>
        <v>39783</v>
      </c>
      <c r="B3259">
        <f t="shared" ca="1" si="253"/>
        <v>5420</v>
      </c>
      <c r="C3259">
        <f t="shared" ca="1" si="254"/>
        <v>93234.90415990226</v>
      </c>
      <c r="D3259">
        <f t="shared" ca="1" si="250"/>
        <v>86708.460868709109</v>
      </c>
      <c r="E3259">
        <f t="shared" ca="1" si="251"/>
        <v>5594.0942495941363</v>
      </c>
    </row>
    <row r="3260" spans="1:5" x14ac:dyDescent="0.25">
      <c r="A3260" s="1">
        <f t="shared" si="252"/>
        <v>39784</v>
      </c>
      <c r="B3260">
        <f t="shared" ca="1" si="253"/>
        <v>5422</v>
      </c>
      <c r="C3260">
        <f t="shared" ca="1" si="254"/>
        <v>93277.08062592613</v>
      </c>
      <c r="D3260">
        <f t="shared" ca="1" si="250"/>
        <v>83949.372563333513</v>
      </c>
      <c r="E3260">
        <f t="shared" ca="1" si="251"/>
        <v>5596.6248375555679</v>
      </c>
    </row>
    <row r="3261" spans="1:5" x14ac:dyDescent="0.25">
      <c r="A3261" s="1">
        <f t="shared" si="252"/>
        <v>39785</v>
      </c>
      <c r="B3261">
        <f t="shared" ca="1" si="253"/>
        <v>5425</v>
      </c>
      <c r="C3261">
        <f t="shared" ca="1" si="254"/>
        <v>93336.46835285546</v>
      </c>
      <c r="D3261">
        <f t="shared" ca="1" si="250"/>
        <v>83069.456834041353</v>
      </c>
      <c r="E3261">
        <f t="shared" ca="1" si="251"/>
        <v>8400.2821517569901</v>
      </c>
    </row>
    <row r="3262" spans="1:5" x14ac:dyDescent="0.25">
      <c r="A3262" s="1">
        <f t="shared" si="252"/>
        <v>39786</v>
      </c>
      <c r="B3262">
        <f t="shared" ca="1" si="253"/>
        <v>5426</v>
      </c>
      <c r="C3262">
        <f t="shared" ca="1" si="254"/>
        <v>93356.266389404293</v>
      </c>
      <c r="D3262">
        <f t="shared" ca="1" si="250"/>
        <v>87754.890406040024</v>
      </c>
      <c r="E3262">
        <f t="shared" ca="1" si="251"/>
        <v>4667.813319470215</v>
      </c>
    </row>
    <row r="3263" spans="1:5" x14ac:dyDescent="0.25">
      <c r="A3263" s="1">
        <f t="shared" si="252"/>
        <v>39787</v>
      </c>
      <c r="B3263">
        <f t="shared" ca="1" si="253"/>
        <v>5427</v>
      </c>
      <c r="C3263">
        <f t="shared" ca="1" si="254"/>
        <v>93378.659161373653</v>
      </c>
      <c r="D3263">
        <f t="shared" ca="1" si="250"/>
        <v>83107.006653622549</v>
      </c>
      <c r="E3263">
        <f t="shared" ca="1" si="251"/>
        <v>6536.5061412961559</v>
      </c>
    </row>
    <row r="3264" spans="1:5" x14ac:dyDescent="0.25">
      <c r="A3264" s="1">
        <f t="shared" si="252"/>
        <v>39788</v>
      </c>
      <c r="B3264">
        <f t="shared" ca="1" si="253"/>
        <v>5429</v>
      </c>
      <c r="C3264">
        <f t="shared" ca="1" si="254"/>
        <v>93418.261401923941</v>
      </c>
      <c r="D3264">
        <f t="shared" ca="1" si="250"/>
        <v>88747.348331827743</v>
      </c>
      <c r="E3264">
        <f t="shared" ca="1" si="251"/>
        <v>7473.4609121539152</v>
      </c>
    </row>
    <row r="3265" spans="1:5" x14ac:dyDescent="0.25">
      <c r="A3265" s="1">
        <f t="shared" si="252"/>
        <v>39789</v>
      </c>
      <c r="B3265">
        <f t="shared" ca="1" si="253"/>
        <v>5432</v>
      </c>
      <c r="C3265">
        <f t="shared" ca="1" si="254"/>
        <v>93475.075979108573</v>
      </c>
      <c r="D3265">
        <f t="shared" ca="1" si="250"/>
        <v>83192.817621406633</v>
      </c>
      <c r="E3265">
        <f t="shared" ca="1" si="251"/>
        <v>4673.7537989554285</v>
      </c>
    </row>
    <row r="3266" spans="1:5" x14ac:dyDescent="0.25">
      <c r="A3266" s="1">
        <f t="shared" si="252"/>
        <v>39790</v>
      </c>
      <c r="B3266">
        <f t="shared" ca="1" si="253"/>
        <v>5433</v>
      </c>
      <c r="C3266">
        <f t="shared" ca="1" si="254"/>
        <v>93500.075227383379</v>
      </c>
      <c r="D3266">
        <f t="shared" ca="1" si="250"/>
        <v>79475.063943275876</v>
      </c>
      <c r="E3266">
        <f t="shared" ca="1" si="251"/>
        <v>4675.0037613691693</v>
      </c>
    </row>
    <row r="3267" spans="1:5" x14ac:dyDescent="0.25">
      <c r="A3267" s="1">
        <f t="shared" si="252"/>
        <v>39791</v>
      </c>
      <c r="B3267">
        <f t="shared" ca="1" si="253"/>
        <v>5434</v>
      </c>
      <c r="C3267">
        <f t="shared" ca="1" si="254"/>
        <v>93525.077993067083</v>
      </c>
      <c r="D3267">
        <f t="shared" ref="D3267:D3330" ca="1" si="255">C3267*RANDBETWEEN(85,95)/100</f>
        <v>83237.319413829711</v>
      </c>
      <c r="E3267">
        <f t="shared" ref="E3267:E3330" ca="1" si="256">C3267*RANDBETWEEN(5,10)/100</f>
        <v>7482.0062394453671</v>
      </c>
    </row>
    <row r="3268" spans="1:5" x14ac:dyDescent="0.25">
      <c r="A3268" s="1">
        <f t="shared" ref="A3268:A3331" si="257">A3267+1</f>
        <v>39792</v>
      </c>
      <c r="B3268">
        <f t="shared" ref="B3268:B3331" ca="1" si="258">ROUND(B3267*(1+RANDBETWEEN(1,5)/10000),0)</f>
        <v>5436</v>
      </c>
      <c r="C3268">
        <f t="shared" ref="C3268:C3331" ca="1" si="259">(C3267/B3267)*(1+RANDBETWEEN(1,3)/100/360)*B3268</f>
        <v>93562.099053568207</v>
      </c>
      <c r="D3268">
        <f t="shared" ca="1" si="255"/>
        <v>81399.02617660434</v>
      </c>
      <c r="E3268">
        <f t="shared" ca="1" si="256"/>
        <v>7484.9679242854563</v>
      </c>
    </row>
    <row r="3269" spans="1:5" x14ac:dyDescent="0.25">
      <c r="A3269" s="1">
        <f t="shared" si="257"/>
        <v>39793</v>
      </c>
      <c r="B3269">
        <f t="shared" ca="1" si="258"/>
        <v>5437</v>
      </c>
      <c r="C3269">
        <f t="shared" ca="1" si="259"/>
        <v>93587.108900287567</v>
      </c>
      <c r="D3269">
        <f t="shared" ca="1" si="255"/>
        <v>85164.269099261684</v>
      </c>
      <c r="E3269">
        <f t="shared" ca="1" si="256"/>
        <v>5615.2265340172544</v>
      </c>
    </row>
    <row r="3270" spans="1:5" x14ac:dyDescent="0.25">
      <c r="A3270" s="1">
        <f t="shared" si="257"/>
        <v>39794</v>
      </c>
      <c r="B3270">
        <f t="shared" ca="1" si="258"/>
        <v>5439</v>
      </c>
      <c r="C3270">
        <f t="shared" ca="1" si="259"/>
        <v>93624.135508742649</v>
      </c>
      <c r="D3270">
        <f t="shared" ca="1" si="255"/>
        <v>88942.928733305525</v>
      </c>
      <c r="E3270">
        <f t="shared" ca="1" si="256"/>
        <v>8426.1721957868376</v>
      </c>
    </row>
    <row r="3271" spans="1:5" x14ac:dyDescent="0.25">
      <c r="A3271" s="1">
        <f t="shared" si="257"/>
        <v>39795</v>
      </c>
      <c r="B3271">
        <f t="shared" ca="1" si="258"/>
        <v>5441</v>
      </c>
      <c r="C3271">
        <f t="shared" ca="1" si="259"/>
        <v>93661.164102019247</v>
      </c>
      <c r="D3271">
        <f t="shared" ca="1" si="255"/>
        <v>80548.601127736547</v>
      </c>
      <c r="E3271">
        <f t="shared" ca="1" si="256"/>
        <v>8429.5047691817326</v>
      </c>
    </row>
    <row r="3272" spans="1:5" x14ac:dyDescent="0.25">
      <c r="A3272" s="1">
        <f t="shared" si="257"/>
        <v>39796</v>
      </c>
      <c r="B3272">
        <f t="shared" ca="1" si="258"/>
        <v>5443</v>
      </c>
      <c r="C3272">
        <f t="shared" ca="1" si="259"/>
        <v>93700.797335533091</v>
      </c>
      <c r="D3272">
        <f t="shared" ca="1" si="255"/>
        <v>81519.693681913792</v>
      </c>
      <c r="E3272">
        <f t="shared" ca="1" si="256"/>
        <v>5622.047840131986</v>
      </c>
    </row>
    <row r="3273" spans="1:5" x14ac:dyDescent="0.25">
      <c r="A3273" s="1">
        <f t="shared" si="257"/>
        <v>39797</v>
      </c>
      <c r="B3273">
        <f t="shared" ca="1" si="258"/>
        <v>5445</v>
      </c>
      <c r="C3273">
        <f t="shared" ca="1" si="259"/>
        <v>93743.038439972224</v>
      </c>
      <c r="D3273">
        <f t="shared" ca="1" si="255"/>
        <v>79681.582673976387</v>
      </c>
      <c r="E3273">
        <f t="shared" ca="1" si="256"/>
        <v>5624.5823063983335</v>
      </c>
    </row>
    <row r="3274" spans="1:5" x14ac:dyDescent="0.25">
      <c r="A3274" s="1">
        <f t="shared" si="257"/>
        <v>39798</v>
      </c>
      <c r="B3274">
        <f t="shared" ca="1" si="258"/>
        <v>5448</v>
      </c>
      <c r="C3274">
        <f t="shared" ca="1" si="259"/>
        <v>93797.292904949965</v>
      </c>
      <c r="D3274">
        <f t="shared" ca="1" si="255"/>
        <v>79727.698969207471</v>
      </c>
      <c r="E3274">
        <f t="shared" ca="1" si="256"/>
        <v>4689.8646452474986</v>
      </c>
    </row>
    <row r="3275" spans="1:5" x14ac:dyDescent="0.25">
      <c r="A3275" s="1">
        <f t="shared" si="257"/>
        <v>39799</v>
      </c>
      <c r="B3275">
        <f t="shared" ca="1" si="258"/>
        <v>5449</v>
      </c>
      <c r="C3275">
        <f t="shared" ca="1" si="259"/>
        <v>93822.327611323853</v>
      </c>
      <c r="D3275">
        <f t="shared" ca="1" si="255"/>
        <v>88192.987954644428</v>
      </c>
      <c r="E3275">
        <f t="shared" ca="1" si="256"/>
        <v>9382.2327611323853</v>
      </c>
    </row>
    <row r="3276" spans="1:5" x14ac:dyDescent="0.25">
      <c r="A3276" s="1">
        <f t="shared" si="257"/>
        <v>39800</v>
      </c>
      <c r="B3276">
        <f t="shared" ca="1" si="258"/>
        <v>5451</v>
      </c>
      <c r="C3276">
        <f t="shared" ca="1" si="259"/>
        <v>93859.371274258054</v>
      </c>
      <c r="D3276">
        <f t="shared" ca="1" si="255"/>
        <v>80719.059295861924</v>
      </c>
      <c r="E3276">
        <f t="shared" ca="1" si="256"/>
        <v>6570.1559891980642</v>
      </c>
    </row>
    <row r="3277" spans="1:5" x14ac:dyDescent="0.25">
      <c r="A3277" s="1">
        <f t="shared" si="257"/>
        <v>39801</v>
      </c>
      <c r="B3277">
        <f t="shared" ca="1" si="258"/>
        <v>5452</v>
      </c>
      <c r="C3277">
        <f t="shared" ca="1" si="259"/>
        <v>93884.413067009824</v>
      </c>
      <c r="D3277">
        <f t="shared" ca="1" si="255"/>
        <v>80740.59523762844</v>
      </c>
      <c r="E3277">
        <f t="shared" ca="1" si="256"/>
        <v>8449.5971760308839</v>
      </c>
    </row>
    <row r="3278" spans="1:5" x14ac:dyDescent="0.25">
      <c r="A3278" s="1">
        <f t="shared" si="257"/>
        <v>39802</v>
      </c>
      <c r="B3278">
        <f t="shared" ca="1" si="258"/>
        <v>5453</v>
      </c>
      <c r="C3278">
        <f t="shared" ca="1" si="259"/>
        <v>93909.458381592543</v>
      </c>
      <c r="D3278">
        <f t="shared" ca="1" si="255"/>
        <v>79823.039624353667</v>
      </c>
      <c r="E3278">
        <f t="shared" ca="1" si="256"/>
        <v>6573.662086711478</v>
      </c>
    </row>
    <row r="3279" spans="1:5" x14ac:dyDescent="0.25">
      <c r="A3279" s="1">
        <f t="shared" si="257"/>
        <v>39803</v>
      </c>
      <c r="B3279">
        <f t="shared" ca="1" si="258"/>
        <v>5454</v>
      </c>
      <c r="C3279">
        <f t="shared" ca="1" si="259"/>
        <v>93931.898143974919</v>
      </c>
      <c r="D3279">
        <f t="shared" ca="1" si="255"/>
        <v>86417.346292456932</v>
      </c>
      <c r="E3279">
        <f t="shared" ca="1" si="256"/>
        <v>7514.5518515179938</v>
      </c>
    </row>
    <row r="3280" spans="1:5" x14ac:dyDescent="0.25">
      <c r="A3280" s="1">
        <f t="shared" si="257"/>
        <v>39804</v>
      </c>
      <c r="B3280">
        <f t="shared" ca="1" si="258"/>
        <v>5455</v>
      </c>
      <c r="C3280">
        <f t="shared" ca="1" si="259"/>
        <v>93954.34010982023</v>
      </c>
      <c r="D3280">
        <f t="shared" ca="1" si="255"/>
        <v>86437.99290103461</v>
      </c>
      <c r="E3280">
        <f t="shared" ca="1" si="256"/>
        <v>5637.2604065892137</v>
      </c>
    </row>
    <row r="3281" spans="1:5" x14ac:dyDescent="0.25">
      <c r="A3281" s="1">
        <f t="shared" si="257"/>
        <v>39805</v>
      </c>
      <c r="B3281">
        <f t="shared" ca="1" si="258"/>
        <v>5458</v>
      </c>
      <c r="C3281">
        <f t="shared" ca="1" si="259"/>
        <v>94013.844525223132</v>
      </c>
      <c r="D3281">
        <f t="shared" ca="1" si="255"/>
        <v>89313.15229896197</v>
      </c>
      <c r="E3281">
        <f t="shared" ca="1" si="256"/>
        <v>7521.1075620178508</v>
      </c>
    </row>
    <row r="3282" spans="1:5" x14ac:dyDescent="0.25">
      <c r="A3282" s="1">
        <f t="shared" si="257"/>
        <v>39806</v>
      </c>
      <c r="B3282">
        <f t="shared" ca="1" si="258"/>
        <v>5460</v>
      </c>
      <c r="C3282">
        <f t="shared" ca="1" si="259"/>
        <v>94056.131807800906</v>
      </c>
      <c r="D3282">
        <f t="shared" ca="1" si="255"/>
        <v>87472.202581254838</v>
      </c>
      <c r="E3282">
        <f t="shared" ca="1" si="256"/>
        <v>8465.0518627020811</v>
      </c>
    </row>
    <row r="3283" spans="1:5" x14ac:dyDescent="0.25">
      <c r="A3283" s="1">
        <f t="shared" si="257"/>
        <v>39807</v>
      </c>
      <c r="B3283">
        <f t="shared" ca="1" si="258"/>
        <v>5461</v>
      </c>
      <c r="C3283">
        <f t="shared" ca="1" si="259"/>
        <v>94075.971354406938</v>
      </c>
      <c r="D3283">
        <f t="shared" ca="1" si="255"/>
        <v>80905.335364789964</v>
      </c>
      <c r="E3283">
        <f t="shared" ca="1" si="256"/>
        <v>6585.3179948084862</v>
      </c>
    </row>
    <row r="3284" spans="1:5" x14ac:dyDescent="0.25">
      <c r="A3284" s="1">
        <f t="shared" si="257"/>
        <v>39808</v>
      </c>
      <c r="B3284">
        <f t="shared" ca="1" si="258"/>
        <v>5463</v>
      </c>
      <c r="C3284">
        <f t="shared" ca="1" si="259"/>
        <v>94113.039285438208</v>
      </c>
      <c r="D3284">
        <f t="shared" ca="1" si="255"/>
        <v>87525.126535457544</v>
      </c>
      <c r="E3284">
        <f t="shared" ca="1" si="256"/>
        <v>6587.9127499806746</v>
      </c>
    </row>
    <row r="3285" spans="1:5" x14ac:dyDescent="0.25">
      <c r="A3285" s="1">
        <f t="shared" si="257"/>
        <v>39809</v>
      </c>
      <c r="B3285">
        <f t="shared" ca="1" si="258"/>
        <v>5464</v>
      </c>
      <c r="C3285">
        <f t="shared" ca="1" si="259"/>
        <v>94138.110829127283</v>
      </c>
      <c r="D3285">
        <f t="shared" ca="1" si="255"/>
        <v>81900.156421340726</v>
      </c>
      <c r="E3285">
        <f t="shared" ca="1" si="256"/>
        <v>6589.6677580389105</v>
      </c>
    </row>
    <row r="3286" spans="1:5" x14ac:dyDescent="0.25">
      <c r="A3286" s="1">
        <f t="shared" si="257"/>
        <v>39810</v>
      </c>
      <c r="B3286">
        <f t="shared" ca="1" si="258"/>
        <v>5465</v>
      </c>
      <c r="C3286">
        <f t="shared" ca="1" si="259"/>
        <v>94160.570471743646</v>
      </c>
      <c r="D3286">
        <f t="shared" ca="1" si="255"/>
        <v>88510.93624343902</v>
      </c>
      <c r="E3286">
        <f t="shared" ca="1" si="256"/>
        <v>8474.4513424569268</v>
      </c>
    </row>
    <row r="3287" spans="1:5" x14ac:dyDescent="0.25">
      <c r="A3287" s="1">
        <f t="shared" si="257"/>
        <v>39811</v>
      </c>
      <c r="B3287">
        <f t="shared" ca="1" si="258"/>
        <v>5466</v>
      </c>
      <c r="C3287">
        <f t="shared" ca="1" si="259"/>
        <v>94185.648369332237</v>
      </c>
      <c r="D3287">
        <f t="shared" ca="1" si="255"/>
        <v>80999.657597625715</v>
      </c>
      <c r="E3287">
        <f t="shared" ca="1" si="256"/>
        <v>8476.708353239901</v>
      </c>
    </row>
    <row r="3288" spans="1:5" x14ac:dyDescent="0.25">
      <c r="A3288" s="1">
        <f t="shared" si="257"/>
        <v>39812</v>
      </c>
      <c r="B3288">
        <f t="shared" ca="1" si="258"/>
        <v>5467</v>
      </c>
      <c r="C3288">
        <f t="shared" ca="1" si="259"/>
        <v>94210.729792677579</v>
      </c>
      <c r="D3288">
        <f t="shared" ca="1" si="255"/>
        <v>87615.978707190152</v>
      </c>
      <c r="E3288">
        <f t="shared" ca="1" si="256"/>
        <v>7536.8583834142064</v>
      </c>
    </row>
    <row r="3289" spans="1:5" x14ac:dyDescent="0.25">
      <c r="A3289" s="1">
        <f t="shared" si="257"/>
        <v>39813</v>
      </c>
      <c r="B3289">
        <f t="shared" ca="1" si="258"/>
        <v>5468</v>
      </c>
      <c r="C3289">
        <f t="shared" ca="1" si="259"/>
        <v>94230.579855392454</v>
      </c>
      <c r="D3289">
        <f t="shared" ca="1" si="255"/>
        <v>88576.745064068906</v>
      </c>
      <c r="E3289">
        <f t="shared" ca="1" si="256"/>
        <v>8480.7521869853208</v>
      </c>
    </row>
    <row r="3290" spans="1:5" x14ac:dyDescent="0.25">
      <c r="A3290" s="1">
        <f t="shared" si="257"/>
        <v>39814</v>
      </c>
      <c r="B3290">
        <f t="shared" ca="1" si="258"/>
        <v>5470</v>
      </c>
      <c r="C3290">
        <f t="shared" ca="1" si="259"/>
        <v>94272.901471893594</v>
      </c>
      <c r="D3290">
        <f t="shared" ca="1" si="255"/>
        <v>81074.695265828486</v>
      </c>
      <c r="E3290">
        <f t="shared" ca="1" si="256"/>
        <v>9427.2901471893601</v>
      </c>
    </row>
    <row r="3291" spans="1:5" x14ac:dyDescent="0.25">
      <c r="A3291" s="1">
        <f t="shared" si="257"/>
        <v>39815</v>
      </c>
      <c r="B3291">
        <f t="shared" ca="1" si="258"/>
        <v>5471</v>
      </c>
      <c r="C3291">
        <f t="shared" ca="1" si="259"/>
        <v>94292.755176428123</v>
      </c>
      <c r="D3291">
        <f t="shared" ca="1" si="255"/>
        <v>86749.334762313869</v>
      </c>
      <c r="E3291">
        <f t="shared" ca="1" si="256"/>
        <v>6600.4928623499691</v>
      </c>
    </row>
    <row r="3292" spans="1:5" x14ac:dyDescent="0.25">
      <c r="A3292" s="1">
        <f t="shared" si="257"/>
        <v>39816</v>
      </c>
      <c r="B3292">
        <f t="shared" ca="1" si="258"/>
        <v>5473</v>
      </c>
      <c r="C3292">
        <f t="shared" ca="1" si="259"/>
        <v>94332.465603482196</v>
      </c>
      <c r="D3292">
        <f t="shared" ca="1" si="255"/>
        <v>84899.219043133984</v>
      </c>
      <c r="E3292">
        <f t="shared" ca="1" si="256"/>
        <v>9433.2465603482196</v>
      </c>
    </row>
    <row r="3293" spans="1:5" x14ac:dyDescent="0.25">
      <c r="A3293" s="1">
        <f t="shared" si="257"/>
        <v>39817</v>
      </c>
      <c r="B3293">
        <f t="shared" ca="1" si="258"/>
        <v>5476</v>
      </c>
      <c r="C3293">
        <f t="shared" ca="1" si="259"/>
        <v>94392.038862258167</v>
      </c>
      <c r="D3293">
        <f t="shared" ca="1" si="255"/>
        <v>89672.436919145272</v>
      </c>
      <c r="E3293">
        <f t="shared" ca="1" si="256"/>
        <v>8495.2834976032354</v>
      </c>
    </row>
    <row r="3294" spans="1:5" x14ac:dyDescent="0.25">
      <c r="A3294" s="1">
        <f t="shared" si="257"/>
        <v>39818</v>
      </c>
      <c r="B3294">
        <f t="shared" ca="1" si="258"/>
        <v>5477</v>
      </c>
      <c r="C3294">
        <f t="shared" ca="1" si="259"/>
        <v>94411.898748813081</v>
      </c>
      <c r="D3294">
        <f t="shared" ca="1" si="255"/>
        <v>85914.827861419893</v>
      </c>
      <c r="E3294">
        <f t="shared" ca="1" si="256"/>
        <v>9441.1898748813073</v>
      </c>
    </row>
    <row r="3295" spans="1:5" x14ac:dyDescent="0.25">
      <c r="A3295" s="1">
        <f t="shared" si="257"/>
        <v>39819</v>
      </c>
      <c r="B3295">
        <f t="shared" ca="1" si="258"/>
        <v>5478</v>
      </c>
      <c r="C3295">
        <f t="shared" ca="1" si="259"/>
        <v>94431.759665861653</v>
      </c>
      <c r="D3295">
        <f t="shared" ca="1" si="255"/>
        <v>80266.995715982397</v>
      </c>
      <c r="E3295">
        <f t="shared" ca="1" si="256"/>
        <v>6610.2231766103159</v>
      </c>
    </row>
    <row r="3296" spans="1:5" x14ac:dyDescent="0.25">
      <c r="A3296" s="1">
        <f t="shared" si="257"/>
        <v>39820</v>
      </c>
      <c r="B3296">
        <f t="shared" ca="1" si="258"/>
        <v>5480</v>
      </c>
      <c r="C3296">
        <f t="shared" ca="1" si="259"/>
        <v>94471.484518716912</v>
      </c>
      <c r="D3296">
        <f t="shared" ca="1" si="255"/>
        <v>80300.76184090937</v>
      </c>
      <c r="E3296">
        <f t="shared" ca="1" si="256"/>
        <v>9447.1484518716916</v>
      </c>
    </row>
    <row r="3297" spans="1:5" x14ac:dyDescent="0.25">
      <c r="A3297" s="1">
        <f t="shared" si="257"/>
        <v>39821</v>
      </c>
      <c r="B3297">
        <f t="shared" ca="1" si="258"/>
        <v>5482</v>
      </c>
      <c r="C3297">
        <f t="shared" ca="1" si="259"/>
        <v>94513.838659632092</v>
      </c>
      <c r="D3297">
        <f t="shared" ca="1" si="255"/>
        <v>85062.45479366889</v>
      </c>
      <c r="E3297">
        <f t="shared" ca="1" si="256"/>
        <v>9451.3838659632092</v>
      </c>
    </row>
    <row r="3298" spans="1:5" x14ac:dyDescent="0.25">
      <c r="A3298" s="1">
        <f t="shared" si="257"/>
        <v>39822</v>
      </c>
      <c r="B3298">
        <f t="shared" ca="1" si="258"/>
        <v>5485</v>
      </c>
      <c r="C3298">
        <f t="shared" ca="1" si="259"/>
        <v>94568.187756577085</v>
      </c>
      <c r="D3298">
        <f t="shared" ca="1" si="255"/>
        <v>87948.414613616696</v>
      </c>
      <c r="E3298">
        <f t="shared" ca="1" si="256"/>
        <v>9456.8187756577081</v>
      </c>
    </row>
    <row r="3299" spans="1:5" x14ac:dyDescent="0.25">
      <c r="A3299" s="1">
        <f t="shared" si="257"/>
        <v>39823</v>
      </c>
      <c r="B3299">
        <f t="shared" ca="1" si="258"/>
        <v>5487</v>
      </c>
      <c r="C3299">
        <f t="shared" ca="1" si="259"/>
        <v>94610.553787454919</v>
      </c>
      <c r="D3299">
        <f t="shared" ca="1" si="255"/>
        <v>87987.815022333074</v>
      </c>
      <c r="E3299">
        <f t="shared" ca="1" si="256"/>
        <v>9461.0553787454919</v>
      </c>
    </row>
    <row r="3300" spans="1:5" x14ac:dyDescent="0.25">
      <c r="A3300" s="1">
        <f t="shared" si="257"/>
        <v>39824</v>
      </c>
      <c r="B3300">
        <f t="shared" ca="1" si="258"/>
        <v>5489</v>
      </c>
      <c r="C3300">
        <f t="shared" ca="1" si="259"/>
        <v>94650.297193749459</v>
      </c>
      <c r="D3300">
        <f t="shared" ca="1" si="255"/>
        <v>87078.273418249504</v>
      </c>
      <c r="E3300">
        <f t="shared" ca="1" si="256"/>
        <v>9465.0297193749466</v>
      </c>
    </row>
    <row r="3301" spans="1:5" x14ac:dyDescent="0.25">
      <c r="A3301" s="1">
        <f t="shared" si="257"/>
        <v>39825</v>
      </c>
      <c r="B3301">
        <f t="shared" ca="1" si="258"/>
        <v>5491</v>
      </c>
      <c r="C3301">
        <f t="shared" ca="1" si="259"/>
        <v>94692.674856871803</v>
      </c>
      <c r="D3301">
        <f t="shared" ca="1" si="255"/>
        <v>85223.407371184614</v>
      </c>
      <c r="E3301">
        <f t="shared" ca="1" si="256"/>
        <v>8522.3407371184621</v>
      </c>
    </row>
    <row r="3302" spans="1:5" x14ac:dyDescent="0.25">
      <c r="A3302" s="1">
        <f t="shared" si="257"/>
        <v>39826</v>
      </c>
      <c r="B3302">
        <f t="shared" ca="1" si="258"/>
        <v>5492</v>
      </c>
      <c r="C3302">
        <f t="shared" ca="1" si="259"/>
        <v>94715.18158826798</v>
      </c>
      <c r="D3302">
        <f t="shared" ca="1" si="255"/>
        <v>89032.270692971913</v>
      </c>
      <c r="E3302">
        <f t="shared" ca="1" si="256"/>
        <v>9471.5181588267969</v>
      </c>
    </row>
    <row r="3303" spans="1:5" x14ac:dyDescent="0.25">
      <c r="A3303" s="1">
        <f t="shared" si="257"/>
        <v>39827</v>
      </c>
      <c r="B3303">
        <f t="shared" ca="1" si="258"/>
        <v>5494</v>
      </c>
      <c r="C3303">
        <f t="shared" ca="1" si="259"/>
        <v>94757.569448879862</v>
      </c>
      <c r="D3303">
        <f t="shared" ca="1" si="255"/>
        <v>89072.115281947074</v>
      </c>
      <c r="E3303">
        <f t="shared" ca="1" si="256"/>
        <v>9475.7569448879858</v>
      </c>
    </row>
    <row r="3304" spans="1:5" x14ac:dyDescent="0.25">
      <c r="A3304" s="1">
        <f t="shared" si="257"/>
        <v>39828</v>
      </c>
      <c r="B3304">
        <f t="shared" ca="1" si="258"/>
        <v>5495</v>
      </c>
      <c r="C3304">
        <f t="shared" ca="1" si="259"/>
        <v>94780.082180892554</v>
      </c>
      <c r="D3304">
        <f t="shared" ca="1" si="255"/>
        <v>81510.870675567596</v>
      </c>
      <c r="E3304">
        <f t="shared" ca="1" si="256"/>
        <v>9478.0082180892568</v>
      </c>
    </row>
    <row r="3305" spans="1:5" x14ac:dyDescent="0.25">
      <c r="A3305" s="1">
        <f t="shared" si="257"/>
        <v>39829</v>
      </c>
      <c r="B3305">
        <f t="shared" ca="1" si="258"/>
        <v>5497</v>
      </c>
      <c r="C3305">
        <f t="shared" ca="1" si="259"/>
        <v>94817.212764396609</v>
      </c>
      <c r="D3305">
        <f t="shared" ca="1" si="255"/>
        <v>84387.319360312991</v>
      </c>
      <c r="E3305">
        <f t="shared" ca="1" si="256"/>
        <v>5689.0327658637962</v>
      </c>
    </row>
    <row r="3306" spans="1:5" x14ac:dyDescent="0.25">
      <c r="A3306" s="1">
        <f t="shared" si="257"/>
        <v>39830</v>
      </c>
      <c r="B3306">
        <f t="shared" ca="1" si="258"/>
        <v>5498</v>
      </c>
      <c r="C3306">
        <f t="shared" ca="1" si="259"/>
        <v>94837.095956720179</v>
      </c>
      <c r="D3306">
        <f t="shared" ca="1" si="255"/>
        <v>84405.015401480967</v>
      </c>
      <c r="E3306">
        <f t="shared" ca="1" si="256"/>
        <v>9483.7095956720186</v>
      </c>
    </row>
    <row r="3307" spans="1:5" x14ac:dyDescent="0.25">
      <c r="A3307" s="1">
        <f t="shared" si="257"/>
        <v>39831</v>
      </c>
      <c r="B3307">
        <f t="shared" ca="1" si="258"/>
        <v>5499</v>
      </c>
      <c r="C3307">
        <f t="shared" ca="1" si="259"/>
        <v>94856.980180504106</v>
      </c>
      <c r="D3307">
        <f t="shared" ca="1" si="255"/>
        <v>86319.851964258734</v>
      </c>
      <c r="E3307">
        <f t="shared" ca="1" si="256"/>
        <v>5691.4188108302469</v>
      </c>
    </row>
    <row r="3308" spans="1:5" x14ac:dyDescent="0.25">
      <c r="A3308" s="1">
        <f t="shared" si="257"/>
        <v>39832</v>
      </c>
      <c r="B3308">
        <f t="shared" ca="1" si="258"/>
        <v>5501</v>
      </c>
      <c r="C3308">
        <f t="shared" ca="1" si="259"/>
        <v>94899.387523843892</v>
      </c>
      <c r="D3308">
        <f t="shared" ca="1" si="255"/>
        <v>84460.454896221068</v>
      </c>
      <c r="E3308">
        <f t="shared" ca="1" si="256"/>
        <v>9489.9387523843889</v>
      </c>
    </row>
    <row r="3309" spans="1:5" x14ac:dyDescent="0.25">
      <c r="A3309" s="1">
        <f t="shared" si="257"/>
        <v>39833</v>
      </c>
      <c r="B3309">
        <f t="shared" ca="1" si="258"/>
        <v>5502</v>
      </c>
      <c r="C3309">
        <f t="shared" ca="1" si="259"/>
        <v>94921.911967940759</v>
      </c>
      <c r="D3309">
        <f t="shared" ca="1" si="255"/>
        <v>83531.28253178786</v>
      </c>
      <c r="E3309">
        <f t="shared" ca="1" si="256"/>
        <v>7593.7529574352611</v>
      </c>
    </row>
    <row r="3310" spans="1:5" x14ac:dyDescent="0.25">
      <c r="A3310" s="1">
        <f t="shared" si="257"/>
        <v>39834</v>
      </c>
      <c r="B3310">
        <f t="shared" ca="1" si="258"/>
        <v>5504</v>
      </c>
      <c r="C3310">
        <f t="shared" ca="1" si="259"/>
        <v>94964.329514449651</v>
      </c>
      <c r="D3310">
        <f t="shared" ca="1" si="255"/>
        <v>89266.469743582682</v>
      </c>
      <c r="E3310">
        <f t="shared" ca="1" si="256"/>
        <v>8546.7896563004688</v>
      </c>
    </row>
    <row r="3311" spans="1:5" x14ac:dyDescent="0.25">
      <c r="A3311" s="1">
        <f t="shared" si="257"/>
        <v>39835</v>
      </c>
      <c r="B3311">
        <f t="shared" ca="1" si="258"/>
        <v>5505</v>
      </c>
      <c r="C3311">
        <f t="shared" ca="1" si="259"/>
        <v>94984.221585350097</v>
      </c>
      <c r="D3311">
        <f t="shared" ca="1" si="255"/>
        <v>81686.430563401082</v>
      </c>
      <c r="E3311">
        <f t="shared" ca="1" si="256"/>
        <v>7598.7377268280079</v>
      </c>
    </row>
    <row r="3312" spans="1:5" x14ac:dyDescent="0.25">
      <c r="A3312" s="1">
        <f t="shared" si="257"/>
        <v>39836</v>
      </c>
      <c r="B3312">
        <f t="shared" ca="1" si="258"/>
        <v>5507</v>
      </c>
      <c r="C3312">
        <f t="shared" ca="1" si="259"/>
        <v>95026.648158561104</v>
      </c>
      <c r="D3312">
        <f t="shared" ca="1" si="255"/>
        <v>85523.983342705003</v>
      </c>
      <c r="E3312">
        <f t="shared" ca="1" si="256"/>
        <v>7602.1318526848881</v>
      </c>
    </row>
    <row r="3313" spans="1:5" x14ac:dyDescent="0.25">
      <c r="A3313" s="1">
        <f t="shared" si="257"/>
        <v>39837</v>
      </c>
      <c r="B3313">
        <f t="shared" ca="1" si="258"/>
        <v>5509</v>
      </c>
      <c r="C3313">
        <f t="shared" ca="1" si="259"/>
        <v>95066.440555494424</v>
      </c>
      <c r="D3313">
        <f t="shared" ca="1" si="255"/>
        <v>83658.467688835095</v>
      </c>
      <c r="E3313">
        <f t="shared" ca="1" si="256"/>
        <v>8555.9796499944987</v>
      </c>
    </row>
    <row r="3314" spans="1:5" x14ac:dyDescent="0.25">
      <c r="A3314" s="1">
        <f t="shared" si="257"/>
        <v>39838</v>
      </c>
      <c r="B3314">
        <f t="shared" ca="1" si="258"/>
        <v>5510</v>
      </c>
      <c r="C3314">
        <f t="shared" ca="1" si="259"/>
        <v>95088.979552463614</v>
      </c>
      <c r="D3314">
        <f t="shared" ca="1" si="255"/>
        <v>90334.530574840435</v>
      </c>
      <c r="E3314">
        <f t="shared" ca="1" si="256"/>
        <v>9508.8979552463625</v>
      </c>
    </row>
    <row r="3315" spans="1:5" x14ac:dyDescent="0.25">
      <c r="A3315" s="1">
        <f t="shared" si="257"/>
        <v>39839</v>
      </c>
      <c r="B3315">
        <f t="shared" ca="1" si="258"/>
        <v>5511</v>
      </c>
      <c r="C3315">
        <f t="shared" ca="1" si="259"/>
        <v>95111.520760350861</v>
      </c>
      <c r="D3315">
        <f t="shared" ca="1" si="255"/>
        <v>90355.944722333326</v>
      </c>
      <c r="E3315">
        <f t="shared" ca="1" si="256"/>
        <v>8560.0368684315781</v>
      </c>
    </row>
    <row r="3316" spans="1:5" x14ac:dyDescent="0.25">
      <c r="A3316" s="1">
        <f t="shared" si="257"/>
        <v>39840</v>
      </c>
      <c r="B3316">
        <f t="shared" ca="1" si="258"/>
        <v>5513</v>
      </c>
      <c r="C3316">
        <f t="shared" ca="1" si="259"/>
        <v>95148.680679445475</v>
      </c>
      <c r="D3316">
        <f t="shared" ca="1" si="255"/>
        <v>86585.299418295384</v>
      </c>
      <c r="E3316">
        <f t="shared" ca="1" si="256"/>
        <v>4757.4340339722739</v>
      </c>
    </row>
    <row r="3317" spans="1:5" x14ac:dyDescent="0.25">
      <c r="A3317" s="1">
        <f t="shared" si="257"/>
        <v>39841</v>
      </c>
      <c r="B3317">
        <f t="shared" ca="1" si="258"/>
        <v>5515</v>
      </c>
      <c r="C3317">
        <f t="shared" ca="1" si="259"/>
        <v>95188.48656733075</v>
      </c>
      <c r="D3317">
        <f t="shared" ca="1" si="255"/>
        <v>87573.407641944286</v>
      </c>
      <c r="E3317">
        <f t="shared" ca="1" si="256"/>
        <v>5711.3091940398444</v>
      </c>
    </row>
    <row r="3318" spans="1:5" x14ac:dyDescent="0.25">
      <c r="A3318" s="1">
        <f t="shared" si="257"/>
        <v>39842</v>
      </c>
      <c r="B3318">
        <f t="shared" ca="1" si="258"/>
        <v>5517</v>
      </c>
      <c r="C3318">
        <f t="shared" ca="1" si="259"/>
        <v>95230.941667935287</v>
      </c>
      <c r="D3318">
        <f t="shared" ca="1" si="255"/>
        <v>89517.085167859172</v>
      </c>
      <c r="E3318">
        <f t="shared" ca="1" si="256"/>
        <v>9523.0941667935294</v>
      </c>
    </row>
    <row r="3319" spans="1:5" x14ac:dyDescent="0.25">
      <c r="A3319" s="1">
        <f t="shared" si="257"/>
        <v>39843</v>
      </c>
      <c r="B3319">
        <f t="shared" ca="1" si="258"/>
        <v>5518</v>
      </c>
      <c r="C3319">
        <f t="shared" ca="1" si="259"/>
        <v>95250.848814714773</v>
      </c>
      <c r="D3319">
        <f t="shared" ca="1" si="255"/>
        <v>82868.23846880185</v>
      </c>
      <c r="E3319">
        <f t="shared" ca="1" si="256"/>
        <v>8572.5763933243306</v>
      </c>
    </row>
    <row r="3320" spans="1:5" x14ac:dyDescent="0.25">
      <c r="A3320" s="1">
        <f t="shared" si="257"/>
        <v>39844</v>
      </c>
      <c r="B3320">
        <f t="shared" ca="1" si="258"/>
        <v>5520</v>
      </c>
      <c r="C3320">
        <f t="shared" ca="1" si="259"/>
        <v>95288.019316306105</v>
      </c>
      <c r="D3320">
        <f t="shared" ca="1" si="255"/>
        <v>84806.33719151243</v>
      </c>
      <c r="E3320">
        <f t="shared" ca="1" si="256"/>
        <v>5717.281158978366</v>
      </c>
    </row>
    <row r="3321" spans="1:5" x14ac:dyDescent="0.25">
      <c r="A3321" s="1">
        <f t="shared" si="257"/>
        <v>39845</v>
      </c>
      <c r="B3321">
        <f t="shared" ca="1" si="258"/>
        <v>5522</v>
      </c>
      <c r="C3321">
        <f t="shared" ca="1" si="259"/>
        <v>95327.839657872639</v>
      </c>
      <c r="D3321">
        <f t="shared" ca="1" si="255"/>
        <v>81981.94210577046</v>
      </c>
      <c r="E3321">
        <f t="shared" ca="1" si="256"/>
        <v>4766.3919828936314</v>
      </c>
    </row>
    <row r="3322" spans="1:5" x14ac:dyDescent="0.25">
      <c r="A3322" s="1">
        <f t="shared" si="257"/>
        <v>39846</v>
      </c>
      <c r="B3322">
        <f t="shared" ca="1" si="258"/>
        <v>5523</v>
      </c>
      <c r="C3322">
        <f t="shared" ca="1" si="259"/>
        <v>95347.751414312093</v>
      </c>
      <c r="D3322">
        <f t="shared" ca="1" si="255"/>
        <v>87719.931301167118</v>
      </c>
      <c r="E3322">
        <f t="shared" ca="1" si="256"/>
        <v>8581.2976272880878</v>
      </c>
    </row>
    <row r="3323" spans="1:5" x14ac:dyDescent="0.25">
      <c r="A3323" s="1">
        <f t="shared" si="257"/>
        <v>39847</v>
      </c>
      <c r="B3323">
        <f t="shared" ca="1" si="258"/>
        <v>5525</v>
      </c>
      <c r="C3323">
        <f t="shared" ca="1" si="259"/>
        <v>95387.577951595362</v>
      </c>
      <c r="D3323">
        <f t="shared" ca="1" si="255"/>
        <v>85848.820156435817</v>
      </c>
      <c r="E3323">
        <f t="shared" ca="1" si="256"/>
        <v>6677.1304566116751</v>
      </c>
    </row>
    <row r="3324" spans="1:5" x14ac:dyDescent="0.25">
      <c r="A3324" s="1">
        <f t="shared" si="257"/>
        <v>39848</v>
      </c>
      <c r="B3324">
        <f t="shared" ca="1" si="258"/>
        <v>5526</v>
      </c>
      <c r="C3324">
        <f t="shared" ca="1" si="259"/>
        <v>95410.142940623919</v>
      </c>
      <c r="D3324">
        <f t="shared" ca="1" si="255"/>
        <v>85869.128646561527</v>
      </c>
      <c r="E3324">
        <f t="shared" ca="1" si="256"/>
        <v>4770.5071470311959</v>
      </c>
    </row>
    <row r="3325" spans="1:5" x14ac:dyDescent="0.25">
      <c r="A3325" s="1">
        <f t="shared" si="257"/>
        <v>39849</v>
      </c>
      <c r="B3325">
        <f t="shared" ca="1" si="258"/>
        <v>5527</v>
      </c>
      <c r="C3325">
        <f t="shared" ca="1" si="259"/>
        <v>95430.059381116807</v>
      </c>
      <c r="D3325">
        <f t="shared" ca="1" si="255"/>
        <v>87795.654630627469</v>
      </c>
      <c r="E3325">
        <f t="shared" ca="1" si="256"/>
        <v>7634.4047504893442</v>
      </c>
    </row>
    <row r="3326" spans="1:5" x14ac:dyDescent="0.25">
      <c r="A3326" s="1">
        <f t="shared" si="257"/>
        <v>39850</v>
      </c>
      <c r="B3326">
        <f t="shared" ca="1" si="258"/>
        <v>5529</v>
      </c>
      <c r="C3326">
        <f t="shared" ca="1" si="259"/>
        <v>95469.895287033592</v>
      </c>
      <c r="D3326">
        <f t="shared" ca="1" si="255"/>
        <v>86877.604711200576</v>
      </c>
      <c r="E3326">
        <f t="shared" ca="1" si="256"/>
        <v>5728.1937172220159</v>
      </c>
    </row>
    <row r="3327" spans="1:5" x14ac:dyDescent="0.25">
      <c r="A3327" s="1">
        <f t="shared" si="257"/>
        <v>39851</v>
      </c>
      <c r="B3327">
        <f t="shared" ca="1" si="258"/>
        <v>5531</v>
      </c>
      <c r="C3327">
        <f t="shared" ca="1" si="259"/>
        <v>95512.388225445044</v>
      </c>
      <c r="D3327">
        <f t="shared" ca="1" si="255"/>
        <v>86916.273285154995</v>
      </c>
      <c r="E3327">
        <f t="shared" ca="1" si="256"/>
        <v>5730.7432935267025</v>
      </c>
    </row>
    <row r="3328" spans="1:5" x14ac:dyDescent="0.25">
      <c r="A3328" s="1">
        <f t="shared" si="257"/>
        <v>39852</v>
      </c>
      <c r="B3328">
        <f t="shared" ca="1" si="258"/>
        <v>5532</v>
      </c>
      <c r="C3328">
        <f t="shared" ca="1" si="259"/>
        <v>95534.963985501687</v>
      </c>
      <c r="D3328">
        <f t="shared" ca="1" si="255"/>
        <v>81204.719387676436</v>
      </c>
      <c r="E3328">
        <f t="shared" ca="1" si="256"/>
        <v>9553.496398550169</v>
      </c>
    </row>
    <row r="3329" spans="1:5" x14ac:dyDescent="0.25">
      <c r="A3329" s="1">
        <f t="shared" si="257"/>
        <v>39853</v>
      </c>
      <c r="B3329">
        <f t="shared" ca="1" si="258"/>
        <v>5535</v>
      </c>
      <c r="C3329">
        <f t="shared" ca="1" si="259"/>
        <v>95594.738098678645</v>
      </c>
      <c r="D3329">
        <f t="shared" ca="1" si="255"/>
        <v>86991.211669797558</v>
      </c>
      <c r="E3329">
        <f t="shared" ca="1" si="256"/>
        <v>8603.5264288810777</v>
      </c>
    </row>
    <row r="3330" spans="1:5" x14ac:dyDescent="0.25">
      <c r="A3330" s="1">
        <f t="shared" si="257"/>
        <v>39854</v>
      </c>
      <c r="B3330">
        <f t="shared" ca="1" si="258"/>
        <v>5536</v>
      </c>
      <c r="C3330">
        <f t="shared" ca="1" si="259"/>
        <v>95617.320832352125</v>
      </c>
      <c r="D3330">
        <f t="shared" ca="1" si="255"/>
        <v>88924.108374087475</v>
      </c>
      <c r="E3330">
        <f t="shared" ca="1" si="256"/>
        <v>7649.3856665881704</v>
      </c>
    </row>
    <row r="3331" spans="1:5" x14ac:dyDescent="0.25">
      <c r="A3331" s="1">
        <f t="shared" si="257"/>
        <v>39855</v>
      </c>
      <c r="B3331">
        <f t="shared" ca="1" si="258"/>
        <v>5537</v>
      </c>
      <c r="C3331">
        <f t="shared" ca="1" si="259"/>
        <v>95642.562296637989</v>
      </c>
      <c r="D3331">
        <f t="shared" ref="D3331:D3394" ca="1" si="260">C3331*RANDBETWEEN(85,95)/100</f>
        <v>90860.434181806093</v>
      </c>
      <c r="E3331">
        <f t="shared" ref="E3331:E3394" ca="1" si="261">C3331*RANDBETWEEN(5,10)/100</f>
        <v>7651.4049837310395</v>
      </c>
    </row>
    <row r="3332" spans="1:5" x14ac:dyDescent="0.25">
      <c r="A3332" s="1">
        <f t="shared" ref="A3332:A3395" si="262">A3331+1</f>
        <v>39856</v>
      </c>
      <c r="B3332">
        <f t="shared" ref="B3332:B3395" ca="1" si="263">ROUND(B3331*(1+RANDBETWEEN(1,5)/10000),0)</f>
        <v>5539</v>
      </c>
      <c r="C3332">
        <f t="shared" ref="C3332:C3395" ca="1" si="264">(C3331/B3331)*(1+RANDBETWEEN(1,3)/100/360)*B3332</f>
        <v>95685.082097488033</v>
      </c>
      <c r="D3332">
        <f t="shared" ca="1" si="260"/>
        <v>88030.275529688981</v>
      </c>
      <c r="E3332">
        <f t="shared" ca="1" si="261"/>
        <v>8611.6573887739232</v>
      </c>
    </row>
    <row r="3333" spans="1:5" x14ac:dyDescent="0.25">
      <c r="A3333" s="1">
        <f t="shared" si="262"/>
        <v>39857</v>
      </c>
      <c r="B3333">
        <f t="shared" ca="1" si="263"/>
        <v>5540</v>
      </c>
      <c r="C3333">
        <f t="shared" ca="1" si="264"/>
        <v>95710.332087558316</v>
      </c>
      <c r="D3333">
        <f t="shared" ca="1" si="260"/>
        <v>87096.402199678065</v>
      </c>
      <c r="E3333">
        <f t="shared" ca="1" si="261"/>
        <v>8613.9298878802492</v>
      </c>
    </row>
    <row r="3334" spans="1:5" x14ac:dyDescent="0.25">
      <c r="A3334" s="1">
        <f t="shared" si="262"/>
        <v>39858</v>
      </c>
      <c r="B3334">
        <f t="shared" ca="1" si="263"/>
        <v>5543</v>
      </c>
      <c r="C3334">
        <f t="shared" ca="1" si="264"/>
        <v>95764.820847266572</v>
      </c>
      <c r="D3334">
        <f t="shared" ca="1" si="260"/>
        <v>90976.579804903246</v>
      </c>
      <c r="E3334">
        <f t="shared" ca="1" si="261"/>
        <v>8618.8338762539915</v>
      </c>
    </row>
    <row r="3335" spans="1:5" x14ac:dyDescent="0.25">
      <c r="A3335" s="1">
        <f t="shared" si="262"/>
        <v>39859</v>
      </c>
      <c r="B3335">
        <f t="shared" ca="1" si="263"/>
        <v>5544</v>
      </c>
      <c r="C3335">
        <f t="shared" ca="1" si="264"/>
        <v>95790.07940185412</v>
      </c>
      <c r="D3335">
        <f t="shared" ca="1" si="260"/>
        <v>89084.773843724339</v>
      </c>
      <c r="E3335">
        <f t="shared" ca="1" si="261"/>
        <v>9579.0079401854127</v>
      </c>
    </row>
    <row r="3336" spans="1:5" x14ac:dyDescent="0.25">
      <c r="A3336" s="1">
        <f t="shared" si="262"/>
        <v>39860</v>
      </c>
      <c r="B3336">
        <f t="shared" ca="1" si="263"/>
        <v>5545</v>
      </c>
      <c r="C3336">
        <f t="shared" ca="1" si="264"/>
        <v>95815.341501167277</v>
      </c>
      <c r="D3336">
        <f t="shared" ca="1" si="260"/>
        <v>89108.26759608557</v>
      </c>
      <c r="E3336">
        <f t="shared" ca="1" si="261"/>
        <v>6707.0739050817092</v>
      </c>
    </row>
    <row r="3337" spans="1:5" x14ac:dyDescent="0.25">
      <c r="A3337" s="1">
        <f t="shared" si="262"/>
        <v>39861</v>
      </c>
      <c r="B3337">
        <f t="shared" ca="1" si="263"/>
        <v>5547</v>
      </c>
      <c r="C3337">
        <f t="shared" ca="1" si="264"/>
        <v>95852.563183801249</v>
      </c>
      <c r="D3337">
        <f t="shared" ca="1" si="260"/>
        <v>90101.409392773174</v>
      </c>
      <c r="E3337">
        <f t="shared" ca="1" si="261"/>
        <v>4792.6281591900624</v>
      </c>
    </row>
    <row r="3338" spans="1:5" x14ac:dyDescent="0.25">
      <c r="A3338" s="1">
        <f t="shared" si="262"/>
        <v>39862</v>
      </c>
      <c r="B3338">
        <f t="shared" ca="1" si="263"/>
        <v>5549</v>
      </c>
      <c r="C3338">
        <f t="shared" ca="1" si="264"/>
        <v>95895.113922782068</v>
      </c>
      <c r="D3338">
        <f t="shared" ca="1" si="260"/>
        <v>90141.407087415137</v>
      </c>
      <c r="E3338">
        <f t="shared" ca="1" si="261"/>
        <v>8630.5602530503857</v>
      </c>
    </row>
    <row r="3339" spans="1:5" x14ac:dyDescent="0.25">
      <c r="A3339" s="1">
        <f t="shared" si="262"/>
        <v>39863</v>
      </c>
      <c r="B3339">
        <f t="shared" ca="1" si="263"/>
        <v>5551</v>
      </c>
      <c r="C3339">
        <f t="shared" ca="1" si="264"/>
        <v>95932.341661412764</v>
      </c>
      <c r="D3339">
        <f t="shared" ca="1" si="260"/>
        <v>91135.724578342124</v>
      </c>
      <c r="E3339">
        <f t="shared" ca="1" si="261"/>
        <v>6715.2639162988935</v>
      </c>
    </row>
    <row r="3340" spans="1:5" x14ac:dyDescent="0.25">
      <c r="A3340" s="1">
        <f t="shared" si="262"/>
        <v>39864</v>
      </c>
      <c r="B3340">
        <f t="shared" ca="1" si="263"/>
        <v>5553</v>
      </c>
      <c r="C3340">
        <f t="shared" ca="1" si="264"/>
        <v>95969.571394258033</v>
      </c>
      <c r="D3340">
        <f t="shared" ca="1" si="260"/>
        <v>83493.527113004486</v>
      </c>
      <c r="E3340">
        <f t="shared" ca="1" si="261"/>
        <v>9596.9571394258037</v>
      </c>
    </row>
    <row r="3341" spans="1:5" x14ac:dyDescent="0.25">
      <c r="A3341" s="1">
        <f t="shared" si="262"/>
        <v>39865</v>
      </c>
      <c r="B3341">
        <f t="shared" ca="1" si="263"/>
        <v>5554</v>
      </c>
      <c r="C3341">
        <f t="shared" ca="1" si="264"/>
        <v>95992.186470039102</v>
      </c>
      <c r="D3341">
        <f t="shared" ca="1" si="260"/>
        <v>89272.733417136376</v>
      </c>
      <c r="E3341">
        <f t="shared" ca="1" si="261"/>
        <v>5759.531188202347</v>
      </c>
    </row>
    <row r="3342" spans="1:5" x14ac:dyDescent="0.25">
      <c r="A3342" s="1">
        <f t="shared" si="262"/>
        <v>39866</v>
      </c>
      <c r="B3342">
        <f t="shared" ca="1" si="263"/>
        <v>5557</v>
      </c>
      <c r="C3342">
        <f t="shared" ca="1" si="264"/>
        <v>96046.704658726827</v>
      </c>
      <c r="D3342">
        <f t="shared" ca="1" si="260"/>
        <v>82600.166006505067</v>
      </c>
      <c r="E3342">
        <f t="shared" ca="1" si="261"/>
        <v>6723.269326110878</v>
      </c>
    </row>
    <row r="3343" spans="1:5" x14ac:dyDescent="0.25">
      <c r="A3343" s="1">
        <f t="shared" si="262"/>
        <v>39867</v>
      </c>
      <c r="B3343">
        <f t="shared" ca="1" si="263"/>
        <v>5559</v>
      </c>
      <c r="C3343">
        <f t="shared" ca="1" si="264"/>
        <v>96083.941409004881</v>
      </c>
      <c r="D3343">
        <f t="shared" ca="1" si="260"/>
        <v>90318.904924464587</v>
      </c>
      <c r="E3343">
        <f t="shared" ca="1" si="261"/>
        <v>8647.5547268104383</v>
      </c>
    </row>
    <row r="3344" spans="1:5" x14ac:dyDescent="0.25">
      <c r="A3344" s="1">
        <f t="shared" si="262"/>
        <v>39868</v>
      </c>
      <c r="B3344">
        <f t="shared" ca="1" si="263"/>
        <v>5562</v>
      </c>
      <c r="C3344">
        <f t="shared" ca="1" si="264"/>
        <v>96143.805904610228</v>
      </c>
      <c r="D3344">
        <f t="shared" ca="1" si="260"/>
        <v>83645.111137010899</v>
      </c>
      <c r="E3344">
        <f t="shared" ca="1" si="261"/>
        <v>9614.3805904610217</v>
      </c>
    </row>
    <row r="3345" spans="1:5" x14ac:dyDescent="0.25">
      <c r="A3345" s="1">
        <f t="shared" si="262"/>
        <v>39869</v>
      </c>
      <c r="B3345">
        <f t="shared" ca="1" si="263"/>
        <v>5563</v>
      </c>
      <c r="C3345">
        <f t="shared" ca="1" si="264"/>
        <v>96169.10516241772</v>
      </c>
      <c r="D3345">
        <f t="shared" ca="1" si="260"/>
        <v>83667.12149130342</v>
      </c>
      <c r="E3345">
        <f t="shared" ca="1" si="261"/>
        <v>9616.9105162417727</v>
      </c>
    </row>
    <row r="3346" spans="1:5" x14ac:dyDescent="0.25">
      <c r="A3346" s="1">
        <f t="shared" si="262"/>
        <v>39870</v>
      </c>
      <c r="B3346">
        <f t="shared" ca="1" si="263"/>
        <v>5564</v>
      </c>
      <c r="C3346">
        <f t="shared" ca="1" si="264"/>
        <v>96191.736124868505</v>
      </c>
      <c r="D3346">
        <f t="shared" ca="1" si="260"/>
        <v>82724.893067386918</v>
      </c>
      <c r="E3346">
        <f t="shared" ca="1" si="261"/>
        <v>4809.5868062434256</v>
      </c>
    </row>
    <row r="3347" spans="1:5" x14ac:dyDescent="0.25">
      <c r="A3347" s="1">
        <f t="shared" si="262"/>
        <v>39871</v>
      </c>
      <c r="B3347">
        <f t="shared" ca="1" si="263"/>
        <v>5565</v>
      </c>
      <c r="C3347">
        <f t="shared" ca="1" si="264"/>
        <v>96211.696832153582</v>
      </c>
      <c r="D3347">
        <f t="shared" ca="1" si="260"/>
        <v>83704.176243973619</v>
      </c>
      <c r="E3347">
        <f t="shared" ca="1" si="261"/>
        <v>9621.1696832153593</v>
      </c>
    </row>
    <row r="3348" spans="1:5" x14ac:dyDescent="0.25">
      <c r="A3348" s="1">
        <f t="shared" si="262"/>
        <v>39872</v>
      </c>
      <c r="B3348">
        <f t="shared" ca="1" si="263"/>
        <v>5567</v>
      </c>
      <c r="C3348">
        <f t="shared" ca="1" si="264"/>
        <v>96248.947769001839</v>
      </c>
      <c r="D3348">
        <f t="shared" ca="1" si="260"/>
        <v>91436.500380551734</v>
      </c>
      <c r="E3348">
        <f t="shared" ca="1" si="261"/>
        <v>9624.8947769001843</v>
      </c>
    </row>
    <row r="3349" spans="1:5" x14ac:dyDescent="0.25">
      <c r="A3349" s="1">
        <f t="shared" si="262"/>
        <v>39873</v>
      </c>
      <c r="B3349">
        <f t="shared" ca="1" si="263"/>
        <v>5568</v>
      </c>
      <c r="C3349">
        <f t="shared" ca="1" si="264"/>
        <v>96271.585088134627</v>
      </c>
      <c r="D3349">
        <f t="shared" ca="1" si="260"/>
        <v>84718.994877558463</v>
      </c>
      <c r="E3349">
        <f t="shared" ca="1" si="261"/>
        <v>9627.1585088134634</v>
      </c>
    </row>
    <row r="3350" spans="1:5" x14ac:dyDescent="0.25">
      <c r="A3350" s="1">
        <f t="shared" si="262"/>
        <v>39874</v>
      </c>
      <c r="B3350">
        <f t="shared" ca="1" si="263"/>
        <v>5569</v>
      </c>
      <c r="C3350">
        <f t="shared" ca="1" si="264"/>
        <v>96294.224625460425</v>
      </c>
      <c r="D3350">
        <f t="shared" ca="1" si="260"/>
        <v>82813.033177895966</v>
      </c>
      <c r="E3350">
        <f t="shared" ca="1" si="261"/>
        <v>6740.5957237822295</v>
      </c>
    </row>
    <row r="3351" spans="1:5" x14ac:dyDescent="0.25">
      <c r="A3351" s="1">
        <f t="shared" si="262"/>
        <v>39875</v>
      </c>
      <c r="B3351">
        <f t="shared" ca="1" si="263"/>
        <v>5571</v>
      </c>
      <c r="C3351">
        <f t="shared" ca="1" si="264"/>
        <v>96334.158457705445</v>
      </c>
      <c r="D3351">
        <f t="shared" ca="1" si="260"/>
        <v>88627.425781089012</v>
      </c>
      <c r="E3351">
        <f t="shared" ca="1" si="261"/>
        <v>5780.0495074623268</v>
      </c>
    </row>
    <row r="3352" spans="1:5" x14ac:dyDescent="0.25">
      <c r="A3352" s="1">
        <f t="shared" si="262"/>
        <v>39876</v>
      </c>
      <c r="B3352">
        <f t="shared" ca="1" si="263"/>
        <v>5573</v>
      </c>
      <c r="C3352">
        <f t="shared" ca="1" si="264"/>
        <v>96376.77333935551</v>
      </c>
      <c r="D3352">
        <f t="shared" ca="1" si="260"/>
        <v>89630.399205600625</v>
      </c>
      <c r="E3352">
        <f t="shared" ca="1" si="261"/>
        <v>9637.6773339355495</v>
      </c>
    </row>
    <row r="3353" spans="1:5" x14ac:dyDescent="0.25">
      <c r="A3353" s="1">
        <f t="shared" si="262"/>
        <v>39877</v>
      </c>
      <c r="B3353">
        <f t="shared" ca="1" si="263"/>
        <v>5575</v>
      </c>
      <c r="C3353">
        <f t="shared" ca="1" si="264"/>
        <v>96416.716561154884</v>
      </c>
      <c r="D3353">
        <f t="shared" ca="1" si="260"/>
        <v>82918.376242593207</v>
      </c>
      <c r="E3353">
        <f t="shared" ca="1" si="261"/>
        <v>9641.6716561154881</v>
      </c>
    </row>
    <row r="3354" spans="1:5" x14ac:dyDescent="0.25">
      <c r="A3354" s="1">
        <f t="shared" si="262"/>
        <v>39878</v>
      </c>
      <c r="B3354">
        <f t="shared" ca="1" si="263"/>
        <v>5577</v>
      </c>
      <c r="C3354">
        <f t="shared" ca="1" si="264"/>
        <v>96453.984720699809</v>
      </c>
      <c r="D3354">
        <f t="shared" ca="1" si="260"/>
        <v>85844.04640142282</v>
      </c>
      <c r="E3354">
        <f t="shared" ca="1" si="261"/>
        <v>4822.6992360349905</v>
      </c>
    </row>
    <row r="3355" spans="1:5" x14ac:dyDescent="0.25">
      <c r="A3355" s="1">
        <f t="shared" si="262"/>
        <v>39879</v>
      </c>
      <c r="B3355">
        <f t="shared" ca="1" si="263"/>
        <v>5578</v>
      </c>
      <c r="C3355">
        <f t="shared" ca="1" si="264"/>
        <v>96479.318952715534</v>
      </c>
      <c r="D3355">
        <f t="shared" ca="1" si="260"/>
        <v>91655.353005079756</v>
      </c>
      <c r="E3355">
        <f t="shared" ca="1" si="261"/>
        <v>5788.7591371629314</v>
      </c>
    </row>
    <row r="3356" spans="1:5" x14ac:dyDescent="0.25">
      <c r="A3356" s="1">
        <f t="shared" si="262"/>
        <v>39880</v>
      </c>
      <c r="B3356">
        <f t="shared" ca="1" si="263"/>
        <v>5581</v>
      </c>
      <c r="C3356">
        <f t="shared" ca="1" si="264"/>
        <v>96533.889575031222</v>
      </c>
      <c r="D3356">
        <f t="shared" ca="1" si="260"/>
        <v>83019.145034526853</v>
      </c>
      <c r="E3356">
        <f t="shared" ca="1" si="261"/>
        <v>8688.0500617528105</v>
      </c>
    </row>
    <row r="3357" spans="1:5" x14ac:dyDescent="0.25">
      <c r="A3357" s="1">
        <f t="shared" si="262"/>
        <v>39881</v>
      </c>
      <c r="B3357">
        <f t="shared" ca="1" si="263"/>
        <v>5582</v>
      </c>
      <c r="C3357">
        <f t="shared" ca="1" si="264"/>
        <v>96559.232387647076</v>
      </c>
      <c r="D3357">
        <f t="shared" ca="1" si="260"/>
        <v>89800.086120511784</v>
      </c>
      <c r="E3357">
        <f t="shared" ca="1" si="261"/>
        <v>7724.7385910117664</v>
      </c>
    </row>
    <row r="3358" spans="1:5" x14ac:dyDescent="0.25">
      <c r="A3358" s="1">
        <f t="shared" si="262"/>
        <v>39882</v>
      </c>
      <c r="B3358">
        <f t="shared" ca="1" si="263"/>
        <v>5584</v>
      </c>
      <c r="C3358">
        <f t="shared" ca="1" si="264"/>
        <v>96596.512193200455</v>
      </c>
      <c r="D3358">
        <f t="shared" ca="1" si="260"/>
        <v>82107.035364220385</v>
      </c>
      <c r="E3358">
        <f t="shared" ca="1" si="261"/>
        <v>7727.7209754560363</v>
      </c>
    </row>
    <row r="3359" spans="1:5" x14ac:dyDescent="0.25">
      <c r="A3359" s="1">
        <f t="shared" si="262"/>
        <v>39883</v>
      </c>
      <c r="B3359">
        <f t="shared" ca="1" si="263"/>
        <v>5585</v>
      </c>
      <c r="C3359">
        <f t="shared" ca="1" si="264"/>
        <v>96616.494712499421</v>
      </c>
      <c r="D3359">
        <f t="shared" ca="1" si="260"/>
        <v>87921.010188374479</v>
      </c>
      <c r="E3359">
        <f t="shared" ca="1" si="261"/>
        <v>9661.6494712499425</v>
      </c>
    </row>
    <row r="3360" spans="1:5" x14ac:dyDescent="0.25">
      <c r="A3360" s="1">
        <f t="shared" si="262"/>
        <v>39884</v>
      </c>
      <c r="B3360">
        <f t="shared" ca="1" si="263"/>
        <v>5586</v>
      </c>
      <c r="C3360">
        <f t="shared" ca="1" si="264"/>
        <v>96636.478267403989</v>
      </c>
      <c r="D3360">
        <f t="shared" ca="1" si="260"/>
        <v>82141.006527293386</v>
      </c>
      <c r="E3360">
        <f t="shared" ca="1" si="261"/>
        <v>4831.8239133702</v>
      </c>
    </row>
    <row r="3361" spans="1:5" x14ac:dyDescent="0.25">
      <c r="A3361" s="1">
        <f t="shared" si="262"/>
        <v>39885</v>
      </c>
      <c r="B3361">
        <f t="shared" ca="1" si="263"/>
        <v>5589</v>
      </c>
      <c r="C3361">
        <f t="shared" ca="1" si="264"/>
        <v>96691.063345823815</v>
      </c>
      <c r="D3361">
        <f t="shared" ca="1" si="260"/>
        <v>85088.135744324958</v>
      </c>
      <c r="E3361">
        <f t="shared" ca="1" si="261"/>
        <v>9669.1063345823804</v>
      </c>
    </row>
    <row r="3362" spans="1:5" x14ac:dyDescent="0.25">
      <c r="A3362" s="1">
        <f t="shared" si="262"/>
        <v>39886</v>
      </c>
      <c r="B3362">
        <f t="shared" ca="1" si="263"/>
        <v>5590</v>
      </c>
      <c r="C3362">
        <f t="shared" ca="1" si="264"/>
        <v>96711.049933190632</v>
      </c>
      <c r="D3362">
        <f t="shared" ca="1" si="260"/>
        <v>91875.497436531092</v>
      </c>
      <c r="E3362">
        <f t="shared" ca="1" si="261"/>
        <v>4835.5524966595312</v>
      </c>
    </row>
    <row r="3363" spans="1:5" x14ac:dyDescent="0.25">
      <c r="A3363" s="1">
        <f t="shared" si="262"/>
        <v>39887</v>
      </c>
      <c r="B3363">
        <f t="shared" ca="1" si="263"/>
        <v>5592</v>
      </c>
      <c r="C3363">
        <f t="shared" ca="1" si="264"/>
        <v>96753.713519798024</v>
      </c>
      <c r="D3363">
        <f t="shared" ca="1" si="260"/>
        <v>90948.49070861013</v>
      </c>
      <c r="E3363">
        <f t="shared" ca="1" si="261"/>
        <v>4837.685675989901</v>
      </c>
    </row>
    <row r="3364" spans="1:5" x14ac:dyDescent="0.25">
      <c r="A3364" s="1">
        <f t="shared" si="262"/>
        <v>39888</v>
      </c>
      <c r="B3364">
        <f t="shared" ca="1" si="263"/>
        <v>5595</v>
      </c>
      <c r="C3364">
        <f t="shared" ca="1" si="264"/>
        <v>96810.99810846847</v>
      </c>
      <c r="D3364">
        <f t="shared" ca="1" si="260"/>
        <v>86161.788316536942</v>
      </c>
      <c r="E3364">
        <f t="shared" ca="1" si="261"/>
        <v>6776.7698675927932</v>
      </c>
    </row>
    <row r="3365" spans="1:5" x14ac:dyDescent="0.25">
      <c r="A3365" s="1">
        <f t="shared" si="262"/>
        <v>39889</v>
      </c>
      <c r="B3365">
        <f t="shared" ca="1" si="263"/>
        <v>5597</v>
      </c>
      <c r="C3365">
        <f t="shared" ca="1" si="264"/>
        <v>96850.984674731168</v>
      </c>
      <c r="D3365">
        <f t="shared" ca="1" si="260"/>
        <v>85228.866513763423</v>
      </c>
      <c r="E3365">
        <f t="shared" ca="1" si="261"/>
        <v>9685.0984674731171</v>
      </c>
    </row>
    <row r="3366" spans="1:5" x14ac:dyDescent="0.25">
      <c r="A3366" s="1">
        <f t="shared" si="262"/>
        <v>39890</v>
      </c>
      <c r="B3366">
        <f t="shared" ca="1" si="263"/>
        <v>5598</v>
      </c>
      <c r="C3366">
        <f t="shared" ca="1" si="264"/>
        <v>96870.979549269599</v>
      </c>
      <c r="D3366">
        <f t="shared" ca="1" si="260"/>
        <v>83309.042412371855</v>
      </c>
      <c r="E3366">
        <f t="shared" ca="1" si="261"/>
        <v>8718.3881594342638</v>
      </c>
    </row>
    <row r="3367" spans="1:5" x14ac:dyDescent="0.25">
      <c r="A3367" s="1">
        <f t="shared" si="262"/>
        <v>39891</v>
      </c>
      <c r="B3367">
        <f t="shared" ca="1" si="263"/>
        <v>5600</v>
      </c>
      <c r="C3367">
        <f t="shared" ca="1" si="264"/>
        <v>96910.972331902783</v>
      </c>
      <c r="D3367">
        <f t="shared" ca="1" si="260"/>
        <v>89158.094545350556</v>
      </c>
      <c r="E3367">
        <f t="shared" ca="1" si="261"/>
        <v>5814.6583399141673</v>
      </c>
    </row>
    <row r="3368" spans="1:5" x14ac:dyDescent="0.25">
      <c r="A3368" s="1">
        <f t="shared" si="262"/>
        <v>39892</v>
      </c>
      <c r="B3368">
        <f t="shared" ca="1" si="263"/>
        <v>5602</v>
      </c>
      <c r="C3368">
        <f t="shared" ca="1" si="264"/>
        <v>96950.969259193953</v>
      </c>
      <c r="D3368">
        <f t="shared" ca="1" si="260"/>
        <v>89194.891718458442</v>
      </c>
      <c r="E3368">
        <f t="shared" ca="1" si="261"/>
        <v>7756.0775407355159</v>
      </c>
    </row>
    <row r="3369" spans="1:5" x14ac:dyDescent="0.25">
      <c r="A3369" s="1">
        <f t="shared" si="262"/>
        <v>39893</v>
      </c>
      <c r="B3369">
        <f t="shared" ca="1" si="263"/>
        <v>5603</v>
      </c>
      <c r="C3369">
        <f t="shared" ca="1" si="264"/>
        <v>96970.969314601185</v>
      </c>
      <c r="D3369">
        <f t="shared" ca="1" si="260"/>
        <v>87273.872383141075</v>
      </c>
      <c r="E3369">
        <f t="shared" ca="1" si="261"/>
        <v>4848.5484657300585</v>
      </c>
    </row>
    <row r="3370" spans="1:5" x14ac:dyDescent="0.25">
      <c r="A3370" s="1">
        <f t="shared" si="262"/>
        <v>39894</v>
      </c>
      <c r="B3370">
        <f t="shared" ca="1" si="263"/>
        <v>5605</v>
      </c>
      <c r="C3370">
        <f t="shared" ca="1" si="264"/>
        <v>97010.972459526864</v>
      </c>
      <c r="D3370">
        <f t="shared" ca="1" si="260"/>
        <v>83429.436315193103</v>
      </c>
      <c r="E3370">
        <f t="shared" ca="1" si="261"/>
        <v>5820.6583475716125</v>
      </c>
    </row>
    <row r="3371" spans="1:5" x14ac:dyDescent="0.25">
      <c r="A3371" s="1">
        <f t="shared" si="262"/>
        <v>39895</v>
      </c>
      <c r="B3371">
        <f t="shared" ca="1" si="263"/>
        <v>5606</v>
      </c>
      <c r="C3371">
        <f t="shared" ca="1" si="264"/>
        <v>97030.975623964128</v>
      </c>
      <c r="D3371">
        <f t="shared" ca="1" si="260"/>
        <v>87327.87806156771</v>
      </c>
      <c r="E3371">
        <f t="shared" ca="1" si="261"/>
        <v>4851.5487811982057</v>
      </c>
    </row>
    <row r="3372" spans="1:5" x14ac:dyDescent="0.25">
      <c r="A3372" s="1">
        <f t="shared" si="262"/>
        <v>39896</v>
      </c>
      <c r="B3372">
        <f t="shared" ca="1" si="263"/>
        <v>5609</v>
      </c>
      <c r="C3372">
        <f t="shared" ca="1" si="264"/>
        <v>97090.991111310097</v>
      </c>
      <c r="D3372">
        <f t="shared" ca="1" si="260"/>
        <v>86410.98208906599</v>
      </c>
      <c r="E3372">
        <f t="shared" ca="1" si="261"/>
        <v>5825.4594666786061</v>
      </c>
    </row>
    <row r="3373" spans="1:5" x14ac:dyDescent="0.25">
      <c r="A3373" s="1">
        <f t="shared" si="262"/>
        <v>39897</v>
      </c>
      <c r="B3373">
        <f t="shared" ca="1" si="263"/>
        <v>5611</v>
      </c>
      <c r="C3373">
        <f t="shared" ca="1" si="264"/>
        <v>97131.006693718635</v>
      </c>
      <c r="D3373">
        <f t="shared" ca="1" si="260"/>
        <v>84503.975823535206</v>
      </c>
      <c r="E3373">
        <f t="shared" ca="1" si="261"/>
        <v>5827.8604016231184</v>
      </c>
    </row>
    <row r="3374" spans="1:5" x14ac:dyDescent="0.25">
      <c r="A3374" s="1">
        <f t="shared" si="262"/>
        <v>39898</v>
      </c>
      <c r="B3374">
        <f t="shared" ca="1" si="263"/>
        <v>5612</v>
      </c>
      <c r="C3374">
        <f t="shared" ca="1" si="264"/>
        <v>97151.016077322944</v>
      </c>
      <c r="D3374">
        <f t="shared" ca="1" si="260"/>
        <v>83549.873826497729</v>
      </c>
      <c r="E3374">
        <f t="shared" ca="1" si="261"/>
        <v>9715.1016077322947</v>
      </c>
    </row>
    <row r="3375" spans="1:5" x14ac:dyDescent="0.25">
      <c r="A3375" s="1">
        <f t="shared" si="262"/>
        <v>39899</v>
      </c>
      <c r="B3375">
        <f t="shared" ca="1" si="263"/>
        <v>5613</v>
      </c>
      <c r="C3375">
        <f t="shared" ca="1" si="264"/>
        <v>97173.72561781785</v>
      </c>
      <c r="D3375">
        <f t="shared" ca="1" si="260"/>
        <v>87456.353056036067</v>
      </c>
      <c r="E3375">
        <f t="shared" ca="1" si="261"/>
        <v>6802.1607932472498</v>
      </c>
    </row>
    <row r="3376" spans="1:5" x14ac:dyDescent="0.25">
      <c r="A3376" s="1">
        <f t="shared" si="262"/>
        <v>39900</v>
      </c>
      <c r="B3376">
        <f t="shared" ca="1" si="263"/>
        <v>5616</v>
      </c>
      <c r="C3376">
        <f t="shared" ca="1" si="264"/>
        <v>97233.764541823301</v>
      </c>
      <c r="D3376">
        <f t="shared" ca="1" si="260"/>
        <v>82648.699860549808</v>
      </c>
      <c r="E3376">
        <f t="shared" ca="1" si="261"/>
        <v>7778.7011633458642</v>
      </c>
    </row>
    <row r="3377" spans="1:5" x14ac:dyDescent="0.25">
      <c r="A3377" s="1">
        <f t="shared" si="262"/>
        <v>39901</v>
      </c>
      <c r="B3377">
        <f t="shared" ca="1" si="263"/>
        <v>5617</v>
      </c>
      <c r="C3377">
        <f t="shared" ca="1" si="264"/>
        <v>97256.481084016064</v>
      </c>
      <c r="D3377">
        <f t="shared" ca="1" si="260"/>
        <v>87530.832975614467</v>
      </c>
      <c r="E3377">
        <f t="shared" ca="1" si="261"/>
        <v>5835.3888650409644</v>
      </c>
    </row>
    <row r="3378" spans="1:5" x14ac:dyDescent="0.25">
      <c r="A3378" s="1">
        <f t="shared" si="262"/>
        <v>39902</v>
      </c>
      <c r="B3378">
        <f t="shared" ca="1" si="263"/>
        <v>5620</v>
      </c>
      <c r="C3378">
        <f t="shared" ca="1" si="264"/>
        <v>97313.831106786514</v>
      </c>
      <c r="D3378">
        <f t="shared" ca="1" si="260"/>
        <v>90501.86292931145</v>
      </c>
      <c r="E3378">
        <f t="shared" ca="1" si="261"/>
        <v>6811.9681774750561</v>
      </c>
    </row>
    <row r="3379" spans="1:5" x14ac:dyDescent="0.25">
      <c r="A3379" s="1">
        <f t="shared" si="262"/>
        <v>39903</v>
      </c>
      <c r="B3379">
        <f t="shared" ca="1" si="263"/>
        <v>5623</v>
      </c>
      <c r="C3379">
        <f t="shared" ca="1" si="264"/>
        <v>97371.187201607376</v>
      </c>
      <c r="D3379">
        <f t="shared" ca="1" si="260"/>
        <v>84712.932865398412</v>
      </c>
      <c r="E3379">
        <f t="shared" ca="1" si="261"/>
        <v>6815.9831041125162</v>
      </c>
    </row>
    <row r="3380" spans="1:5" x14ac:dyDescent="0.25">
      <c r="A3380" s="1">
        <f t="shared" si="262"/>
        <v>39904</v>
      </c>
      <c r="B3380">
        <f t="shared" ca="1" si="263"/>
        <v>5624</v>
      </c>
      <c r="C3380">
        <f t="shared" ca="1" si="264"/>
        <v>97391.209028113968</v>
      </c>
      <c r="D3380">
        <f t="shared" ca="1" si="260"/>
        <v>92521.648576708263</v>
      </c>
      <c r="E3380">
        <f t="shared" ca="1" si="261"/>
        <v>7791.296722249117</v>
      </c>
    </row>
    <row r="3381" spans="1:5" x14ac:dyDescent="0.25">
      <c r="A3381" s="1">
        <f t="shared" si="262"/>
        <v>39905</v>
      </c>
      <c r="B3381">
        <f t="shared" ca="1" si="263"/>
        <v>5626</v>
      </c>
      <c r="C3381">
        <f t="shared" ca="1" si="264"/>
        <v>97431.255717569904</v>
      </c>
      <c r="D3381">
        <f t="shared" ca="1" si="260"/>
        <v>85739.505031461507</v>
      </c>
      <c r="E3381">
        <f t="shared" ca="1" si="261"/>
        <v>5845.8753430541947</v>
      </c>
    </row>
    <row r="3382" spans="1:5" x14ac:dyDescent="0.25">
      <c r="A3382" s="1">
        <f t="shared" si="262"/>
        <v>39906</v>
      </c>
      <c r="B3382">
        <f t="shared" ca="1" si="263"/>
        <v>5628</v>
      </c>
      <c r="C3382">
        <f t="shared" ca="1" si="264"/>
        <v>97468.599170184956</v>
      </c>
      <c r="D3382">
        <f t="shared" ca="1" si="260"/>
        <v>92595.169211675704</v>
      </c>
      <c r="E3382">
        <f t="shared" ca="1" si="261"/>
        <v>5848.1159502110977</v>
      </c>
    </row>
    <row r="3383" spans="1:5" x14ac:dyDescent="0.25">
      <c r="A3383" s="1">
        <f t="shared" si="262"/>
        <v>39907</v>
      </c>
      <c r="B3383">
        <f t="shared" ca="1" si="263"/>
        <v>5630</v>
      </c>
      <c r="C3383">
        <f t="shared" ca="1" si="264"/>
        <v>97505.944622257826</v>
      </c>
      <c r="D3383">
        <f t="shared" ca="1" si="260"/>
        <v>86780.290713809474</v>
      </c>
      <c r="E3383">
        <f t="shared" ca="1" si="261"/>
        <v>7800.4755697806258</v>
      </c>
    </row>
    <row r="3384" spans="1:5" x14ac:dyDescent="0.25">
      <c r="A3384" s="1">
        <f t="shared" si="262"/>
        <v>39908</v>
      </c>
      <c r="B3384">
        <f t="shared" ca="1" si="263"/>
        <v>5633</v>
      </c>
      <c r="C3384">
        <f t="shared" ca="1" si="264"/>
        <v>97563.321492157746</v>
      </c>
      <c r="D3384">
        <f t="shared" ca="1" si="260"/>
        <v>90733.888987706698</v>
      </c>
      <c r="E3384">
        <f t="shared" ca="1" si="261"/>
        <v>6829.4325044510424</v>
      </c>
    </row>
    <row r="3385" spans="1:5" x14ac:dyDescent="0.25">
      <c r="A3385" s="1">
        <f t="shared" si="262"/>
        <v>39909</v>
      </c>
      <c r="B3385">
        <f t="shared" ca="1" si="263"/>
        <v>5634</v>
      </c>
      <c r="C3385">
        <f t="shared" ca="1" si="264"/>
        <v>97588.773169937398</v>
      </c>
      <c r="D3385">
        <f t="shared" ca="1" si="260"/>
        <v>86854.008121244289</v>
      </c>
      <c r="E3385">
        <f t="shared" ca="1" si="261"/>
        <v>4879.4386584968706</v>
      </c>
    </row>
    <row r="3386" spans="1:5" x14ac:dyDescent="0.25">
      <c r="A3386" s="1">
        <f t="shared" si="262"/>
        <v>39910</v>
      </c>
      <c r="B3386">
        <f t="shared" ca="1" si="263"/>
        <v>5637</v>
      </c>
      <c r="C3386">
        <f t="shared" ca="1" si="264"/>
        <v>97643.449615608086</v>
      </c>
      <c r="D3386">
        <f t="shared" ca="1" si="260"/>
        <v>86902.670157891189</v>
      </c>
      <c r="E3386">
        <f t="shared" ca="1" si="261"/>
        <v>7811.4759692486468</v>
      </c>
    </row>
    <row r="3387" spans="1:5" x14ac:dyDescent="0.25">
      <c r="A3387" s="1">
        <f t="shared" si="262"/>
        <v>39911</v>
      </c>
      <c r="B3387">
        <f t="shared" ca="1" si="263"/>
        <v>5638</v>
      </c>
      <c r="C3387">
        <f t="shared" ca="1" si="264"/>
        <v>97663.484296954994</v>
      </c>
      <c r="D3387">
        <f t="shared" ca="1" si="260"/>
        <v>86920.501024289944</v>
      </c>
      <c r="E3387">
        <f t="shared" ca="1" si="261"/>
        <v>4883.1742148477497</v>
      </c>
    </row>
    <row r="3388" spans="1:5" x14ac:dyDescent="0.25">
      <c r="A3388" s="1">
        <f t="shared" si="262"/>
        <v>39912</v>
      </c>
      <c r="B3388">
        <f t="shared" ca="1" si="263"/>
        <v>5639</v>
      </c>
      <c r="C3388">
        <f t="shared" ca="1" si="264"/>
        <v>97683.520015997594</v>
      </c>
      <c r="D3388">
        <f t="shared" ca="1" si="260"/>
        <v>85961.497614077889</v>
      </c>
      <c r="E3388">
        <f t="shared" ca="1" si="261"/>
        <v>8791.5168014397841</v>
      </c>
    </row>
    <row r="3389" spans="1:5" x14ac:dyDescent="0.25">
      <c r="A3389" s="1">
        <f t="shared" si="262"/>
        <v>39913</v>
      </c>
      <c r="B3389">
        <f t="shared" ca="1" si="263"/>
        <v>5640</v>
      </c>
      <c r="C3389">
        <f t="shared" ca="1" si="264"/>
        <v>97703.556772778087</v>
      </c>
      <c r="D3389">
        <f t="shared" ca="1" si="260"/>
        <v>87933.201095500277</v>
      </c>
      <c r="E3389">
        <f t="shared" ca="1" si="261"/>
        <v>8793.3201095500281</v>
      </c>
    </row>
    <row r="3390" spans="1:5" x14ac:dyDescent="0.25">
      <c r="A3390" s="1">
        <f t="shared" si="262"/>
        <v>39914</v>
      </c>
      <c r="B3390">
        <f t="shared" ca="1" si="263"/>
        <v>5642</v>
      </c>
      <c r="C3390">
        <f t="shared" ca="1" si="264"/>
        <v>97746.348274401302</v>
      </c>
      <c r="D3390">
        <f t="shared" ca="1" si="260"/>
        <v>90904.103895193213</v>
      </c>
      <c r="E3390">
        <f t="shared" ca="1" si="261"/>
        <v>9774.6348274401298</v>
      </c>
    </row>
    <row r="3391" spans="1:5" x14ac:dyDescent="0.25">
      <c r="A3391" s="1">
        <f t="shared" si="262"/>
        <v>39915</v>
      </c>
      <c r="B3391">
        <f t="shared" ca="1" si="263"/>
        <v>5644</v>
      </c>
      <c r="C3391">
        <f t="shared" ca="1" si="264"/>
        <v>97786.430090616399</v>
      </c>
      <c r="D3391">
        <f t="shared" ca="1" si="260"/>
        <v>88985.651382460928</v>
      </c>
      <c r="E3391">
        <f t="shared" ca="1" si="261"/>
        <v>9778.6430090616395</v>
      </c>
    </row>
    <row r="3392" spans="1:5" x14ac:dyDescent="0.25">
      <c r="A3392" s="1">
        <f t="shared" si="262"/>
        <v>39916</v>
      </c>
      <c r="B3392">
        <f t="shared" ca="1" si="263"/>
        <v>5645</v>
      </c>
      <c r="C3392">
        <f t="shared" ca="1" si="264"/>
        <v>97811.90613536819</v>
      </c>
      <c r="D3392">
        <f t="shared" ca="1" si="260"/>
        <v>86074.477399124007</v>
      </c>
      <c r="E3392">
        <f t="shared" ca="1" si="261"/>
        <v>4890.5953067684095</v>
      </c>
    </row>
    <row r="3393" spans="1:5" x14ac:dyDescent="0.25">
      <c r="A3393" s="1">
        <f t="shared" si="262"/>
        <v>39917</v>
      </c>
      <c r="B3393">
        <f t="shared" ca="1" si="263"/>
        <v>5647</v>
      </c>
      <c r="C3393">
        <f t="shared" ca="1" si="264"/>
        <v>97854.714366563887</v>
      </c>
      <c r="D3393">
        <f t="shared" ca="1" si="260"/>
        <v>88069.242929907501</v>
      </c>
      <c r="E3393">
        <f t="shared" ca="1" si="261"/>
        <v>6849.8300056594726</v>
      </c>
    </row>
    <row r="3394" spans="1:5" x14ac:dyDescent="0.25">
      <c r="A3394" s="1">
        <f t="shared" si="262"/>
        <v>39918</v>
      </c>
      <c r="B3394">
        <f t="shared" ca="1" si="263"/>
        <v>5648</v>
      </c>
      <c r="C3394">
        <f t="shared" ca="1" si="264"/>
        <v>97880.19898965492</v>
      </c>
      <c r="D3394">
        <f t="shared" ca="1" si="260"/>
        <v>84176.97113110323</v>
      </c>
      <c r="E3394">
        <f t="shared" ca="1" si="261"/>
        <v>8809.2179090689424</v>
      </c>
    </row>
    <row r="3395" spans="1:5" x14ac:dyDescent="0.25">
      <c r="A3395" s="1">
        <f t="shared" si="262"/>
        <v>39919</v>
      </c>
      <c r="B3395">
        <f t="shared" ca="1" si="263"/>
        <v>5649</v>
      </c>
      <c r="C3395">
        <f t="shared" ca="1" si="264"/>
        <v>97900.248429022438</v>
      </c>
      <c r="D3395">
        <f t="shared" ref="D3395:D3458" ca="1" si="265">C3395*RANDBETWEEN(85,95)/100</f>
        <v>85173.216133249516</v>
      </c>
      <c r="E3395">
        <f t="shared" ref="E3395:E3458" ca="1" si="266">C3395*RANDBETWEEN(5,10)/100</f>
        <v>9790.0248429022431</v>
      </c>
    </row>
    <row r="3396" spans="1:5" x14ac:dyDescent="0.25">
      <c r="A3396" s="1">
        <f t="shared" ref="A3396:A3459" si="267">A3395+1</f>
        <v>39920</v>
      </c>
      <c r="B3396">
        <f t="shared" ref="B3396:B3459" ca="1" si="268">ROUND(B3395*(1+RANDBETWEEN(1,5)/10000),0)</f>
        <v>5650</v>
      </c>
      <c r="C3396">
        <f t="shared" ref="C3396:C3459" ca="1" si="269">(C3395/B3395)*(1+RANDBETWEEN(1,3)/100/360)*B3396</f>
        <v>97920.298906722863</v>
      </c>
      <c r="D3396">
        <f t="shared" ca="1" si="265"/>
        <v>92045.080972319483</v>
      </c>
      <c r="E3396">
        <f t="shared" ca="1" si="266"/>
        <v>9792.0298906722855</v>
      </c>
    </row>
    <row r="3397" spans="1:5" x14ac:dyDescent="0.25">
      <c r="A3397" s="1">
        <f t="shared" si="267"/>
        <v>39921</v>
      </c>
      <c r="B3397">
        <f t="shared" ca="1" si="268"/>
        <v>5653</v>
      </c>
      <c r="C3397">
        <f t="shared" ca="1" si="269"/>
        <v>97977.73489089869</v>
      </c>
      <c r="D3397">
        <f t="shared" ca="1" si="265"/>
        <v>89159.738750717806</v>
      </c>
      <c r="E3397">
        <f t="shared" ca="1" si="266"/>
        <v>7838.2187912718955</v>
      </c>
    </row>
    <row r="3398" spans="1:5" x14ac:dyDescent="0.25">
      <c r="A3398" s="1">
        <f t="shared" si="267"/>
        <v>39922</v>
      </c>
      <c r="B3398">
        <f t="shared" ca="1" si="268"/>
        <v>5655</v>
      </c>
      <c r="C3398">
        <f t="shared" ca="1" si="269"/>
        <v>98017.844002549144</v>
      </c>
      <c r="D3398">
        <f t="shared" ca="1" si="265"/>
        <v>89196.238042319717</v>
      </c>
      <c r="E3398">
        <f t="shared" ca="1" si="266"/>
        <v>7841.4275202039316</v>
      </c>
    </row>
    <row r="3399" spans="1:5" x14ac:dyDescent="0.25">
      <c r="A3399" s="1">
        <f t="shared" si="267"/>
        <v>39923</v>
      </c>
      <c r="B3399">
        <f t="shared" ca="1" si="268"/>
        <v>5658</v>
      </c>
      <c r="C3399">
        <f t="shared" ca="1" si="269"/>
        <v>98075.291183387177</v>
      </c>
      <c r="D3399">
        <f t="shared" ca="1" si="265"/>
        <v>84344.750417712959</v>
      </c>
      <c r="E3399">
        <f t="shared" ca="1" si="266"/>
        <v>9807.529118338718</v>
      </c>
    </row>
    <row r="3400" spans="1:5" x14ac:dyDescent="0.25">
      <c r="A3400" s="1">
        <f t="shared" si="267"/>
        <v>39924</v>
      </c>
      <c r="B3400">
        <f t="shared" ca="1" si="268"/>
        <v>5659</v>
      </c>
      <c r="C3400">
        <f t="shared" ca="1" si="269"/>
        <v>98100.799483832103</v>
      </c>
      <c r="D3400">
        <f t="shared" ca="1" si="265"/>
        <v>91233.743519963871</v>
      </c>
      <c r="E3400">
        <f t="shared" ca="1" si="266"/>
        <v>5886.0479690299262</v>
      </c>
    </row>
    <row r="3401" spans="1:5" x14ac:dyDescent="0.25">
      <c r="A3401" s="1">
        <f t="shared" si="267"/>
        <v>39925</v>
      </c>
      <c r="B3401">
        <f t="shared" ca="1" si="268"/>
        <v>5660</v>
      </c>
      <c r="C3401">
        <f t="shared" ca="1" si="269"/>
        <v>98126.311354582009</v>
      </c>
      <c r="D3401">
        <f t="shared" ca="1" si="265"/>
        <v>90276.206446215452</v>
      </c>
      <c r="E3401">
        <f t="shared" ca="1" si="266"/>
        <v>7850.1049083665603</v>
      </c>
    </row>
    <row r="3402" spans="1:5" x14ac:dyDescent="0.25">
      <c r="A3402" s="1">
        <f t="shared" si="267"/>
        <v>39926</v>
      </c>
      <c r="B3402">
        <f t="shared" ca="1" si="268"/>
        <v>5661</v>
      </c>
      <c r="C3402">
        <f t="shared" ca="1" si="269"/>
        <v>98146.374371157101</v>
      </c>
      <c r="D3402">
        <f t="shared" ca="1" si="265"/>
        <v>85387.345702906678</v>
      </c>
      <c r="E3402">
        <f t="shared" ca="1" si="266"/>
        <v>4907.3187185578545</v>
      </c>
    </row>
    <row r="3403" spans="1:5" x14ac:dyDescent="0.25">
      <c r="A3403" s="1">
        <f t="shared" si="267"/>
        <v>39927</v>
      </c>
      <c r="B3403">
        <f t="shared" ca="1" si="268"/>
        <v>5664</v>
      </c>
      <c r="C3403">
        <f t="shared" ca="1" si="269"/>
        <v>98203.841694171089</v>
      </c>
      <c r="D3403">
        <f t="shared" ca="1" si="265"/>
        <v>92311.611192520824</v>
      </c>
      <c r="E3403">
        <f t="shared" ca="1" si="266"/>
        <v>6874.2689185919762</v>
      </c>
    </row>
    <row r="3404" spans="1:5" x14ac:dyDescent="0.25">
      <c r="A3404" s="1">
        <f t="shared" si="267"/>
        <v>39928</v>
      </c>
      <c r="B3404">
        <f t="shared" ca="1" si="268"/>
        <v>5665</v>
      </c>
      <c r="C3404">
        <f t="shared" ca="1" si="269"/>
        <v>98226.636675276823</v>
      </c>
      <c r="D3404">
        <f t="shared" ca="1" si="265"/>
        <v>92333.038474760207</v>
      </c>
      <c r="E3404">
        <f t="shared" ca="1" si="266"/>
        <v>9822.6636675276823</v>
      </c>
    </row>
    <row r="3405" spans="1:5" x14ac:dyDescent="0.25">
      <c r="A3405" s="1">
        <f t="shared" si="267"/>
        <v>39929</v>
      </c>
      <c r="B3405">
        <f t="shared" ca="1" si="268"/>
        <v>5666</v>
      </c>
      <c r="C3405">
        <f t="shared" ca="1" si="269"/>
        <v>98249.433886059953</v>
      </c>
      <c r="D3405">
        <f t="shared" ca="1" si="265"/>
        <v>85477.007480872155</v>
      </c>
      <c r="E3405">
        <f t="shared" ca="1" si="266"/>
        <v>6877.4603720241976</v>
      </c>
    </row>
    <row r="3406" spans="1:5" x14ac:dyDescent="0.25">
      <c r="A3406" s="1">
        <f t="shared" si="267"/>
        <v>39930</v>
      </c>
      <c r="B3406">
        <f t="shared" ca="1" si="268"/>
        <v>5668</v>
      </c>
      <c r="C3406">
        <f t="shared" ca="1" si="269"/>
        <v>98286.844351168897</v>
      </c>
      <c r="D3406">
        <f t="shared" ca="1" si="265"/>
        <v>93372.502133610455</v>
      </c>
      <c r="E3406">
        <f t="shared" ca="1" si="266"/>
        <v>7862.9475480935116</v>
      </c>
    </row>
    <row r="3407" spans="1:5" x14ac:dyDescent="0.25">
      <c r="A3407" s="1">
        <f t="shared" si="267"/>
        <v>39931</v>
      </c>
      <c r="B3407">
        <f t="shared" ca="1" si="268"/>
        <v>5669</v>
      </c>
      <c r="C3407">
        <f t="shared" ca="1" si="269"/>
        <v>98312.377023670095</v>
      </c>
      <c r="D3407">
        <f t="shared" ca="1" si="265"/>
        <v>84548.644240356269</v>
      </c>
      <c r="E3407">
        <f t="shared" ca="1" si="266"/>
        <v>6881.8663916569067</v>
      </c>
    </row>
    <row r="3408" spans="1:5" x14ac:dyDescent="0.25">
      <c r="A3408" s="1">
        <f t="shared" si="267"/>
        <v>39932</v>
      </c>
      <c r="B3408">
        <f t="shared" ca="1" si="268"/>
        <v>5670</v>
      </c>
      <c r="C3408">
        <f t="shared" ca="1" si="269"/>
        <v>98332.450506895519</v>
      </c>
      <c r="D3408">
        <f t="shared" ca="1" si="265"/>
        <v>88499.205456205964</v>
      </c>
      <c r="E3408">
        <f t="shared" ca="1" si="266"/>
        <v>5899.9470304137303</v>
      </c>
    </row>
    <row r="3409" spans="1:5" x14ac:dyDescent="0.25">
      <c r="A3409" s="1">
        <f t="shared" si="267"/>
        <v>39933</v>
      </c>
      <c r="B3409">
        <f t="shared" ca="1" si="268"/>
        <v>5672</v>
      </c>
      <c r="C3409">
        <f t="shared" ca="1" si="269"/>
        <v>98369.868095058206</v>
      </c>
      <c r="D3409">
        <f t="shared" ca="1" si="265"/>
        <v>85581.785242700629</v>
      </c>
      <c r="E3409">
        <f t="shared" ca="1" si="266"/>
        <v>9836.9868095058209</v>
      </c>
    </row>
    <row r="3410" spans="1:5" x14ac:dyDescent="0.25">
      <c r="A3410" s="1">
        <f t="shared" si="267"/>
        <v>39934</v>
      </c>
      <c r="B3410">
        <f t="shared" ca="1" si="268"/>
        <v>5674</v>
      </c>
      <c r="C3410">
        <f t="shared" ca="1" si="269"/>
        <v>98410.021145941617</v>
      </c>
      <c r="D3410">
        <f t="shared" ca="1" si="265"/>
        <v>88569.019031347445</v>
      </c>
      <c r="E3410">
        <f t="shared" ca="1" si="266"/>
        <v>5904.6012687564971</v>
      </c>
    </row>
    <row r="3411" spans="1:5" x14ac:dyDescent="0.25">
      <c r="A3411" s="1">
        <f t="shared" si="267"/>
        <v>39935</v>
      </c>
      <c r="B3411">
        <f t="shared" ca="1" si="268"/>
        <v>5676</v>
      </c>
      <c r="C3411">
        <f t="shared" ca="1" si="269"/>
        <v>98452.912929920116</v>
      </c>
      <c r="D3411">
        <f t="shared" ca="1" si="265"/>
        <v>84669.505119731301</v>
      </c>
      <c r="E3411">
        <f t="shared" ca="1" si="266"/>
        <v>9845.2912929920112</v>
      </c>
    </row>
    <row r="3412" spans="1:5" x14ac:dyDescent="0.25">
      <c r="A3412" s="1">
        <f t="shared" si="267"/>
        <v>39936</v>
      </c>
      <c r="B3412">
        <f t="shared" ca="1" si="268"/>
        <v>5677</v>
      </c>
      <c r="C3412">
        <f t="shared" ca="1" si="269"/>
        <v>98475.728974272948</v>
      </c>
      <c r="D3412">
        <f t="shared" ca="1" si="265"/>
        <v>91582.427946073847</v>
      </c>
      <c r="E3412">
        <f t="shared" ca="1" si="266"/>
        <v>5908.5437384563766</v>
      </c>
    </row>
    <row r="3413" spans="1:5" x14ac:dyDescent="0.25">
      <c r="A3413" s="1">
        <f t="shared" si="267"/>
        <v>39937</v>
      </c>
      <c r="B3413">
        <f t="shared" ca="1" si="268"/>
        <v>5678</v>
      </c>
      <c r="C3413">
        <f t="shared" ca="1" si="269"/>
        <v>98501.283168636292</v>
      </c>
      <c r="D3413">
        <f t="shared" ca="1" si="265"/>
        <v>84711.103525027211</v>
      </c>
      <c r="E3413">
        <f t="shared" ca="1" si="266"/>
        <v>7880.1026534909033</v>
      </c>
    </row>
    <row r="3414" spans="1:5" x14ac:dyDescent="0.25">
      <c r="A3414" s="1">
        <f t="shared" si="267"/>
        <v>39938</v>
      </c>
      <c r="B3414">
        <f t="shared" ca="1" si="268"/>
        <v>5680</v>
      </c>
      <c r="C3414">
        <f t="shared" ca="1" si="269"/>
        <v>98541.453156919219</v>
      </c>
      <c r="D3414">
        <f t="shared" ca="1" si="265"/>
        <v>93614.380499073261</v>
      </c>
      <c r="E3414">
        <f t="shared" ca="1" si="266"/>
        <v>4927.0726578459607</v>
      </c>
    </row>
    <row r="3415" spans="1:5" x14ac:dyDescent="0.25">
      <c r="A3415" s="1">
        <f t="shared" si="267"/>
        <v>39939</v>
      </c>
      <c r="B3415">
        <f t="shared" ca="1" si="268"/>
        <v>5682</v>
      </c>
      <c r="C3415">
        <f t="shared" ca="1" si="269"/>
        <v>98584.36553093043</v>
      </c>
      <c r="D3415">
        <f t="shared" ca="1" si="265"/>
        <v>85768.398011909478</v>
      </c>
      <c r="E3415">
        <f t="shared" ca="1" si="266"/>
        <v>6900.9055871651299</v>
      </c>
    </row>
    <row r="3416" spans="1:5" x14ac:dyDescent="0.25">
      <c r="A3416" s="1">
        <f t="shared" si="267"/>
        <v>39940</v>
      </c>
      <c r="B3416">
        <f t="shared" ca="1" si="268"/>
        <v>5684</v>
      </c>
      <c r="C3416">
        <f t="shared" ca="1" si="269"/>
        <v>98624.544954185054</v>
      </c>
      <c r="D3416">
        <f t="shared" ca="1" si="265"/>
        <v>88762.090458766557</v>
      </c>
      <c r="E3416">
        <f t="shared" ca="1" si="266"/>
        <v>6903.718146792954</v>
      </c>
    </row>
    <row r="3417" spans="1:5" x14ac:dyDescent="0.25">
      <c r="A3417" s="1">
        <f t="shared" si="267"/>
        <v>39941</v>
      </c>
      <c r="B3417">
        <f t="shared" ca="1" si="268"/>
        <v>5685</v>
      </c>
      <c r="C3417">
        <f t="shared" ca="1" si="269"/>
        <v>98650.11636923191</v>
      </c>
      <c r="D3417">
        <f t="shared" ca="1" si="265"/>
        <v>91744.608223385687</v>
      </c>
      <c r="E3417">
        <f t="shared" ca="1" si="266"/>
        <v>9865.011636923191</v>
      </c>
    </row>
    <row r="3418" spans="1:5" x14ac:dyDescent="0.25">
      <c r="A3418" s="1">
        <f t="shared" si="267"/>
        <v>39942</v>
      </c>
      <c r="B3418">
        <f t="shared" ca="1" si="268"/>
        <v>5687</v>
      </c>
      <c r="C3418">
        <f t="shared" ca="1" si="269"/>
        <v>98693.045510314492</v>
      </c>
      <c r="D3418">
        <f t="shared" ca="1" si="265"/>
        <v>86849.880049076746</v>
      </c>
      <c r="E3418">
        <f t="shared" ca="1" si="266"/>
        <v>6908.513185722014</v>
      </c>
    </row>
    <row r="3419" spans="1:5" x14ac:dyDescent="0.25">
      <c r="A3419" s="1">
        <f t="shared" si="267"/>
        <v>39943</v>
      </c>
      <c r="B3419">
        <f t="shared" ca="1" si="268"/>
        <v>5688</v>
      </c>
      <c r="C3419">
        <f t="shared" ca="1" si="269"/>
        <v>98715.883570432561</v>
      </c>
      <c r="D3419">
        <f t="shared" ca="1" si="265"/>
        <v>89831.454049093634</v>
      </c>
      <c r="E3419">
        <f t="shared" ca="1" si="266"/>
        <v>6910.1118499302793</v>
      </c>
    </row>
    <row r="3420" spans="1:5" x14ac:dyDescent="0.25">
      <c r="A3420" s="1">
        <f t="shared" si="267"/>
        <v>39944</v>
      </c>
      <c r="B3420">
        <f t="shared" ca="1" si="268"/>
        <v>5689</v>
      </c>
      <c r="C3420">
        <f t="shared" ca="1" si="269"/>
        <v>98735.981273541285</v>
      </c>
      <c r="D3420">
        <f t="shared" ca="1" si="265"/>
        <v>88862.38314618716</v>
      </c>
      <c r="E3420">
        <f t="shared" ca="1" si="266"/>
        <v>6911.5186891478907</v>
      </c>
    </row>
    <row r="3421" spans="1:5" x14ac:dyDescent="0.25">
      <c r="A3421" s="1">
        <f t="shared" si="267"/>
        <v>39945</v>
      </c>
      <c r="B3421">
        <f t="shared" ca="1" si="268"/>
        <v>5691</v>
      </c>
      <c r="C3421">
        <f t="shared" ca="1" si="269"/>
        <v>98778.923355043502</v>
      </c>
      <c r="D3421">
        <f t="shared" ca="1" si="265"/>
        <v>83962.084851786974</v>
      </c>
      <c r="E3421">
        <f t="shared" ca="1" si="266"/>
        <v>5926.7354013026097</v>
      </c>
    </row>
    <row r="3422" spans="1:5" x14ac:dyDescent="0.25">
      <c r="A3422" s="1">
        <f t="shared" si="267"/>
        <v>39946</v>
      </c>
      <c r="B3422">
        <f t="shared" ca="1" si="268"/>
        <v>5692</v>
      </c>
      <c r="C3422">
        <f t="shared" ca="1" si="269"/>
        <v>98804.513419941271</v>
      </c>
      <c r="D3422">
        <f t="shared" ca="1" si="265"/>
        <v>88924.06207794715</v>
      </c>
      <c r="E3422">
        <f t="shared" ca="1" si="266"/>
        <v>9880.4513419941286</v>
      </c>
    </row>
    <row r="3423" spans="1:5" x14ac:dyDescent="0.25">
      <c r="A3423" s="1">
        <f t="shared" si="267"/>
        <v>39947</v>
      </c>
      <c r="B3423">
        <f t="shared" ca="1" si="268"/>
        <v>5694</v>
      </c>
      <c r="C3423">
        <f t="shared" ca="1" si="269"/>
        <v>98841.97593002193</v>
      </c>
      <c r="D3423">
        <f t="shared" ca="1" si="265"/>
        <v>84015.679540518628</v>
      </c>
      <c r="E3423">
        <f t="shared" ca="1" si="266"/>
        <v>4942.0987965010972</v>
      </c>
    </row>
    <row r="3424" spans="1:5" x14ac:dyDescent="0.25">
      <c r="A3424" s="1">
        <f t="shared" si="267"/>
        <v>39948</v>
      </c>
      <c r="B3424">
        <f t="shared" ca="1" si="268"/>
        <v>5696</v>
      </c>
      <c r="C3424">
        <f t="shared" ca="1" si="269"/>
        <v>98882.187019944817</v>
      </c>
      <c r="D3424">
        <f t="shared" ca="1" si="265"/>
        <v>84049.858966953107</v>
      </c>
      <c r="E3424">
        <f t="shared" ca="1" si="266"/>
        <v>7910.5749615955856</v>
      </c>
    </row>
    <row r="3425" spans="1:5" x14ac:dyDescent="0.25">
      <c r="A3425" s="1">
        <f t="shared" si="267"/>
        <v>39949</v>
      </c>
      <c r="B3425">
        <f t="shared" ca="1" si="268"/>
        <v>5698</v>
      </c>
      <c r="C3425">
        <f t="shared" ca="1" si="269"/>
        <v>98925.149964556811</v>
      </c>
      <c r="D3425">
        <f t="shared" ca="1" si="265"/>
        <v>87054.131968810005</v>
      </c>
      <c r="E3425">
        <f t="shared" ca="1" si="266"/>
        <v>7914.0119971645445</v>
      </c>
    </row>
    <row r="3426" spans="1:5" x14ac:dyDescent="0.25">
      <c r="A3426" s="1">
        <f t="shared" si="267"/>
        <v>39950</v>
      </c>
      <c r="B3426">
        <f t="shared" ca="1" si="268"/>
        <v>5699</v>
      </c>
      <c r="C3426">
        <f t="shared" ca="1" si="269"/>
        <v>98948.008151922841</v>
      </c>
      <c r="D3426">
        <f t="shared" ca="1" si="265"/>
        <v>84105.806929134415</v>
      </c>
      <c r="E3426">
        <f t="shared" ca="1" si="266"/>
        <v>6926.3605706345988</v>
      </c>
    </row>
    <row r="3427" spans="1:5" x14ac:dyDescent="0.25">
      <c r="A3427" s="1">
        <f t="shared" si="267"/>
        <v>39951</v>
      </c>
      <c r="B3427">
        <f t="shared" ca="1" si="268"/>
        <v>5700</v>
      </c>
      <c r="C3427">
        <f t="shared" ca="1" si="269"/>
        <v>98970.868573762928</v>
      </c>
      <c r="D3427">
        <f t="shared" ca="1" si="265"/>
        <v>90063.490402124269</v>
      </c>
      <c r="E3427">
        <f t="shared" ca="1" si="266"/>
        <v>5938.2521144257753</v>
      </c>
    </row>
    <row r="3428" spans="1:5" x14ac:dyDescent="0.25">
      <c r="A3428" s="1">
        <f t="shared" si="267"/>
        <v>39952</v>
      </c>
      <c r="B3428">
        <f t="shared" ca="1" si="268"/>
        <v>5703</v>
      </c>
      <c r="C3428">
        <f t="shared" ca="1" si="269"/>
        <v>99031.210417799943</v>
      </c>
      <c r="D3428">
        <f t="shared" ca="1" si="265"/>
        <v>88137.777271841944</v>
      </c>
      <c r="E3428">
        <f t="shared" ca="1" si="266"/>
        <v>6932.184729245997</v>
      </c>
    </row>
    <row r="3429" spans="1:5" x14ac:dyDescent="0.25">
      <c r="A3429" s="1">
        <f t="shared" si="267"/>
        <v>39953</v>
      </c>
      <c r="B3429">
        <f t="shared" ca="1" si="268"/>
        <v>5705</v>
      </c>
      <c r="C3429">
        <f t="shared" ca="1" si="269"/>
        <v>99071.443595566743</v>
      </c>
      <c r="D3429">
        <f t="shared" ca="1" si="265"/>
        <v>85201.441492187398</v>
      </c>
      <c r="E3429">
        <f t="shared" ca="1" si="266"/>
        <v>7925.7154876453396</v>
      </c>
    </row>
    <row r="3430" spans="1:5" x14ac:dyDescent="0.25">
      <c r="A3430" s="1">
        <f t="shared" si="267"/>
        <v>39954</v>
      </c>
      <c r="B3430">
        <f t="shared" ca="1" si="268"/>
        <v>5706</v>
      </c>
      <c r="C3430">
        <f t="shared" ca="1" si="269"/>
        <v>99091.56178441958</v>
      </c>
      <c r="D3430">
        <f t="shared" ca="1" si="265"/>
        <v>85218.743134600838</v>
      </c>
      <c r="E3430">
        <f t="shared" ca="1" si="266"/>
        <v>4954.5780892209787</v>
      </c>
    </row>
    <row r="3431" spans="1:5" x14ac:dyDescent="0.25">
      <c r="A3431" s="1">
        <f t="shared" si="267"/>
        <v>39955</v>
      </c>
      <c r="B3431">
        <f t="shared" ca="1" si="268"/>
        <v>5707</v>
      </c>
      <c r="C3431">
        <f t="shared" ca="1" si="269"/>
        <v>99111.68101450555</v>
      </c>
      <c r="D3431">
        <f t="shared" ca="1" si="265"/>
        <v>92173.863343490157</v>
      </c>
      <c r="E3431">
        <f t="shared" ca="1" si="266"/>
        <v>6937.8176710153884</v>
      </c>
    </row>
    <row r="3432" spans="1:5" x14ac:dyDescent="0.25">
      <c r="A3432" s="1">
        <f t="shared" si="267"/>
        <v>39956</v>
      </c>
      <c r="B3432">
        <f t="shared" ca="1" si="268"/>
        <v>5708</v>
      </c>
      <c r="C3432">
        <f t="shared" ca="1" si="269"/>
        <v>99134.55487052536</v>
      </c>
      <c r="D3432">
        <f t="shared" ca="1" si="265"/>
        <v>85255.717188651804</v>
      </c>
      <c r="E3432">
        <f t="shared" ca="1" si="266"/>
        <v>7930.7643896420286</v>
      </c>
    </row>
    <row r="3433" spans="1:5" x14ac:dyDescent="0.25">
      <c r="A3433" s="1">
        <f t="shared" si="267"/>
        <v>39957</v>
      </c>
      <c r="B3433">
        <f t="shared" ca="1" si="268"/>
        <v>5709</v>
      </c>
      <c r="C3433">
        <f t="shared" ca="1" si="269"/>
        <v>99157.430962184488</v>
      </c>
      <c r="D3433">
        <f t="shared" ca="1" si="265"/>
        <v>84283.816317856821</v>
      </c>
      <c r="E3433">
        <f t="shared" ca="1" si="266"/>
        <v>5949.4458577310688</v>
      </c>
    </row>
    <row r="3434" spans="1:5" x14ac:dyDescent="0.25">
      <c r="A3434" s="1">
        <f t="shared" si="267"/>
        <v>39958</v>
      </c>
      <c r="B3434">
        <f t="shared" ca="1" si="268"/>
        <v>5711</v>
      </c>
      <c r="C3434">
        <f t="shared" ca="1" si="269"/>
        <v>99194.92353296699</v>
      </c>
      <c r="D3434">
        <f t="shared" ca="1" si="265"/>
        <v>94235.177356318643</v>
      </c>
      <c r="E3434">
        <f t="shared" ca="1" si="266"/>
        <v>8927.5431179670286</v>
      </c>
    </row>
    <row r="3435" spans="1:5" x14ac:dyDescent="0.25">
      <c r="A3435" s="1">
        <f t="shared" si="267"/>
        <v>39959</v>
      </c>
      <c r="B3435">
        <f t="shared" ca="1" si="268"/>
        <v>5713</v>
      </c>
      <c r="C3435">
        <f t="shared" ca="1" si="269"/>
        <v>99235.174489652229</v>
      </c>
      <c r="D3435">
        <f t="shared" ca="1" si="265"/>
        <v>88319.305295790487</v>
      </c>
      <c r="E3435">
        <f t="shared" ca="1" si="266"/>
        <v>4961.7587244826109</v>
      </c>
    </row>
    <row r="3436" spans="1:5" x14ac:dyDescent="0.25">
      <c r="A3436" s="1">
        <f t="shared" si="267"/>
        <v>39960</v>
      </c>
      <c r="B3436">
        <f t="shared" ca="1" si="268"/>
        <v>5716</v>
      </c>
      <c r="C3436">
        <f t="shared" ca="1" si="269"/>
        <v>99292.800641312409</v>
      </c>
      <c r="D3436">
        <f t="shared" ca="1" si="265"/>
        <v>93335.232602833654</v>
      </c>
      <c r="E3436">
        <f t="shared" ca="1" si="266"/>
        <v>8936.3520577181171</v>
      </c>
    </row>
    <row r="3437" spans="1:5" x14ac:dyDescent="0.25">
      <c r="A3437" s="1">
        <f t="shared" si="267"/>
        <v>39961</v>
      </c>
      <c r="B3437">
        <f t="shared" ca="1" si="268"/>
        <v>5719</v>
      </c>
      <c r="C3437">
        <f t="shared" ca="1" si="269"/>
        <v>99350.432889596923</v>
      </c>
      <c r="D3437">
        <f t="shared" ca="1" si="265"/>
        <v>86434.876613949309</v>
      </c>
      <c r="E3437">
        <f t="shared" ca="1" si="266"/>
        <v>6954.5303022717844</v>
      </c>
    </row>
    <row r="3438" spans="1:5" x14ac:dyDescent="0.25">
      <c r="A3438" s="1">
        <f t="shared" si="267"/>
        <v>39962</v>
      </c>
      <c r="B3438">
        <f t="shared" ca="1" si="268"/>
        <v>5721</v>
      </c>
      <c r="C3438">
        <f t="shared" ca="1" si="269"/>
        <v>99390.6982760338</v>
      </c>
      <c r="D3438">
        <f t="shared" ca="1" si="265"/>
        <v>92433.349396711434</v>
      </c>
      <c r="E3438">
        <f t="shared" ca="1" si="266"/>
        <v>7951.255862082704</v>
      </c>
    </row>
    <row r="3439" spans="1:5" x14ac:dyDescent="0.25">
      <c r="A3439" s="1">
        <f t="shared" si="267"/>
        <v>39963</v>
      </c>
      <c r="B3439">
        <f t="shared" ca="1" si="268"/>
        <v>5723</v>
      </c>
      <c r="C3439">
        <f t="shared" ca="1" si="269"/>
        <v>99430.967829765388</v>
      </c>
      <c r="D3439">
        <f t="shared" ca="1" si="265"/>
        <v>89487.871046788845</v>
      </c>
      <c r="E3439">
        <f t="shared" ca="1" si="266"/>
        <v>9943.0967829765395</v>
      </c>
    </row>
    <row r="3440" spans="1:5" x14ac:dyDescent="0.25">
      <c r="A3440" s="1">
        <f t="shared" si="267"/>
        <v>39964</v>
      </c>
      <c r="B3440">
        <f t="shared" ca="1" si="268"/>
        <v>5724</v>
      </c>
      <c r="C3440">
        <f t="shared" ca="1" si="269"/>
        <v>99451.1042078389</v>
      </c>
      <c r="D3440">
        <f t="shared" ca="1" si="265"/>
        <v>90500.504829133395</v>
      </c>
      <c r="E3440">
        <f t="shared" ca="1" si="266"/>
        <v>7956.0883366271119</v>
      </c>
    </row>
    <row r="3441" spans="1:5" x14ac:dyDescent="0.25">
      <c r="A3441" s="1">
        <f t="shared" si="267"/>
        <v>39965</v>
      </c>
      <c r="B3441">
        <f t="shared" ca="1" si="268"/>
        <v>5725</v>
      </c>
      <c r="C3441">
        <f t="shared" ca="1" si="269"/>
        <v>99471.241627878655</v>
      </c>
      <c r="D3441">
        <f t="shared" ca="1" si="265"/>
        <v>93502.967130205929</v>
      </c>
      <c r="E3441">
        <f t="shared" ca="1" si="266"/>
        <v>5968.2744976727199</v>
      </c>
    </row>
    <row r="3442" spans="1:5" x14ac:dyDescent="0.25">
      <c r="A3442" s="1">
        <f t="shared" si="267"/>
        <v>39966</v>
      </c>
      <c r="B3442">
        <f t="shared" ca="1" si="268"/>
        <v>5728</v>
      </c>
      <c r="C3442">
        <f t="shared" ca="1" si="269"/>
        <v>99526.130833933261</v>
      </c>
      <c r="D3442">
        <f t="shared" ca="1" si="265"/>
        <v>93554.562983897267</v>
      </c>
      <c r="E3442">
        <f t="shared" ca="1" si="266"/>
        <v>8957.3517750539941</v>
      </c>
    </row>
    <row r="3443" spans="1:5" x14ac:dyDescent="0.25">
      <c r="A3443" s="1">
        <f t="shared" si="267"/>
        <v>39967</v>
      </c>
      <c r="B3443">
        <f t="shared" ca="1" si="268"/>
        <v>5730</v>
      </c>
      <c r="C3443">
        <f t="shared" ca="1" si="269"/>
        <v>99563.64715798336</v>
      </c>
      <c r="D3443">
        <f t="shared" ca="1" si="265"/>
        <v>94585.464800084199</v>
      </c>
      <c r="E3443">
        <f t="shared" ca="1" si="266"/>
        <v>8960.7282442185024</v>
      </c>
    </row>
    <row r="3444" spans="1:5" x14ac:dyDescent="0.25">
      <c r="A3444" s="1">
        <f t="shared" si="267"/>
        <v>39968</v>
      </c>
      <c r="B3444">
        <f t="shared" ca="1" si="268"/>
        <v>5732</v>
      </c>
      <c r="C3444">
        <f t="shared" ca="1" si="269"/>
        <v>99606.698733860336</v>
      </c>
      <c r="D3444">
        <f t="shared" ca="1" si="265"/>
        <v>90642.095847812903</v>
      </c>
      <c r="E3444">
        <f t="shared" ca="1" si="266"/>
        <v>8964.6028860474307</v>
      </c>
    </row>
    <row r="3445" spans="1:5" x14ac:dyDescent="0.25">
      <c r="A3445" s="1">
        <f t="shared" si="267"/>
        <v>39969</v>
      </c>
      <c r="B3445">
        <f t="shared" ca="1" si="268"/>
        <v>5735</v>
      </c>
      <c r="C3445">
        <f t="shared" ca="1" si="269"/>
        <v>99667.135544334553</v>
      </c>
      <c r="D3445">
        <f t="shared" ca="1" si="265"/>
        <v>86710.407923571052</v>
      </c>
      <c r="E3445">
        <f t="shared" ca="1" si="266"/>
        <v>4983.3567772167271</v>
      </c>
    </row>
    <row r="3446" spans="1:5" x14ac:dyDescent="0.25">
      <c r="A3446" s="1">
        <f t="shared" si="267"/>
        <v>39970</v>
      </c>
      <c r="B3446">
        <f t="shared" ca="1" si="268"/>
        <v>5738</v>
      </c>
      <c r="C3446">
        <f t="shared" ca="1" si="269"/>
        <v>99727.581735897344</v>
      </c>
      <c r="D3446">
        <f t="shared" ca="1" si="265"/>
        <v>92746.651014384537</v>
      </c>
      <c r="E3446">
        <f t="shared" ca="1" si="266"/>
        <v>8975.4823562307611</v>
      </c>
    </row>
    <row r="3447" spans="1:5" x14ac:dyDescent="0.25">
      <c r="A3447" s="1">
        <f t="shared" si="267"/>
        <v>39971</v>
      </c>
      <c r="B3447">
        <f t="shared" ca="1" si="268"/>
        <v>5740</v>
      </c>
      <c r="C3447">
        <f t="shared" ca="1" si="269"/>
        <v>99770.655662364559</v>
      </c>
      <c r="D3447">
        <f t="shared" ca="1" si="265"/>
        <v>84805.057313009878</v>
      </c>
      <c r="E3447">
        <f t="shared" ca="1" si="266"/>
        <v>8979.35900961281</v>
      </c>
    </row>
    <row r="3448" spans="1:5" x14ac:dyDescent="0.25">
      <c r="A3448" s="1">
        <f t="shared" si="267"/>
        <v>39972</v>
      </c>
      <c r="B3448">
        <f t="shared" ca="1" si="268"/>
        <v>5743</v>
      </c>
      <c r="C3448">
        <f t="shared" ca="1" si="269"/>
        <v>99825.573459920706</v>
      </c>
      <c r="D3448">
        <f t="shared" ca="1" si="265"/>
        <v>85849.99317553181</v>
      </c>
      <c r="E3448">
        <f t="shared" ca="1" si="266"/>
        <v>9982.5573459920706</v>
      </c>
    </row>
    <row r="3449" spans="1:5" x14ac:dyDescent="0.25">
      <c r="A3449" s="1">
        <f t="shared" si="267"/>
        <v>39973</v>
      </c>
      <c r="B3449">
        <f t="shared" ca="1" si="268"/>
        <v>5746</v>
      </c>
      <c r="C3449">
        <f t="shared" ca="1" si="269"/>
        <v>99886.042993695999</v>
      </c>
      <c r="D3449">
        <f t="shared" ca="1" si="265"/>
        <v>85901.996974578549</v>
      </c>
      <c r="E3449">
        <f t="shared" ca="1" si="266"/>
        <v>4994.3021496847996</v>
      </c>
    </row>
    <row r="3450" spans="1:5" x14ac:dyDescent="0.25">
      <c r="A3450" s="1">
        <f t="shared" si="267"/>
        <v>39974</v>
      </c>
      <c r="B3450">
        <f t="shared" ca="1" si="268"/>
        <v>5748</v>
      </c>
      <c r="C3450">
        <f t="shared" ca="1" si="269"/>
        <v>99923.585729080383</v>
      </c>
      <c r="D3450">
        <f t="shared" ca="1" si="265"/>
        <v>92928.934728044755</v>
      </c>
      <c r="E3450">
        <f t="shared" ca="1" si="266"/>
        <v>9992.3585729080387</v>
      </c>
    </row>
    <row r="3451" spans="1:5" x14ac:dyDescent="0.25">
      <c r="A3451" s="1">
        <f t="shared" si="267"/>
        <v>39975</v>
      </c>
      <c r="B3451">
        <f t="shared" ca="1" si="268"/>
        <v>5750</v>
      </c>
      <c r="C3451">
        <f t="shared" ca="1" si="269"/>
        <v>99966.68371498042</v>
      </c>
      <c r="D3451">
        <f t="shared" ca="1" si="265"/>
        <v>91969.349017781991</v>
      </c>
      <c r="E3451">
        <f t="shared" ca="1" si="266"/>
        <v>6997.6678600486302</v>
      </c>
    </row>
    <row r="3452" spans="1:5" x14ac:dyDescent="0.25">
      <c r="A3452" s="1">
        <f t="shared" si="267"/>
        <v>39976</v>
      </c>
      <c r="B3452">
        <f t="shared" ca="1" si="268"/>
        <v>5751</v>
      </c>
      <c r="C3452">
        <f t="shared" ca="1" si="269"/>
        <v>99992.401230960502</v>
      </c>
      <c r="D3452">
        <f t="shared" ca="1" si="265"/>
        <v>84993.541046316415</v>
      </c>
      <c r="E3452">
        <f t="shared" ca="1" si="266"/>
        <v>9999.2401230960495</v>
      </c>
    </row>
    <row r="3453" spans="1:5" x14ac:dyDescent="0.25">
      <c r="A3453" s="1">
        <f t="shared" si="267"/>
        <v>39977</v>
      </c>
      <c r="B3453">
        <f t="shared" ca="1" si="268"/>
        <v>5752</v>
      </c>
      <c r="C3453">
        <f t="shared" ca="1" si="269"/>
        <v>100012.56623963626</v>
      </c>
      <c r="D3453">
        <f t="shared" ca="1" si="265"/>
        <v>92011.560940465366</v>
      </c>
      <c r="E3453">
        <f t="shared" ca="1" si="266"/>
        <v>6000.7539743781754</v>
      </c>
    </row>
    <row r="3454" spans="1:5" x14ac:dyDescent="0.25">
      <c r="A3454" s="1">
        <f t="shared" si="267"/>
        <v>39978</v>
      </c>
      <c r="B3454">
        <f t="shared" ca="1" si="268"/>
        <v>5754</v>
      </c>
      <c r="C3454">
        <f t="shared" ca="1" si="269"/>
        <v>100055.67840201304</v>
      </c>
      <c r="D3454">
        <f t="shared" ca="1" si="265"/>
        <v>86047.883425731212</v>
      </c>
      <c r="E3454">
        <f t="shared" ca="1" si="266"/>
        <v>6003.3407041207829</v>
      </c>
    </row>
    <row r="3455" spans="1:5" x14ac:dyDescent="0.25">
      <c r="A3455" s="1">
        <f t="shared" si="267"/>
        <v>39979</v>
      </c>
      <c r="B3455">
        <f t="shared" ca="1" si="268"/>
        <v>5755</v>
      </c>
      <c r="C3455">
        <f t="shared" ca="1" si="269"/>
        <v>100078.62690779104</v>
      </c>
      <c r="D3455">
        <f t="shared" ca="1" si="265"/>
        <v>90070.764217011922</v>
      </c>
      <c r="E3455">
        <f t="shared" ca="1" si="266"/>
        <v>8006.2901526232836</v>
      </c>
    </row>
    <row r="3456" spans="1:5" x14ac:dyDescent="0.25">
      <c r="A3456" s="1">
        <f t="shared" si="267"/>
        <v>39980</v>
      </c>
      <c r="B3456">
        <f t="shared" ca="1" si="268"/>
        <v>5758</v>
      </c>
      <c r="C3456">
        <f t="shared" ca="1" si="269"/>
        <v>100136.35930075133</v>
      </c>
      <c r="D3456">
        <f t="shared" ca="1" si="265"/>
        <v>87118.632591653659</v>
      </c>
      <c r="E3456">
        <f t="shared" ca="1" si="266"/>
        <v>9012.2723370676194</v>
      </c>
    </row>
    <row r="3457" spans="1:5" x14ac:dyDescent="0.25">
      <c r="A3457" s="1">
        <f t="shared" si="267"/>
        <v>39981</v>
      </c>
      <c r="B3457">
        <f t="shared" ca="1" si="268"/>
        <v>5760</v>
      </c>
      <c r="C3457">
        <f t="shared" ca="1" si="269"/>
        <v>100173.92347860642</v>
      </c>
      <c r="D3457">
        <f t="shared" ca="1" si="265"/>
        <v>86149.574191601525</v>
      </c>
      <c r="E3457">
        <f t="shared" ca="1" si="266"/>
        <v>9015.653113074577</v>
      </c>
    </row>
    <row r="3458" spans="1:5" x14ac:dyDescent="0.25">
      <c r="A3458" s="1">
        <f t="shared" si="267"/>
        <v>39982</v>
      </c>
      <c r="B3458">
        <f t="shared" ca="1" si="268"/>
        <v>5762</v>
      </c>
      <c r="C3458">
        <f t="shared" ca="1" si="269"/>
        <v>100217.05681643296</v>
      </c>
      <c r="D3458">
        <f t="shared" ca="1" si="265"/>
        <v>94204.033407446987</v>
      </c>
      <c r="E3458">
        <f t="shared" ca="1" si="266"/>
        <v>9019.5351134789671</v>
      </c>
    </row>
    <row r="3459" spans="1:5" x14ac:dyDescent="0.25">
      <c r="A3459" s="1">
        <f t="shared" si="267"/>
        <v>39983</v>
      </c>
      <c r="B3459">
        <f t="shared" ca="1" si="268"/>
        <v>5763</v>
      </c>
      <c r="C3459">
        <f t="shared" ca="1" si="269"/>
        <v>100237.23386213383</v>
      </c>
      <c r="D3459">
        <f t="shared" ref="D3459:D3522" ca="1" si="270">C3459*RANDBETWEEN(85,95)/100</f>
        <v>85201.648782813747</v>
      </c>
      <c r="E3459">
        <f t="shared" ref="E3459:E3522" ca="1" si="271">C3459*RANDBETWEEN(5,10)/100</f>
        <v>6014.2340317280295</v>
      </c>
    </row>
    <row r="3460" spans="1:5" x14ac:dyDescent="0.25">
      <c r="A3460" s="1">
        <f t="shared" ref="A3460:A3523" si="272">A3459+1</f>
        <v>39984</v>
      </c>
      <c r="B3460">
        <f t="shared" ref="B3460:B3523" ca="1" si="273">ROUND(B3459*(1+RANDBETWEEN(1,5)/10000),0)</f>
        <v>5764</v>
      </c>
      <c r="C3460">
        <f t="shared" ref="C3460:C3523" ca="1" si="274">(C3459/B3459)*(1+RANDBETWEEN(1,3)/100/360)*B3460</f>
        <v>100257.4119514537</v>
      </c>
      <c r="D3460">
        <f t="shared" ca="1" si="270"/>
        <v>87223.948397764718</v>
      </c>
      <c r="E3460">
        <f t="shared" ca="1" si="271"/>
        <v>5012.8705975726853</v>
      </c>
    </row>
    <row r="3461" spans="1:5" x14ac:dyDescent="0.25">
      <c r="A3461" s="1">
        <f t="shared" si="272"/>
        <v>39985</v>
      </c>
      <c r="B3461">
        <f t="shared" ca="1" si="273"/>
        <v>5766</v>
      </c>
      <c r="C3461">
        <f t="shared" ca="1" si="274"/>
        <v>100294.98528930655</v>
      </c>
      <c r="D3461">
        <f t="shared" ca="1" si="270"/>
        <v>85250.737495910565</v>
      </c>
      <c r="E3461">
        <f t="shared" ca="1" si="271"/>
        <v>8023.5988231445244</v>
      </c>
    </row>
    <row r="3462" spans="1:5" x14ac:dyDescent="0.25">
      <c r="A3462" s="1">
        <f t="shared" si="272"/>
        <v>39986</v>
      </c>
      <c r="B3462">
        <f t="shared" ca="1" si="273"/>
        <v>5767</v>
      </c>
      <c r="C3462">
        <f t="shared" ca="1" si="274"/>
        <v>100315.16594916403</v>
      </c>
      <c r="D3462">
        <f t="shared" ca="1" si="270"/>
        <v>89280.497694755977</v>
      </c>
      <c r="E3462">
        <f t="shared" ca="1" si="271"/>
        <v>7022.0616164414814</v>
      </c>
    </row>
    <row r="3463" spans="1:5" x14ac:dyDescent="0.25">
      <c r="A3463" s="1">
        <f t="shared" si="272"/>
        <v>39987</v>
      </c>
      <c r="B3463">
        <f t="shared" ca="1" si="273"/>
        <v>5768</v>
      </c>
      <c r="C3463">
        <f t="shared" ca="1" si="274"/>
        <v>100335.34765278119</v>
      </c>
      <c r="D3463">
        <f t="shared" ca="1" si="270"/>
        <v>87291.752457919618</v>
      </c>
      <c r="E3463">
        <f t="shared" ca="1" si="271"/>
        <v>8026.8278122224947</v>
      </c>
    </row>
    <row r="3464" spans="1:5" x14ac:dyDescent="0.25">
      <c r="A3464" s="1">
        <f t="shared" si="272"/>
        <v>39988</v>
      </c>
      <c r="B3464">
        <f t="shared" ca="1" si="273"/>
        <v>5769</v>
      </c>
      <c r="C3464">
        <f t="shared" ca="1" si="274"/>
        <v>100358.31797638997</v>
      </c>
      <c r="D3464">
        <f t="shared" ca="1" si="270"/>
        <v>93333.235718042662</v>
      </c>
      <c r="E3464">
        <f t="shared" ca="1" si="271"/>
        <v>9032.2486178750969</v>
      </c>
    </row>
    <row r="3465" spans="1:5" x14ac:dyDescent="0.25">
      <c r="A3465" s="1">
        <f t="shared" si="272"/>
        <v>39989</v>
      </c>
      <c r="B3465">
        <f t="shared" ca="1" si="273"/>
        <v>5771</v>
      </c>
      <c r="C3465">
        <f t="shared" ca="1" si="274"/>
        <v>100398.6876466601</v>
      </c>
      <c r="D3465">
        <f t="shared" ca="1" si="270"/>
        <v>85338.884499661086</v>
      </c>
      <c r="E3465">
        <f t="shared" ca="1" si="271"/>
        <v>5019.9343823330046</v>
      </c>
    </row>
    <row r="3466" spans="1:5" x14ac:dyDescent="0.25">
      <c r="A3466" s="1">
        <f t="shared" si="272"/>
        <v>39990</v>
      </c>
      <c r="B3466">
        <f t="shared" ca="1" si="273"/>
        <v>5774</v>
      </c>
      <c r="C3466">
        <f t="shared" ca="1" si="274"/>
        <v>100459.24986548052</v>
      </c>
      <c r="D3466">
        <f t="shared" ca="1" si="270"/>
        <v>93427.102374896887</v>
      </c>
      <c r="E3466">
        <f t="shared" ca="1" si="271"/>
        <v>5022.9624932740262</v>
      </c>
    </row>
    <row r="3467" spans="1:5" x14ac:dyDescent="0.25">
      <c r="A3467" s="1">
        <f t="shared" si="272"/>
        <v>39991</v>
      </c>
      <c r="B3467">
        <f t="shared" ca="1" si="273"/>
        <v>5775</v>
      </c>
      <c r="C3467">
        <f t="shared" ca="1" si="274"/>
        <v>100482.23045534265</v>
      </c>
      <c r="D3467">
        <f t="shared" ca="1" si="270"/>
        <v>85409.895887041261</v>
      </c>
      <c r="E3467">
        <f t="shared" ca="1" si="271"/>
        <v>10048.223045534265</v>
      </c>
    </row>
    <row r="3468" spans="1:5" x14ac:dyDescent="0.25">
      <c r="A3468" s="1">
        <f t="shared" si="272"/>
        <v>39992</v>
      </c>
      <c r="B3468">
        <f t="shared" ca="1" si="273"/>
        <v>5777</v>
      </c>
      <c r="C3468">
        <f t="shared" ca="1" si="274"/>
        <v>100525.40591531769</v>
      </c>
      <c r="D3468">
        <f t="shared" ca="1" si="270"/>
        <v>91478.119382939098</v>
      </c>
      <c r="E3468">
        <f t="shared" ca="1" si="271"/>
        <v>9047.2865323785918</v>
      </c>
    </row>
    <row r="3469" spans="1:5" x14ac:dyDescent="0.25">
      <c r="A3469" s="1">
        <f t="shared" si="272"/>
        <v>39993</v>
      </c>
      <c r="B3469">
        <f t="shared" ca="1" si="273"/>
        <v>5779</v>
      </c>
      <c r="C3469">
        <f t="shared" ca="1" si="274"/>
        <v>100565.79453430232</v>
      </c>
      <c r="D3469">
        <f t="shared" ca="1" si="270"/>
        <v>90509.215080872091</v>
      </c>
      <c r="E3469">
        <f t="shared" ca="1" si="271"/>
        <v>8045.263562744185</v>
      </c>
    </row>
    <row r="3470" spans="1:5" x14ac:dyDescent="0.25">
      <c r="A3470" s="1">
        <f t="shared" si="272"/>
        <v>39994</v>
      </c>
      <c r="B3470">
        <f t="shared" ca="1" si="273"/>
        <v>5780</v>
      </c>
      <c r="C3470">
        <f t="shared" ca="1" si="274"/>
        <v>100585.99044908785</v>
      </c>
      <c r="D3470">
        <f t="shared" ca="1" si="270"/>
        <v>94550.831022142578</v>
      </c>
      <c r="E3470">
        <f t="shared" ca="1" si="271"/>
        <v>8046.8792359270283</v>
      </c>
    </row>
    <row r="3471" spans="1:5" x14ac:dyDescent="0.25">
      <c r="A3471" s="1">
        <f t="shared" si="272"/>
        <v>39995</v>
      </c>
      <c r="B3471">
        <f t="shared" ca="1" si="273"/>
        <v>5782</v>
      </c>
      <c r="C3471">
        <f t="shared" ca="1" si="274"/>
        <v>100629.18035634788</v>
      </c>
      <c r="D3471">
        <f t="shared" ca="1" si="270"/>
        <v>91572.554124276561</v>
      </c>
      <c r="E3471">
        <f t="shared" ca="1" si="271"/>
        <v>8050.3344285078301</v>
      </c>
    </row>
    <row r="3472" spans="1:5" x14ac:dyDescent="0.25">
      <c r="A3472" s="1">
        <f t="shared" si="272"/>
        <v>39996</v>
      </c>
      <c r="B3472">
        <f t="shared" ca="1" si="273"/>
        <v>5784</v>
      </c>
      <c r="C3472">
        <f t="shared" ca="1" si="274"/>
        <v>100672.37676341194</v>
      </c>
      <c r="D3472">
        <f t="shared" ca="1" si="270"/>
        <v>93625.310389973107</v>
      </c>
      <c r="E3472">
        <f t="shared" ca="1" si="271"/>
        <v>9060.5139087070747</v>
      </c>
    </row>
    <row r="3473" spans="1:5" x14ac:dyDescent="0.25">
      <c r="A3473" s="1">
        <f t="shared" si="272"/>
        <v>39997</v>
      </c>
      <c r="B3473">
        <f t="shared" ca="1" si="273"/>
        <v>5787</v>
      </c>
      <c r="C3473">
        <f t="shared" ca="1" si="274"/>
        <v>100730.18853717053</v>
      </c>
      <c r="D3473">
        <f t="shared" ca="1" si="270"/>
        <v>94686.377224940297</v>
      </c>
      <c r="E3473">
        <f t="shared" ca="1" si="271"/>
        <v>7051.1131976019369</v>
      </c>
    </row>
    <row r="3474" spans="1:5" x14ac:dyDescent="0.25">
      <c r="A3474" s="1">
        <f t="shared" si="272"/>
        <v>39998</v>
      </c>
      <c r="B3474">
        <f t="shared" ca="1" si="273"/>
        <v>5790</v>
      </c>
      <c r="C3474">
        <f t="shared" ca="1" si="274"/>
        <v>100785.20691242562</v>
      </c>
      <c r="D3474">
        <f t="shared" ca="1" si="270"/>
        <v>86675.277944686037</v>
      </c>
      <c r="E3474">
        <f t="shared" ca="1" si="271"/>
        <v>7054.9644838697941</v>
      </c>
    </row>
    <row r="3475" spans="1:5" x14ac:dyDescent="0.25">
      <c r="A3475" s="1">
        <f t="shared" si="272"/>
        <v>39999</v>
      </c>
      <c r="B3475">
        <f t="shared" ca="1" si="273"/>
        <v>5792</v>
      </c>
      <c r="C3475">
        <f t="shared" ca="1" si="274"/>
        <v>100828.42212377186</v>
      </c>
      <c r="D3475">
        <f t="shared" ca="1" si="270"/>
        <v>91753.864132632385</v>
      </c>
      <c r="E3475">
        <f t="shared" ca="1" si="271"/>
        <v>7057.9895486640298</v>
      </c>
    </row>
    <row r="3476" spans="1:5" x14ac:dyDescent="0.25">
      <c r="A3476" s="1">
        <f t="shared" si="272"/>
        <v>40000</v>
      </c>
      <c r="B3476">
        <f t="shared" ca="1" si="273"/>
        <v>5794</v>
      </c>
      <c r="C3476">
        <f t="shared" ca="1" si="274"/>
        <v>100871.64383775603</v>
      </c>
      <c r="D3476">
        <f t="shared" ca="1" si="270"/>
        <v>85740.897262092622</v>
      </c>
      <c r="E3476">
        <f t="shared" ca="1" si="271"/>
        <v>5043.5821918878009</v>
      </c>
    </row>
    <row r="3477" spans="1:5" x14ac:dyDescent="0.25">
      <c r="A3477" s="1">
        <f t="shared" si="272"/>
        <v>40001</v>
      </c>
      <c r="B3477">
        <f t="shared" ca="1" si="273"/>
        <v>5797</v>
      </c>
      <c r="C3477">
        <f t="shared" ca="1" si="274"/>
        <v>100926.67629687946</v>
      </c>
      <c r="D3477">
        <f t="shared" ca="1" si="270"/>
        <v>92852.542193129106</v>
      </c>
      <c r="E3477">
        <f t="shared" ca="1" si="271"/>
        <v>7064.8673407815631</v>
      </c>
    </row>
    <row r="3478" spans="1:5" x14ac:dyDescent="0.25">
      <c r="A3478" s="1">
        <f t="shared" si="272"/>
        <v>40002</v>
      </c>
      <c r="B3478">
        <f t="shared" ca="1" si="273"/>
        <v>5798</v>
      </c>
      <c r="C3478">
        <f t="shared" ca="1" si="274"/>
        <v>100949.69445802137</v>
      </c>
      <c r="D3478">
        <f t="shared" ca="1" si="270"/>
        <v>86816.737233898384</v>
      </c>
      <c r="E3478">
        <f t="shared" ca="1" si="271"/>
        <v>9085.4725012219224</v>
      </c>
    </row>
    <row r="3479" spans="1:5" x14ac:dyDescent="0.25">
      <c r="A3479" s="1">
        <f t="shared" si="272"/>
        <v>40003</v>
      </c>
      <c r="B3479">
        <f t="shared" ca="1" si="273"/>
        <v>5800</v>
      </c>
      <c r="C3479">
        <f t="shared" ca="1" si="274"/>
        <v>100992.9320815532</v>
      </c>
      <c r="D3479">
        <f t="shared" ca="1" si="270"/>
        <v>93923.426835844482</v>
      </c>
      <c r="E3479">
        <f t="shared" ca="1" si="271"/>
        <v>5049.6466040776604</v>
      </c>
    </row>
    <row r="3480" spans="1:5" x14ac:dyDescent="0.25">
      <c r="A3480" s="1">
        <f t="shared" si="272"/>
        <v>40004</v>
      </c>
      <c r="B3480">
        <f t="shared" ca="1" si="273"/>
        <v>5803</v>
      </c>
      <c r="C3480">
        <f t="shared" ca="1" si="274"/>
        <v>101053.59023586076</v>
      </c>
      <c r="D3480">
        <f t="shared" ca="1" si="270"/>
        <v>87916.623505198862</v>
      </c>
      <c r="E3480">
        <f t="shared" ca="1" si="271"/>
        <v>8084.2872188688607</v>
      </c>
    </row>
    <row r="3481" spans="1:5" x14ac:dyDescent="0.25">
      <c r="A3481" s="1">
        <f t="shared" si="272"/>
        <v>40005</v>
      </c>
      <c r="B3481">
        <f t="shared" ca="1" si="273"/>
        <v>5804</v>
      </c>
      <c r="C3481">
        <f t="shared" ca="1" si="274"/>
        <v>101076.61931719775</v>
      </c>
      <c r="D3481">
        <f t="shared" ca="1" si="270"/>
        <v>90968.957385477988</v>
      </c>
      <c r="E3481">
        <f t="shared" ca="1" si="271"/>
        <v>9096.895738547797</v>
      </c>
    </row>
    <row r="3482" spans="1:5" x14ac:dyDescent="0.25">
      <c r="A3482" s="1">
        <f t="shared" si="272"/>
        <v>40006</v>
      </c>
      <c r="B3482">
        <f t="shared" ca="1" si="273"/>
        <v>5807</v>
      </c>
      <c r="C3482">
        <f t="shared" ca="1" si="274"/>
        <v>101137.29170152746</v>
      </c>
      <c r="D3482">
        <f t="shared" ca="1" si="270"/>
        <v>94057.681282420526</v>
      </c>
      <c r="E3482">
        <f t="shared" ca="1" si="271"/>
        <v>9102.35625313747</v>
      </c>
    </row>
    <row r="3483" spans="1:5" x14ac:dyDescent="0.25">
      <c r="A3483" s="1">
        <f t="shared" si="272"/>
        <v>40007</v>
      </c>
      <c r="B3483">
        <f t="shared" ca="1" si="273"/>
        <v>5810</v>
      </c>
      <c r="C3483">
        <f t="shared" ca="1" si="274"/>
        <v>101197.97349600025</v>
      </c>
      <c r="D3483">
        <f t="shared" ca="1" si="270"/>
        <v>88042.236941520212</v>
      </c>
      <c r="E3483">
        <f t="shared" ca="1" si="271"/>
        <v>5059.8986748000134</v>
      </c>
    </row>
    <row r="3484" spans="1:5" x14ac:dyDescent="0.25">
      <c r="A3484" s="1">
        <f t="shared" si="272"/>
        <v>40008</v>
      </c>
      <c r="B3484">
        <f t="shared" ca="1" si="273"/>
        <v>5813</v>
      </c>
      <c r="C3484">
        <f t="shared" ca="1" si="274"/>
        <v>101253.03968914186</v>
      </c>
      <c r="D3484">
        <f t="shared" ca="1" si="270"/>
        <v>93152.796514010523</v>
      </c>
      <c r="E3484">
        <f t="shared" ca="1" si="271"/>
        <v>8100.2431751313488</v>
      </c>
    </row>
    <row r="3485" spans="1:5" x14ac:dyDescent="0.25">
      <c r="A3485" s="1">
        <f t="shared" si="272"/>
        <v>40009</v>
      </c>
      <c r="B3485">
        <f t="shared" ca="1" si="273"/>
        <v>5815</v>
      </c>
      <c r="C3485">
        <f t="shared" ca="1" si="274"/>
        <v>101290.69000014693</v>
      </c>
      <c r="D3485">
        <f t="shared" ca="1" si="270"/>
        <v>86097.086500124889</v>
      </c>
      <c r="E3485">
        <f t="shared" ca="1" si="271"/>
        <v>8103.2552000117548</v>
      </c>
    </row>
    <row r="3486" spans="1:5" x14ac:dyDescent="0.25">
      <c r="A3486" s="1">
        <f t="shared" si="272"/>
        <v>40010</v>
      </c>
      <c r="B3486">
        <f t="shared" ca="1" si="273"/>
        <v>5817</v>
      </c>
      <c r="C3486">
        <f t="shared" ca="1" si="274"/>
        <v>101328.34232470862</v>
      </c>
      <c r="D3486">
        <f t="shared" ca="1" si="270"/>
        <v>93222.074938731923</v>
      </c>
      <c r="E3486">
        <f t="shared" ca="1" si="271"/>
        <v>6079.7005394825173</v>
      </c>
    </row>
    <row r="3487" spans="1:5" x14ac:dyDescent="0.25">
      <c r="A3487" s="1">
        <f t="shared" si="272"/>
        <v>40011</v>
      </c>
      <c r="B3487">
        <f t="shared" ca="1" si="273"/>
        <v>5819</v>
      </c>
      <c r="C3487">
        <f t="shared" ca="1" si="274"/>
        <v>101368.81230682689</v>
      </c>
      <c r="D3487">
        <f t="shared" ca="1" si="270"/>
        <v>95286.683568417284</v>
      </c>
      <c r="E3487">
        <f t="shared" ca="1" si="271"/>
        <v>10136.881230682689</v>
      </c>
    </row>
    <row r="3488" spans="1:5" x14ac:dyDescent="0.25">
      <c r="A3488" s="1">
        <f t="shared" si="272"/>
        <v>40012</v>
      </c>
      <c r="B3488">
        <f t="shared" ca="1" si="273"/>
        <v>5820</v>
      </c>
      <c r="C3488">
        <f t="shared" ca="1" si="274"/>
        <v>101391.86519018932</v>
      </c>
      <c r="D3488">
        <f t="shared" ca="1" si="270"/>
        <v>93280.515974974172</v>
      </c>
      <c r="E3488">
        <f t="shared" ca="1" si="271"/>
        <v>6083.5119114113586</v>
      </c>
    </row>
    <row r="3489" spans="1:5" x14ac:dyDescent="0.25">
      <c r="A3489" s="1">
        <f t="shared" si="272"/>
        <v>40013</v>
      </c>
      <c r="B3489">
        <f t="shared" ca="1" si="273"/>
        <v>5822</v>
      </c>
      <c r="C3489">
        <f t="shared" ca="1" si="274"/>
        <v>101432.34257264429</v>
      </c>
      <c r="D3489">
        <f t="shared" ca="1" si="270"/>
        <v>95346.402018285633</v>
      </c>
      <c r="E3489">
        <f t="shared" ca="1" si="271"/>
        <v>6085.9405543586581</v>
      </c>
    </row>
    <row r="3490" spans="1:5" x14ac:dyDescent="0.25">
      <c r="A3490" s="1">
        <f t="shared" si="272"/>
        <v>40014</v>
      </c>
      <c r="B3490">
        <f t="shared" ca="1" si="273"/>
        <v>5824</v>
      </c>
      <c r="C3490">
        <f t="shared" ca="1" si="274"/>
        <v>101472.82413964836</v>
      </c>
      <c r="D3490">
        <f t="shared" ca="1" si="270"/>
        <v>95384.45469126945</v>
      </c>
      <c r="E3490">
        <f t="shared" ca="1" si="271"/>
        <v>10147.282413964836</v>
      </c>
    </row>
    <row r="3491" spans="1:5" x14ac:dyDescent="0.25">
      <c r="A3491" s="1">
        <f t="shared" si="272"/>
        <v>40015</v>
      </c>
      <c r="B3491">
        <f t="shared" ca="1" si="273"/>
        <v>5825</v>
      </c>
      <c r="C3491">
        <f t="shared" ca="1" si="274"/>
        <v>101498.70487869212</v>
      </c>
      <c r="D3491">
        <f t="shared" ca="1" si="270"/>
        <v>88303.873244462142</v>
      </c>
      <c r="E3491">
        <f t="shared" ca="1" si="271"/>
        <v>5074.9352439346058</v>
      </c>
    </row>
    <row r="3492" spans="1:5" x14ac:dyDescent="0.25">
      <c r="A3492" s="1">
        <f t="shared" si="272"/>
        <v>40016</v>
      </c>
      <c r="B3492">
        <f t="shared" ca="1" si="273"/>
        <v>5826</v>
      </c>
      <c r="C3492">
        <f t="shared" ca="1" si="274"/>
        <v>101518.94944154503</v>
      </c>
      <c r="D3492">
        <f t="shared" ca="1" si="270"/>
        <v>96443.001969467776</v>
      </c>
      <c r="E3492">
        <f t="shared" ca="1" si="271"/>
        <v>10151.894944154505</v>
      </c>
    </row>
    <row r="3493" spans="1:5" x14ac:dyDescent="0.25">
      <c r="A3493" s="1">
        <f t="shared" si="272"/>
        <v>40017</v>
      </c>
      <c r="B3493">
        <f t="shared" ca="1" si="273"/>
        <v>5828</v>
      </c>
      <c r="C3493">
        <f t="shared" ca="1" si="274"/>
        <v>101556.6206891951</v>
      </c>
      <c r="D3493">
        <f t="shared" ca="1" si="270"/>
        <v>87338.693792707796</v>
      </c>
      <c r="E3493">
        <f t="shared" ca="1" si="271"/>
        <v>8124.5296551356078</v>
      </c>
    </row>
    <row r="3494" spans="1:5" x14ac:dyDescent="0.25">
      <c r="A3494" s="1">
        <f t="shared" si="272"/>
        <v>40018</v>
      </c>
      <c r="B3494">
        <f t="shared" ca="1" si="273"/>
        <v>5829</v>
      </c>
      <c r="C3494">
        <f t="shared" ca="1" si="274"/>
        <v>101576.8678288981</v>
      </c>
      <c r="D3494">
        <f t="shared" ca="1" si="270"/>
        <v>91419.181046008307</v>
      </c>
      <c r="E3494">
        <f t="shared" ca="1" si="271"/>
        <v>7110.380748022867</v>
      </c>
    </row>
    <row r="3495" spans="1:5" x14ac:dyDescent="0.25">
      <c r="A3495" s="1">
        <f t="shared" si="272"/>
        <v>40019</v>
      </c>
      <c r="B3495">
        <f t="shared" ca="1" si="273"/>
        <v>5831</v>
      </c>
      <c r="C3495">
        <f t="shared" ca="1" si="274"/>
        <v>101617.36516938104</v>
      </c>
      <c r="D3495">
        <f t="shared" ca="1" si="270"/>
        <v>89423.281349055324</v>
      </c>
      <c r="E3495">
        <f t="shared" ca="1" si="271"/>
        <v>10161.736516938103</v>
      </c>
    </row>
    <row r="3496" spans="1:5" x14ac:dyDescent="0.25">
      <c r="A3496" s="1">
        <f t="shared" si="272"/>
        <v>40020</v>
      </c>
      <c r="B3496">
        <f t="shared" ca="1" si="273"/>
        <v>5833</v>
      </c>
      <c r="C3496">
        <f t="shared" ca="1" si="274"/>
        <v>101655.04302329989</v>
      </c>
      <c r="D3496">
        <f t="shared" ca="1" si="270"/>
        <v>93522.639581435898</v>
      </c>
      <c r="E3496">
        <f t="shared" ca="1" si="271"/>
        <v>6099.3025813979939</v>
      </c>
    </row>
    <row r="3497" spans="1:5" x14ac:dyDescent="0.25">
      <c r="A3497" s="1">
        <f t="shared" si="272"/>
        <v>40021</v>
      </c>
      <c r="B3497">
        <f t="shared" ca="1" si="273"/>
        <v>5836</v>
      </c>
      <c r="C3497">
        <f t="shared" ca="1" si="274"/>
        <v>101710.15095078909</v>
      </c>
      <c r="D3497">
        <f t="shared" ca="1" si="270"/>
        <v>95607.541893741756</v>
      </c>
      <c r="E3497">
        <f t="shared" ca="1" si="271"/>
        <v>9153.9135855710174</v>
      </c>
    </row>
    <row r="3498" spans="1:5" x14ac:dyDescent="0.25">
      <c r="A3498" s="1">
        <f t="shared" si="272"/>
        <v>40022</v>
      </c>
      <c r="B3498">
        <f t="shared" ca="1" si="273"/>
        <v>5837</v>
      </c>
      <c r="C3498">
        <f t="shared" ca="1" si="274"/>
        <v>101733.23054172097</v>
      </c>
      <c r="D3498">
        <f t="shared" ca="1" si="270"/>
        <v>91559.907487548873</v>
      </c>
      <c r="E3498">
        <f t="shared" ca="1" si="271"/>
        <v>7121.3261379204678</v>
      </c>
    </row>
    <row r="3499" spans="1:5" x14ac:dyDescent="0.25">
      <c r="A3499" s="1">
        <f t="shared" si="272"/>
        <v>40023</v>
      </c>
      <c r="B3499">
        <f t="shared" ca="1" si="273"/>
        <v>5839</v>
      </c>
      <c r="C3499">
        <f t="shared" ca="1" si="274"/>
        <v>101773.74237840109</v>
      </c>
      <c r="D3499">
        <f t="shared" ca="1" si="270"/>
        <v>87525.418445424933</v>
      </c>
      <c r="E3499">
        <f t="shared" ca="1" si="271"/>
        <v>7124.1619664880764</v>
      </c>
    </row>
    <row r="3500" spans="1:5" x14ac:dyDescent="0.25">
      <c r="A3500" s="1">
        <f t="shared" si="272"/>
        <v>40024</v>
      </c>
      <c r="B3500">
        <f t="shared" ca="1" si="273"/>
        <v>5841</v>
      </c>
      <c r="C3500">
        <f t="shared" ca="1" si="274"/>
        <v>101814.25840240496</v>
      </c>
      <c r="D3500">
        <f t="shared" ca="1" si="270"/>
        <v>92650.975146188517</v>
      </c>
      <c r="E3500">
        <f t="shared" ca="1" si="271"/>
        <v>5090.7129201202479</v>
      </c>
    </row>
    <row r="3501" spans="1:5" x14ac:dyDescent="0.25">
      <c r="A3501" s="1">
        <f t="shared" si="272"/>
        <v>40025</v>
      </c>
      <c r="B3501">
        <f t="shared" ca="1" si="273"/>
        <v>5844</v>
      </c>
      <c r="C3501">
        <f t="shared" ca="1" si="274"/>
        <v>101872.21054606217</v>
      </c>
      <c r="D3501">
        <f t="shared" ca="1" si="270"/>
        <v>90666.267385995336</v>
      </c>
      <c r="E3501">
        <f t="shared" ca="1" si="271"/>
        <v>8149.7768436849738</v>
      </c>
    </row>
    <row r="3502" spans="1:5" x14ac:dyDescent="0.25">
      <c r="A3502" s="1">
        <f t="shared" si="272"/>
        <v>40026</v>
      </c>
      <c r="B3502">
        <f t="shared" ca="1" si="273"/>
        <v>5846</v>
      </c>
      <c r="C3502">
        <f t="shared" ca="1" si="274"/>
        <v>101909.90516210791</v>
      </c>
      <c r="D3502">
        <f t="shared" ca="1" si="270"/>
        <v>93757.112749139269</v>
      </c>
      <c r="E3502">
        <f t="shared" ca="1" si="271"/>
        <v>6114.5943097264753</v>
      </c>
    </row>
    <row r="3503" spans="1:5" x14ac:dyDescent="0.25">
      <c r="A3503" s="1">
        <f t="shared" si="272"/>
        <v>40027</v>
      </c>
      <c r="B3503">
        <f t="shared" ca="1" si="273"/>
        <v>5848</v>
      </c>
      <c r="C3503">
        <f t="shared" ca="1" si="274"/>
        <v>101950.4335928604</v>
      </c>
      <c r="D3503">
        <f t="shared" ca="1" si="270"/>
        <v>90735.885897645741</v>
      </c>
      <c r="E3503">
        <f t="shared" ca="1" si="271"/>
        <v>5097.5216796430204</v>
      </c>
    </row>
    <row r="3504" spans="1:5" x14ac:dyDescent="0.25">
      <c r="A3504" s="1">
        <f t="shared" si="272"/>
        <v>40028</v>
      </c>
      <c r="B3504">
        <f t="shared" ca="1" si="273"/>
        <v>5851</v>
      </c>
      <c r="C3504">
        <f t="shared" ca="1" si="274"/>
        <v>102011.23397470455</v>
      </c>
      <c r="D3504">
        <f t="shared" ca="1" si="270"/>
        <v>86709.548878498856</v>
      </c>
      <c r="E3504">
        <f t="shared" ca="1" si="271"/>
        <v>5100.5616987352269</v>
      </c>
    </row>
    <row r="3505" spans="1:5" x14ac:dyDescent="0.25">
      <c r="A3505" s="1">
        <f t="shared" si="272"/>
        <v>40029</v>
      </c>
      <c r="B3505">
        <f t="shared" ca="1" si="273"/>
        <v>5853</v>
      </c>
      <c r="C3505">
        <f t="shared" ca="1" si="274"/>
        <v>102051.7728776038</v>
      </c>
      <c r="D3505">
        <f t="shared" ca="1" si="270"/>
        <v>91846.595589843404</v>
      </c>
      <c r="E3505">
        <f t="shared" ca="1" si="271"/>
        <v>6123.1063726562288</v>
      </c>
    </row>
    <row r="3506" spans="1:5" x14ac:dyDescent="0.25">
      <c r="A3506" s="1">
        <f t="shared" si="272"/>
        <v>40030</v>
      </c>
      <c r="B3506">
        <f t="shared" ca="1" si="273"/>
        <v>5856</v>
      </c>
      <c r="C3506">
        <f t="shared" ca="1" si="274"/>
        <v>102106.91652024076</v>
      </c>
      <c r="D3506">
        <f t="shared" ca="1" si="270"/>
        <v>91896.224868216683</v>
      </c>
      <c r="E3506">
        <f t="shared" ca="1" si="271"/>
        <v>10210.691652024076</v>
      </c>
    </row>
    <row r="3507" spans="1:5" x14ac:dyDescent="0.25">
      <c r="A3507" s="1">
        <f t="shared" si="272"/>
        <v>40031</v>
      </c>
      <c r="B3507">
        <f t="shared" ca="1" si="273"/>
        <v>5858</v>
      </c>
      <c r="C3507">
        <f t="shared" ca="1" si="274"/>
        <v>102144.626372939</v>
      </c>
      <c r="D3507">
        <f t="shared" ca="1" si="270"/>
        <v>87844.378680727532</v>
      </c>
      <c r="E3507">
        <f t="shared" ca="1" si="271"/>
        <v>7150.123846105731</v>
      </c>
    </row>
    <row r="3508" spans="1:5" x14ac:dyDescent="0.25">
      <c r="A3508" s="1">
        <f t="shared" si="272"/>
        <v>40032</v>
      </c>
      <c r="B3508">
        <f t="shared" ca="1" si="273"/>
        <v>5860</v>
      </c>
      <c r="C3508">
        <f t="shared" ca="1" si="274"/>
        <v>102188.01488072747</v>
      </c>
      <c r="D3508">
        <f t="shared" ca="1" si="270"/>
        <v>95034.853839076546</v>
      </c>
      <c r="E3508">
        <f t="shared" ca="1" si="271"/>
        <v>6131.280892843648</v>
      </c>
    </row>
    <row r="3509" spans="1:5" x14ac:dyDescent="0.25">
      <c r="A3509" s="1">
        <f t="shared" si="272"/>
        <v>40033</v>
      </c>
      <c r="B3509">
        <f t="shared" ca="1" si="273"/>
        <v>5861</v>
      </c>
      <c r="C3509">
        <f t="shared" ca="1" si="274"/>
        <v>102211.13118925106</v>
      </c>
      <c r="D3509">
        <f t="shared" ca="1" si="270"/>
        <v>96078.463317895992</v>
      </c>
      <c r="E3509">
        <f t="shared" ca="1" si="271"/>
        <v>9199.001807032595</v>
      </c>
    </row>
    <row r="3510" spans="1:5" x14ac:dyDescent="0.25">
      <c r="A3510" s="1">
        <f t="shared" si="272"/>
        <v>40034</v>
      </c>
      <c r="B3510">
        <f t="shared" ca="1" si="273"/>
        <v>5862</v>
      </c>
      <c r="C3510">
        <f t="shared" ca="1" si="274"/>
        <v>102237.08943336899</v>
      </c>
      <c r="D3510">
        <f t="shared" ca="1" si="270"/>
        <v>90991.009595698401</v>
      </c>
      <c r="E3510">
        <f t="shared" ca="1" si="271"/>
        <v>10223.7089433369</v>
      </c>
    </row>
    <row r="3511" spans="1:5" x14ac:dyDescent="0.25">
      <c r="A3511" s="1">
        <f t="shared" si="272"/>
        <v>40035</v>
      </c>
      <c r="B3511">
        <f t="shared" ca="1" si="273"/>
        <v>5865</v>
      </c>
      <c r="C3511">
        <f t="shared" ca="1" si="274"/>
        <v>102297.93550054074</v>
      </c>
      <c r="D3511">
        <f t="shared" ca="1" si="270"/>
        <v>92068.141950486679</v>
      </c>
      <c r="E3511">
        <f t="shared" ca="1" si="271"/>
        <v>9206.8141950486679</v>
      </c>
    </row>
    <row r="3512" spans="1:5" x14ac:dyDescent="0.25">
      <c r="A3512" s="1">
        <f t="shared" si="272"/>
        <v>40036</v>
      </c>
      <c r="B3512">
        <f t="shared" ca="1" si="273"/>
        <v>5868</v>
      </c>
      <c r="C3512">
        <f t="shared" ca="1" si="274"/>
        <v>102355.9479359158</v>
      </c>
      <c r="D3512">
        <f t="shared" ca="1" si="270"/>
        <v>95191.031580401701</v>
      </c>
      <c r="E3512">
        <f t="shared" ca="1" si="271"/>
        <v>6141.3568761549486</v>
      </c>
    </row>
    <row r="3513" spans="1:5" x14ac:dyDescent="0.25">
      <c r="A3513" s="1">
        <f t="shared" si="272"/>
        <v>40037</v>
      </c>
      <c r="B3513">
        <f t="shared" ca="1" si="273"/>
        <v>5871</v>
      </c>
      <c r="C3513">
        <f t="shared" ca="1" si="274"/>
        <v>102413.96650138265</v>
      </c>
      <c r="D3513">
        <f t="shared" ca="1" si="270"/>
        <v>90124.290521216724</v>
      </c>
      <c r="E3513">
        <f t="shared" ca="1" si="271"/>
        <v>10241.396650138264</v>
      </c>
    </row>
    <row r="3514" spans="1:5" x14ac:dyDescent="0.25">
      <c r="A3514" s="1">
        <f t="shared" si="272"/>
        <v>40038</v>
      </c>
      <c r="B3514">
        <f t="shared" ca="1" si="273"/>
        <v>5874</v>
      </c>
      <c r="C3514">
        <f t="shared" ca="1" si="274"/>
        <v>102469.14491137043</v>
      </c>
      <c r="D3514">
        <f t="shared" ca="1" si="270"/>
        <v>88123.464623778578</v>
      </c>
      <c r="E3514">
        <f t="shared" ca="1" si="271"/>
        <v>5123.4572455685211</v>
      </c>
    </row>
    <row r="3515" spans="1:5" x14ac:dyDescent="0.25">
      <c r="A3515" s="1">
        <f t="shared" si="272"/>
        <v>40039</v>
      </c>
      <c r="B3515">
        <f t="shared" ca="1" si="273"/>
        <v>5877</v>
      </c>
      <c r="C3515">
        <f t="shared" ca="1" si="274"/>
        <v>102524.32630780232</v>
      </c>
      <c r="D3515">
        <f t="shared" ca="1" si="270"/>
        <v>95347.623466256147</v>
      </c>
      <c r="E3515">
        <f t="shared" ca="1" si="271"/>
        <v>10252.432630780233</v>
      </c>
    </row>
    <row r="3516" spans="1:5" x14ac:dyDescent="0.25">
      <c r="A3516" s="1">
        <f t="shared" si="272"/>
        <v>40040</v>
      </c>
      <c r="B3516">
        <f t="shared" ca="1" si="273"/>
        <v>5879</v>
      </c>
      <c r="C3516">
        <f t="shared" ca="1" si="274"/>
        <v>102567.76293002669</v>
      </c>
      <c r="D3516">
        <f t="shared" ca="1" si="270"/>
        <v>87182.598490522694</v>
      </c>
      <c r="E3516">
        <f t="shared" ca="1" si="271"/>
        <v>8205.421034402134</v>
      </c>
    </row>
    <row r="3517" spans="1:5" x14ac:dyDescent="0.25">
      <c r="A3517" s="1">
        <f t="shared" si="272"/>
        <v>40041</v>
      </c>
      <c r="B3517">
        <f t="shared" ca="1" si="273"/>
        <v>5881</v>
      </c>
      <c r="C3517">
        <f t="shared" ca="1" si="274"/>
        <v>102605.50593216591</v>
      </c>
      <c r="D3517">
        <f t="shared" ca="1" si="270"/>
        <v>90292.845220306001</v>
      </c>
      <c r="E3517">
        <f t="shared" ca="1" si="271"/>
        <v>8208.4404745732718</v>
      </c>
    </row>
    <row r="3518" spans="1:5" x14ac:dyDescent="0.25">
      <c r="A3518" s="1">
        <f t="shared" si="272"/>
        <v>40042</v>
      </c>
      <c r="B3518">
        <f t="shared" ca="1" si="273"/>
        <v>5883</v>
      </c>
      <c r="C3518">
        <f t="shared" ca="1" si="274"/>
        <v>102648.95319643179</v>
      </c>
      <c r="D3518">
        <f t="shared" ca="1" si="270"/>
        <v>93410.547408752929</v>
      </c>
      <c r="E3518">
        <f t="shared" ca="1" si="271"/>
        <v>5132.4476598215897</v>
      </c>
    </row>
    <row r="3519" spans="1:5" x14ac:dyDescent="0.25">
      <c r="A3519" s="1">
        <f t="shared" si="272"/>
        <v>40043</v>
      </c>
      <c r="B3519">
        <f t="shared" ca="1" si="273"/>
        <v>5884</v>
      </c>
      <c r="C3519">
        <f t="shared" ca="1" si="274"/>
        <v>102669.25344363975</v>
      </c>
      <c r="D3519">
        <f t="shared" ca="1" si="270"/>
        <v>91375.63556483938</v>
      </c>
      <c r="E3519">
        <f t="shared" ca="1" si="271"/>
        <v>10266.925344363975</v>
      </c>
    </row>
    <row r="3520" spans="1:5" x14ac:dyDescent="0.25">
      <c r="A3520" s="1">
        <f t="shared" si="272"/>
        <v>40044</v>
      </c>
      <c r="B3520">
        <f t="shared" ca="1" si="273"/>
        <v>5885</v>
      </c>
      <c r="C3520">
        <f t="shared" ca="1" si="274"/>
        <v>102692.40714783286</v>
      </c>
      <c r="D3520">
        <f t="shared" ca="1" si="270"/>
        <v>95503.938647484552</v>
      </c>
      <c r="E3520">
        <f t="shared" ca="1" si="271"/>
        <v>8215.3925718266291</v>
      </c>
    </row>
    <row r="3521" spans="1:5" x14ac:dyDescent="0.25">
      <c r="A3521" s="1">
        <f t="shared" si="272"/>
        <v>40045</v>
      </c>
      <c r="B3521">
        <f t="shared" ca="1" si="273"/>
        <v>5887</v>
      </c>
      <c r="C3521">
        <f t="shared" ca="1" si="274"/>
        <v>102730.1603976937</v>
      </c>
      <c r="D3521">
        <f t="shared" ca="1" si="270"/>
        <v>91429.842753947392</v>
      </c>
      <c r="E3521">
        <f t="shared" ca="1" si="271"/>
        <v>8218.4128318154962</v>
      </c>
    </row>
    <row r="3522" spans="1:5" x14ac:dyDescent="0.25">
      <c r="A3522" s="1">
        <f t="shared" si="272"/>
        <v>40046</v>
      </c>
      <c r="B3522">
        <f t="shared" ca="1" si="273"/>
        <v>5889</v>
      </c>
      <c r="C3522">
        <f t="shared" ca="1" si="274"/>
        <v>102773.62483577944</v>
      </c>
      <c r="D3522">
        <f t="shared" ca="1" si="270"/>
        <v>96607.207345632662</v>
      </c>
      <c r="E3522">
        <f t="shared" ca="1" si="271"/>
        <v>9249.6262352201502</v>
      </c>
    </row>
    <row r="3523" spans="1:5" x14ac:dyDescent="0.25">
      <c r="A3523" s="1">
        <f t="shared" si="272"/>
        <v>40047</v>
      </c>
      <c r="B3523">
        <f t="shared" ca="1" si="273"/>
        <v>5891</v>
      </c>
      <c r="C3523">
        <f t="shared" ca="1" si="274"/>
        <v>102817.09580453427</v>
      </c>
      <c r="D3523">
        <f t="shared" ref="D3523:D3586" ca="1" si="275">C3523*RANDBETWEEN(85,95)/100</f>
        <v>92535.386224080852</v>
      </c>
      <c r="E3523">
        <f t="shared" ref="E3523:E3586" ca="1" si="276">C3523*RANDBETWEEN(5,10)/100</f>
        <v>5140.8547902267137</v>
      </c>
    </row>
    <row r="3524" spans="1:5" x14ac:dyDescent="0.25">
      <c r="A3524" s="1">
        <f t="shared" ref="A3524:A3587" si="277">A3523+1</f>
        <v>40048</v>
      </c>
      <c r="B3524">
        <f t="shared" ref="B3524:B3587" ca="1" si="278">ROUND(B3523*(1+RANDBETWEEN(1,5)/10000),0)</f>
        <v>5892</v>
      </c>
      <c r="C3524">
        <f t="shared" ref="C3524:C3587" ca="1" si="279">(C3523/B3523)*(1+RANDBETWEEN(1,3)/100/360)*B3524</f>
        <v>102840.26208504655</v>
      </c>
      <c r="D3524">
        <f t="shared" ca="1" si="275"/>
        <v>88442.625393140042</v>
      </c>
      <c r="E3524">
        <f t="shared" ca="1" si="276"/>
        <v>5142.0131042523271</v>
      </c>
    </row>
    <row r="3525" spans="1:5" x14ac:dyDescent="0.25">
      <c r="A3525" s="1">
        <f t="shared" si="277"/>
        <v>40049</v>
      </c>
      <c r="B3525">
        <f t="shared" ca="1" si="278"/>
        <v>5895</v>
      </c>
      <c r="C3525">
        <f t="shared" ca="1" si="279"/>
        <v>102898.34100087952</v>
      </c>
      <c r="D3525">
        <f t="shared" ca="1" si="275"/>
        <v>91579.523490782769</v>
      </c>
      <c r="E3525">
        <f t="shared" ca="1" si="276"/>
        <v>8231.8672800703607</v>
      </c>
    </row>
    <row r="3526" spans="1:5" x14ac:dyDescent="0.25">
      <c r="A3526" s="1">
        <f t="shared" si="277"/>
        <v>40050</v>
      </c>
      <c r="B3526">
        <f t="shared" ca="1" si="278"/>
        <v>5898</v>
      </c>
      <c r="C3526">
        <f t="shared" ca="1" si="279"/>
        <v>102956.42605251716</v>
      </c>
      <c r="D3526">
        <f t="shared" ca="1" si="275"/>
        <v>97808.604749891296</v>
      </c>
      <c r="E3526">
        <f t="shared" ca="1" si="276"/>
        <v>8236.5140842013716</v>
      </c>
    </row>
    <row r="3527" spans="1:5" x14ac:dyDescent="0.25">
      <c r="A3527" s="1">
        <f t="shared" si="277"/>
        <v>40051</v>
      </c>
      <c r="B3527">
        <f t="shared" ca="1" si="278"/>
        <v>5899</v>
      </c>
      <c r="C3527">
        <f t="shared" ca="1" si="279"/>
        <v>102979.60298279699</v>
      </c>
      <c r="D3527">
        <f t="shared" ca="1" si="275"/>
        <v>97830.622833657137</v>
      </c>
      <c r="E3527">
        <f t="shared" ca="1" si="276"/>
        <v>6178.7761789678198</v>
      </c>
    </row>
    <row r="3528" spans="1:5" x14ac:dyDescent="0.25">
      <c r="A3528" s="1">
        <f t="shared" si="277"/>
        <v>40052</v>
      </c>
      <c r="B3528">
        <f t="shared" ca="1" si="278"/>
        <v>5901</v>
      </c>
      <c r="C3528">
        <f t="shared" ca="1" si="279"/>
        <v>103020.24026919754</v>
      </c>
      <c r="D3528">
        <f t="shared" ca="1" si="275"/>
        <v>95808.823450353724</v>
      </c>
      <c r="E3528">
        <f t="shared" ca="1" si="276"/>
        <v>8241.6192215358042</v>
      </c>
    </row>
    <row r="3529" spans="1:5" x14ac:dyDescent="0.25">
      <c r="A3529" s="1">
        <f t="shared" si="277"/>
        <v>40053</v>
      </c>
      <c r="B3529">
        <f t="shared" ca="1" si="278"/>
        <v>5903</v>
      </c>
      <c r="C3529">
        <f t="shared" ca="1" si="279"/>
        <v>103058.01910977866</v>
      </c>
      <c r="D3529">
        <f t="shared" ca="1" si="275"/>
        <v>87599.316243311856</v>
      </c>
      <c r="E3529">
        <f t="shared" ca="1" si="276"/>
        <v>9275.221719880079</v>
      </c>
    </row>
    <row r="3530" spans="1:5" x14ac:dyDescent="0.25">
      <c r="A3530" s="1">
        <f t="shared" si="277"/>
        <v>40054</v>
      </c>
      <c r="B3530">
        <f t="shared" ca="1" si="278"/>
        <v>5905</v>
      </c>
      <c r="C3530">
        <f t="shared" ca="1" si="279"/>
        <v>103098.66366236769</v>
      </c>
      <c r="D3530">
        <f t="shared" ca="1" si="275"/>
        <v>97943.730479249309</v>
      </c>
      <c r="E3530">
        <f t="shared" ca="1" si="276"/>
        <v>7216.9064563657375</v>
      </c>
    </row>
    <row r="3531" spans="1:5" x14ac:dyDescent="0.25">
      <c r="A3531" s="1">
        <f t="shared" si="277"/>
        <v>40055</v>
      </c>
      <c r="B3531">
        <f t="shared" ca="1" si="278"/>
        <v>5907</v>
      </c>
      <c r="C3531">
        <f t="shared" ca="1" si="279"/>
        <v>103142.17723468141</v>
      </c>
      <c r="D3531">
        <f t="shared" ca="1" si="275"/>
        <v>91796.537738866449</v>
      </c>
      <c r="E3531">
        <f t="shared" ca="1" si="276"/>
        <v>8251.374178774513</v>
      </c>
    </row>
    <row r="3532" spans="1:5" x14ac:dyDescent="0.25">
      <c r="A3532" s="1">
        <f t="shared" si="277"/>
        <v>40056</v>
      </c>
      <c r="B3532">
        <f t="shared" ca="1" si="278"/>
        <v>5908</v>
      </c>
      <c r="C3532">
        <f t="shared" ca="1" si="279"/>
        <v>103168.23487970595</v>
      </c>
      <c r="D3532">
        <f t="shared" ca="1" si="275"/>
        <v>90788.046694141231</v>
      </c>
      <c r="E3532">
        <f t="shared" ca="1" si="276"/>
        <v>9285.1411391735364</v>
      </c>
    </row>
    <row r="3533" spans="1:5" x14ac:dyDescent="0.25">
      <c r="A3533" s="1">
        <f t="shared" si="277"/>
        <v>40057</v>
      </c>
      <c r="B3533">
        <f t="shared" ca="1" si="278"/>
        <v>5909</v>
      </c>
      <c r="C3533">
        <f t="shared" ca="1" si="279"/>
        <v>103191.42988203555</v>
      </c>
      <c r="D3533">
        <f t="shared" ca="1" si="275"/>
        <v>98031.858387933768</v>
      </c>
      <c r="E3533">
        <f t="shared" ca="1" si="276"/>
        <v>6191.4857929221334</v>
      </c>
    </row>
    <row r="3534" spans="1:5" x14ac:dyDescent="0.25">
      <c r="A3534" s="1">
        <f t="shared" si="277"/>
        <v>40058</v>
      </c>
      <c r="B3534">
        <f t="shared" ca="1" si="278"/>
        <v>5910</v>
      </c>
      <c r="C3534">
        <f t="shared" ca="1" si="279"/>
        <v>103211.76022946394</v>
      </c>
      <c r="D3534">
        <f t="shared" ca="1" si="275"/>
        <v>92890.584206517538</v>
      </c>
      <c r="E3534">
        <f t="shared" ca="1" si="276"/>
        <v>6192.7056137678364</v>
      </c>
    </row>
    <row r="3535" spans="1:5" x14ac:dyDescent="0.25">
      <c r="A3535" s="1">
        <f t="shared" si="277"/>
        <v>40059</v>
      </c>
      <c r="B3535">
        <f t="shared" ca="1" si="278"/>
        <v>5912</v>
      </c>
      <c r="C3535">
        <f t="shared" ca="1" si="279"/>
        <v>103249.55603066245</v>
      </c>
      <c r="D3535">
        <f t="shared" ca="1" si="275"/>
        <v>90859.609306982966</v>
      </c>
      <c r="E3535">
        <f t="shared" ca="1" si="276"/>
        <v>6194.9733618397477</v>
      </c>
    </row>
    <row r="3536" spans="1:5" x14ac:dyDescent="0.25">
      <c r="A3536" s="1">
        <f t="shared" si="277"/>
        <v>40060</v>
      </c>
      <c r="B3536">
        <f t="shared" ca="1" si="278"/>
        <v>5915</v>
      </c>
      <c r="C3536">
        <f t="shared" ca="1" si="279"/>
        <v>103310.55773822089</v>
      </c>
      <c r="D3536">
        <f t="shared" ca="1" si="275"/>
        <v>87813.974077487757</v>
      </c>
      <c r="E3536">
        <f t="shared" ca="1" si="276"/>
        <v>8264.8446190576706</v>
      </c>
    </row>
    <row r="3537" spans="1:5" x14ac:dyDescent="0.25">
      <c r="A3537" s="1">
        <f t="shared" si="277"/>
        <v>40061</v>
      </c>
      <c r="B3537">
        <f t="shared" ca="1" si="278"/>
        <v>5918</v>
      </c>
      <c r="C3537">
        <f t="shared" ca="1" si="279"/>
        <v>103365.82650931331</v>
      </c>
      <c r="D3537">
        <f t="shared" ca="1" si="275"/>
        <v>91995.585593288837</v>
      </c>
      <c r="E3537">
        <f t="shared" ca="1" si="276"/>
        <v>5168.2913254656651</v>
      </c>
    </row>
    <row r="3538" spans="1:5" x14ac:dyDescent="0.25">
      <c r="A3538" s="1">
        <f t="shared" si="277"/>
        <v>40062</v>
      </c>
      <c r="B3538">
        <f t="shared" ca="1" si="278"/>
        <v>5920</v>
      </c>
      <c r="C3538">
        <f t="shared" ca="1" si="279"/>
        <v>103409.37592816482</v>
      </c>
      <c r="D3538">
        <f t="shared" ca="1" si="275"/>
        <v>88932.06329822175</v>
      </c>
      <c r="E3538">
        <f t="shared" ca="1" si="276"/>
        <v>6204.5625556898895</v>
      </c>
    </row>
    <row r="3539" spans="1:5" x14ac:dyDescent="0.25">
      <c r="A3539" s="1">
        <f t="shared" si="277"/>
        <v>40063</v>
      </c>
      <c r="B3539">
        <f t="shared" ca="1" si="278"/>
        <v>5922</v>
      </c>
      <c r="C3539">
        <f t="shared" ca="1" si="279"/>
        <v>103452.93188743458</v>
      </c>
      <c r="D3539">
        <f t="shared" ca="1" si="275"/>
        <v>95176.6973364398</v>
      </c>
      <c r="E3539">
        <f t="shared" ca="1" si="276"/>
        <v>9310.7638698691117</v>
      </c>
    </row>
    <row r="3540" spans="1:5" x14ac:dyDescent="0.25">
      <c r="A3540" s="1">
        <f t="shared" si="277"/>
        <v>40064</v>
      </c>
      <c r="B3540">
        <f t="shared" ca="1" si="278"/>
        <v>5923</v>
      </c>
      <c r="C3540">
        <f t="shared" ca="1" si="279"/>
        <v>103476.14949869149</v>
      </c>
      <c r="D3540">
        <f t="shared" ca="1" si="275"/>
        <v>93128.534548822339</v>
      </c>
      <c r="E3540">
        <f t="shared" ca="1" si="276"/>
        <v>8278.0919598953187</v>
      </c>
    </row>
    <row r="3541" spans="1:5" x14ac:dyDescent="0.25">
      <c r="A3541" s="1">
        <f t="shared" si="277"/>
        <v>40065</v>
      </c>
      <c r="B3541">
        <f t="shared" ca="1" si="278"/>
        <v>5925</v>
      </c>
      <c r="C3541">
        <f t="shared" ca="1" si="279"/>
        <v>103516.84056710401</v>
      </c>
      <c r="D3541">
        <f t="shared" ca="1" si="275"/>
        <v>89024.482887709441</v>
      </c>
      <c r="E3541">
        <f t="shared" ca="1" si="276"/>
        <v>5175.8420283552005</v>
      </c>
    </row>
    <row r="3542" spans="1:5" x14ac:dyDescent="0.25">
      <c r="A3542" s="1">
        <f t="shared" si="277"/>
        <v>40066</v>
      </c>
      <c r="B3542">
        <f t="shared" ca="1" si="278"/>
        <v>5926</v>
      </c>
      <c r="C3542">
        <f t="shared" ca="1" si="279"/>
        <v>103542.93962313786</v>
      </c>
      <c r="D3542">
        <f t="shared" ca="1" si="275"/>
        <v>94224.075057055452</v>
      </c>
      <c r="E3542">
        <f t="shared" ca="1" si="276"/>
        <v>7248.0057736196504</v>
      </c>
    </row>
    <row r="3543" spans="1:5" x14ac:dyDescent="0.25">
      <c r="A3543" s="1">
        <f t="shared" si="277"/>
        <v>40067</v>
      </c>
      <c r="B3543">
        <f t="shared" ca="1" si="278"/>
        <v>5928</v>
      </c>
      <c r="C3543">
        <f t="shared" ca="1" si="279"/>
        <v>103583.63925538483</v>
      </c>
      <c r="D3543">
        <f t="shared" ca="1" si="275"/>
        <v>88046.093367077119</v>
      </c>
      <c r="E3543">
        <f t="shared" ca="1" si="276"/>
        <v>10358.363925538482</v>
      </c>
    </row>
    <row r="3544" spans="1:5" x14ac:dyDescent="0.25">
      <c r="A3544" s="1">
        <f t="shared" si="277"/>
        <v>40068</v>
      </c>
      <c r="B3544">
        <f t="shared" ca="1" si="278"/>
        <v>5930</v>
      </c>
      <c r="C3544">
        <f t="shared" ca="1" si="279"/>
        <v>103624.34309023616</v>
      </c>
      <c r="D3544">
        <f t="shared" ca="1" si="275"/>
        <v>94298.152212114917</v>
      </c>
      <c r="E3544">
        <f t="shared" ca="1" si="276"/>
        <v>8289.9474472188922</v>
      </c>
    </row>
    <row r="3545" spans="1:5" x14ac:dyDescent="0.25">
      <c r="A3545" s="1">
        <f t="shared" si="277"/>
        <v>40069</v>
      </c>
      <c r="B3545">
        <f t="shared" ca="1" si="278"/>
        <v>5931</v>
      </c>
      <c r="C3545">
        <f t="shared" ca="1" si="279"/>
        <v>103644.69662372929</v>
      </c>
      <c r="D3545">
        <f t="shared" ca="1" si="275"/>
        <v>88097.992130169907</v>
      </c>
      <c r="E3545">
        <f t="shared" ca="1" si="276"/>
        <v>6218.6817974237574</v>
      </c>
    </row>
    <row r="3546" spans="1:5" x14ac:dyDescent="0.25">
      <c r="A3546" s="1">
        <f t="shared" si="277"/>
        <v>40070</v>
      </c>
      <c r="B3546">
        <f t="shared" ca="1" si="278"/>
        <v>5933</v>
      </c>
      <c r="C3546">
        <f t="shared" ca="1" si="279"/>
        <v>103685.40676314295</v>
      </c>
      <c r="D3546">
        <f t="shared" ca="1" si="275"/>
        <v>94353.720154460098</v>
      </c>
      <c r="E3546">
        <f t="shared" ca="1" si="276"/>
        <v>8294.8325410514353</v>
      </c>
    </row>
    <row r="3547" spans="1:5" x14ac:dyDescent="0.25">
      <c r="A3547" s="1">
        <f t="shared" si="277"/>
        <v>40071</v>
      </c>
      <c r="B3547">
        <f t="shared" ca="1" si="278"/>
        <v>5935</v>
      </c>
      <c r="C3547">
        <f t="shared" ca="1" si="279"/>
        <v>103723.23998493481</v>
      </c>
      <c r="D3547">
        <f t="shared" ca="1" si="275"/>
        <v>94388.14838629069</v>
      </c>
      <c r="E3547">
        <f t="shared" ca="1" si="276"/>
        <v>7260.6267989454373</v>
      </c>
    </row>
    <row r="3548" spans="1:5" x14ac:dyDescent="0.25">
      <c r="A3548" s="1">
        <f t="shared" si="277"/>
        <v>40072</v>
      </c>
      <c r="B3548">
        <f t="shared" ca="1" si="278"/>
        <v>5936</v>
      </c>
      <c r="C3548">
        <f t="shared" ca="1" si="279"/>
        <v>103743.59820730686</v>
      </c>
      <c r="D3548">
        <f t="shared" ca="1" si="275"/>
        <v>94406.674368649241</v>
      </c>
      <c r="E3548">
        <f t="shared" ca="1" si="276"/>
        <v>7262.0518745114805</v>
      </c>
    </row>
    <row r="3549" spans="1:5" x14ac:dyDescent="0.25">
      <c r="A3549" s="1">
        <f t="shared" si="277"/>
        <v>40073</v>
      </c>
      <c r="B3549">
        <f t="shared" ca="1" si="278"/>
        <v>5939</v>
      </c>
      <c r="C3549">
        <f t="shared" ca="1" si="279"/>
        <v>103804.67894019681</v>
      </c>
      <c r="D3549">
        <f t="shared" ca="1" si="275"/>
        <v>94462.257835579105</v>
      </c>
      <c r="E3549">
        <f t="shared" ca="1" si="276"/>
        <v>10380.467894019681</v>
      </c>
    </row>
    <row r="3550" spans="1:5" x14ac:dyDescent="0.25">
      <c r="A3550" s="1">
        <f t="shared" si="277"/>
        <v>40074</v>
      </c>
      <c r="B3550">
        <f t="shared" ca="1" si="278"/>
        <v>5941</v>
      </c>
      <c r="C3550">
        <f t="shared" ca="1" si="279"/>
        <v>103845.40476421722</v>
      </c>
      <c r="D3550">
        <f t="shared" ca="1" si="275"/>
        <v>89307.048097226812</v>
      </c>
      <c r="E3550">
        <f t="shared" ca="1" si="276"/>
        <v>9346.0864287795503</v>
      </c>
    </row>
    <row r="3551" spans="1:5" x14ac:dyDescent="0.25">
      <c r="A3551" s="1">
        <f t="shared" si="277"/>
        <v>40075</v>
      </c>
      <c r="B3551">
        <f t="shared" ca="1" si="278"/>
        <v>5943</v>
      </c>
      <c r="C3551">
        <f t="shared" ca="1" si="279"/>
        <v>103889.02035860167</v>
      </c>
      <c r="D3551">
        <f t="shared" ca="1" si="275"/>
        <v>95577.898729913533</v>
      </c>
      <c r="E3551">
        <f t="shared" ca="1" si="276"/>
        <v>6233.3412215160997</v>
      </c>
    </row>
    <row r="3552" spans="1:5" x14ac:dyDescent="0.25">
      <c r="A3552" s="1">
        <f t="shared" si="277"/>
        <v>40076</v>
      </c>
      <c r="B3552">
        <f t="shared" ca="1" si="278"/>
        <v>5945</v>
      </c>
      <c r="C3552">
        <f t="shared" ca="1" si="279"/>
        <v>103926.86894653823</v>
      </c>
      <c r="D3552">
        <f t="shared" ca="1" si="275"/>
        <v>89377.107294022891</v>
      </c>
      <c r="E3552">
        <f t="shared" ca="1" si="276"/>
        <v>5196.3434473269117</v>
      </c>
    </row>
    <row r="3553" spans="1:5" x14ac:dyDescent="0.25">
      <c r="A3553" s="1">
        <f t="shared" si="277"/>
        <v>40077</v>
      </c>
      <c r="B3553">
        <f t="shared" ca="1" si="278"/>
        <v>5947</v>
      </c>
      <c r="C3553">
        <f t="shared" ca="1" si="279"/>
        <v>103970.49521433109</v>
      </c>
      <c r="D3553">
        <f t="shared" ca="1" si="275"/>
        <v>96692.560549327914</v>
      </c>
      <c r="E3553">
        <f t="shared" ca="1" si="276"/>
        <v>6238.2297128598657</v>
      </c>
    </row>
    <row r="3554" spans="1:5" x14ac:dyDescent="0.25">
      <c r="A3554" s="1">
        <f t="shared" si="277"/>
        <v>40078</v>
      </c>
      <c r="B3554">
        <f t="shared" ca="1" si="278"/>
        <v>5948</v>
      </c>
      <c r="C3554">
        <f t="shared" ca="1" si="279"/>
        <v>103993.75517191374</v>
      </c>
      <c r="D3554">
        <f t="shared" ca="1" si="275"/>
        <v>97754.129861598907</v>
      </c>
      <c r="E3554">
        <f t="shared" ca="1" si="276"/>
        <v>10399.375517191374</v>
      </c>
    </row>
    <row r="3555" spans="1:5" x14ac:dyDescent="0.25">
      <c r="A3555" s="1">
        <f t="shared" si="277"/>
        <v>40079</v>
      </c>
      <c r="B3555">
        <f t="shared" ca="1" si="278"/>
        <v>5950</v>
      </c>
      <c r="C3555">
        <f t="shared" ca="1" si="279"/>
        <v>104031.61249657774</v>
      </c>
      <c r="D3555">
        <f t="shared" ca="1" si="275"/>
        <v>92588.135121954198</v>
      </c>
      <c r="E3555">
        <f t="shared" ca="1" si="276"/>
        <v>6241.8967497946651</v>
      </c>
    </row>
    <row r="3556" spans="1:5" x14ac:dyDescent="0.25">
      <c r="A3556" s="1">
        <f t="shared" si="277"/>
        <v>40080</v>
      </c>
      <c r="B3556">
        <f t="shared" ca="1" si="278"/>
        <v>5951</v>
      </c>
      <c r="C3556">
        <f t="shared" ca="1" si="279"/>
        <v>104057.76755926579</v>
      </c>
      <c r="D3556">
        <f t="shared" ca="1" si="275"/>
        <v>98854.879181302502</v>
      </c>
      <c r="E3556">
        <f t="shared" ca="1" si="276"/>
        <v>9365.1990803339213</v>
      </c>
    </row>
    <row r="3557" spans="1:5" x14ac:dyDescent="0.25">
      <c r="A3557" s="1">
        <f t="shared" si="277"/>
        <v>40081</v>
      </c>
      <c r="B3557">
        <f t="shared" ca="1" si="278"/>
        <v>5952</v>
      </c>
      <c r="C3557">
        <f t="shared" ca="1" si="279"/>
        <v>104083.9262586892</v>
      </c>
      <c r="D3557">
        <f t="shared" ca="1" si="275"/>
        <v>88471.337319885832</v>
      </c>
      <c r="E3557">
        <f t="shared" ca="1" si="276"/>
        <v>10408.392625868921</v>
      </c>
    </row>
    <row r="3558" spans="1:5" x14ac:dyDescent="0.25">
      <c r="A3558" s="1">
        <f t="shared" si="277"/>
        <v>40082</v>
      </c>
      <c r="B3558">
        <f t="shared" ca="1" si="278"/>
        <v>5954</v>
      </c>
      <c r="C3558">
        <f t="shared" ca="1" si="279"/>
        <v>104124.68507964812</v>
      </c>
      <c r="D3558">
        <f t="shared" ca="1" si="275"/>
        <v>96835.957124072738</v>
      </c>
      <c r="E3558">
        <f t="shared" ca="1" si="276"/>
        <v>8329.9748063718489</v>
      </c>
    </row>
    <row r="3559" spans="1:5" x14ac:dyDescent="0.25">
      <c r="A3559" s="1">
        <f t="shared" si="277"/>
        <v>40083</v>
      </c>
      <c r="B3559">
        <f t="shared" ca="1" si="278"/>
        <v>5957</v>
      </c>
      <c r="C3559">
        <f t="shared" ca="1" si="279"/>
        <v>104185.83107970253</v>
      </c>
      <c r="D3559">
        <f t="shared" ca="1" si="275"/>
        <v>89599.814728544181</v>
      </c>
      <c r="E3559">
        <f t="shared" ca="1" si="276"/>
        <v>9376.7247971732286</v>
      </c>
    </row>
    <row r="3560" spans="1:5" x14ac:dyDescent="0.25">
      <c r="A3560" s="1">
        <f t="shared" si="277"/>
        <v>40084</v>
      </c>
      <c r="B3560">
        <f t="shared" ca="1" si="278"/>
        <v>5960</v>
      </c>
      <c r="C3560">
        <f t="shared" ca="1" si="279"/>
        <v>104244.09103933489</v>
      </c>
      <c r="D3560">
        <f t="shared" ca="1" si="275"/>
        <v>97989.445576974787</v>
      </c>
      <c r="E3560">
        <f t="shared" ca="1" si="276"/>
        <v>8339.5272831467919</v>
      </c>
    </row>
    <row r="3561" spans="1:5" x14ac:dyDescent="0.25">
      <c r="A3561" s="1">
        <f t="shared" si="277"/>
        <v>40085</v>
      </c>
      <c r="B3561">
        <f t="shared" ca="1" si="278"/>
        <v>5962</v>
      </c>
      <c r="C3561">
        <f t="shared" ca="1" si="279"/>
        <v>104287.76220062852</v>
      </c>
      <c r="D3561">
        <f t="shared" ca="1" si="275"/>
        <v>99073.374090597092</v>
      </c>
      <c r="E3561">
        <f t="shared" ca="1" si="276"/>
        <v>7300.1433540439966</v>
      </c>
    </row>
    <row r="3562" spans="1:5" x14ac:dyDescent="0.25">
      <c r="A3562" s="1">
        <f t="shared" si="277"/>
        <v>40086</v>
      </c>
      <c r="B3562">
        <f t="shared" ca="1" si="278"/>
        <v>5964</v>
      </c>
      <c r="C3562">
        <f t="shared" ca="1" si="279"/>
        <v>104328.54206246632</v>
      </c>
      <c r="D3562">
        <f t="shared" ca="1" si="275"/>
        <v>93895.687856219694</v>
      </c>
      <c r="E3562">
        <f t="shared" ca="1" si="276"/>
        <v>5216.4271031233166</v>
      </c>
    </row>
    <row r="3563" spans="1:5" x14ac:dyDescent="0.25">
      <c r="A3563" s="1">
        <f t="shared" si="277"/>
        <v>40087</v>
      </c>
      <c r="B3563">
        <f t="shared" ca="1" si="278"/>
        <v>5965</v>
      </c>
      <c r="C3563">
        <f t="shared" ca="1" si="279"/>
        <v>104351.8321130525</v>
      </c>
      <c r="D3563">
        <f t="shared" ca="1" si="275"/>
        <v>89742.575617225157</v>
      </c>
      <c r="E3563">
        <f t="shared" ca="1" si="276"/>
        <v>6261.1099267831505</v>
      </c>
    </row>
    <row r="3564" spans="1:5" x14ac:dyDescent="0.25">
      <c r="A3564" s="1">
        <f t="shared" si="277"/>
        <v>40088</v>
      </c>
      <c r="B3564">
        <f t="shared" ca="1" si="278"/>
        <v>5967</v>
      </c>
      <c r="C3564">
        <f t="shared" ca="1" si="279"/>
        <v>104392.619421782</v>
      </c>
      <c r="D3564">
        <f t="shared" ca="1" si="275"/>
        <v>97085.136062257254</v>
      </c>
      <c r="E3564">
        <f t="shared" ca="1" si="276"/>
        <v>10439.2619421782</v>
      </c>
    </row>
    <row r="3565" spans="1:5" x14ac:dyDescent="0.25">
      <c r="A3565" s="1">
        <f t="shared" si="277"/>
        <v>40089</v>
      </c>
      <c r="B3565">
        <f t="shared" ca="1" si="278"/>
        <v>5970</v>
      </c>
      <c r="C3565">
        <f t="shared" ca="1" si="279"/>
        <v>104453.80815756677</v>
      </c>
      <c r="D3565">
        <f t="shared" ca="1" si="275"/>
        <v>95052.965423385758</v>
      </c>
      <c r="E3565">
        <f t="shared" ca="1" si="276"/>
        <v>10445.380815756676</v>
      </c>
    </row>
    <row r="3566" spans="1:5" x14ac:dyDescent="0.25">
      <c r="A3566" s="1">
        <f t="shared" si="277"/>
        <v>40090</v>
      </c>
      <c r="B3566">
        <f t="shared" ca="1" si="278"/>
        <v>5971</v>
      </c>
      <c r="C3566">
        <f t="shared" ca="1" si="279"/>
        <v>104474.20658852797</v>
      </c>
      <c r="D3566">
        <f t="shared" ca="1" si="275"/>
        <v>92982.043863789906</v>
      </c>
      <c r="E3566">
        <f t="shared" ca="1" si="276"/>
        <v>6268.4523953116777</v>
      </c>
    </row>
    <row r="3567" spans="1:5" x14ac:dyDescent="0.25">
      <c r="A3567" s="1">
        <f t="shared" si="277"/>
        <v>40091</v>
      </c>
      <c r="B3567">
        <f t="shared" ca="1" si="278"/>
        <v>5973</v>
      </c>
      <c r="C3567">
        <f t="shared" ca="1" si="279"/>
        <v>104517.90956114672</v>
      </c>
      <c r="D3567">
        <f t="shared" ca="1" si="275"/>
        <v>89885.402222586185</v>
      </c>
      <c r="E3567">
        <f t="shared" ca="1" si="276"/>
        <v>10451.790956114673</v>
      </c>
    </row>
    <row r="3568" spans="1:5" x14ac:dyDescent="0.25">
      <c r="A3568" s="1">
        <f t="shared" si="277"/>
        <v>40092</v>
      </c>
      <c r="B3568">
        <f t="shared" ca="1" si="278"/>
        <v>5974</v>
      </c>
      <c r="C3568">
        <f t="shared" ca="1" si="279"/>
        <v>104538.31171684701</v>
      </c>
      <c r="D3568">
        <f t="shared" ca="1" si="275"/>
        <v>89902.948076488436</v>
      </c>
      <c r="E3568">
        <f t="shared" ca="1" si="276"/>
        <v>9408.4480545162296</v>
      </c>
    </row>
    <row r="3569" spans="1:5" x14ac:dyDescent="0.25">
      <c r="A3569" s="1">
        <f t="shared" si="277"/>
        <v>40093</v>
      </c>
      <c r="B3569">
        <f t="shared" ca="1" si="278"/>
        <v>5975</v>
      </c>
      <c r="C3569">
        <f t="shared" ca="1" si="279"/>
        <v>104561.61925342598</v>
      </c>
      <c r="D3569">
        <f t="shared" ca="1" si="275"/>
        <v>93059.841135549112</v>
      </c>
      <c r="E3569">
        <f t="shared" ca="1" si="276"/>
        <v>7319.3133477398187</v>
      </c>
    </row>
    <row r="3570" spans="1:5" x14ac:dyDescent="0.25">
      <c r="A3570" s="1">
        <f t="shared" si="277"/>
        <v>40094</v>
      </c>
      <c r="B3570">
        <f t="shared" ca="1" si="278"/>
        <v>5977</v>
      </c>
      <c r="C3570">
        <f t="shared" ca="1" si="279"/>
        <v>104605.33534352864</v>
      </c>
      <c r="D3570">
        <f t="shared" ca="1" si="275"/>
        <v>89960.588395434635</v>
      </c>
      <c r="E3570">
        <f t="shared" ca="1" si="276"/>
        <v>10460.533534352864</v>
      </c>
    </row>
    <row r="3571" spans="1:5" x14ac:dyDescent="0.25">
      <c r="A3571" s="1">
        <f t="shared" si="277"/>
        <v>40095</v>
      </c>
      <c r="B3571">
        <f t="shared" ca="1" si="278"/>
        <v>5979</v>
      </c>
      <c r="C3571">
        <f t="shared" ca="1" si="279"/>
        <v>104643.24464141474</v>
      </c>
      <c r="D3571">
        <f t="shared" ca="1" si="275"/>
        <v>88946.757945202538</v>
      </c>
      <c r="E3571">
        <f t="shared" ca="1" si="276"/>
        <v>9417.8920177273267</v>
      </c>
    </row>
    <row r="3572" spans="1:5" x14ac:dyDescent="0.25">
      <c r="A3572" s="1">
        <f t="shared" si="277"/>
        <v>40096</v>
      </c>
      <c r="B3572">
        <f t="shared" ca="1" si="278"/>
        <v>5980</v>
      </c>
      <c r="C3572">
        <f t="shared" ca="1" si="279"/>
        <v>104666.56092439128</v>
      </c>
      <c r="D3572">
        <f t="shared" ca="1" si="275"/>
        <v>91059.9080042204</v>
      </c>
      <c r="E3572">
        <f t="shared" ca="1" si="276"/>
        <v>5233.3280462195635</v>
      </c>
    </row>
    <row r="3573" spans="1:5" x14ac:dyDescent="0.25">
      <c r="A3573" s="1">
        <f t="shared" si="277"/>
        <v>40097</v>
      </c>
      <c r="B3573">
        <f t="shared" ca="1" si="278"/>
        <v>5981</v>
      </c>
      <c r="C3573">
        <f t="shared" ca="1" si="279"/>
        <v>104689.87947509294</v>
      </c>
      <c r="D3573">
        <f t="shared" ca="1" si="275"/>
        <v>88986.397553828996</v>
      </c>
      <c r="E3573">
        <f t="shared" ca="1" si="276"/>
        <v>8375.1903580074359</v>
      </c>
    </row>
    <row r="3574" spans="1:5" x14ac:dyDescent="0.25">
      <c r="A3574" s="1">
        <f t="shared" si="277"/>
        <v>40098</v>
      </c>
      <c r="B3574">
        <f t="shared" ca="1" si="278"/>
        <v>5982</v>
      </c>
      <c r="C3574">
        <f t="shared" ca="1" si="279"/>
        <v>104713.20029369975</v>
      </c>
      <c r="D3574">
        <f t="shared" ca="1" si="275"/>
        <v>89006.220249644772</v>
      </c>
      <c r="E3574">
        <f t="shared" ca="1" si="276"/>
        <v>5235.6600146849869</v>
      </c>
    </row>
    <row r="3575" spans="1:5" x14ac:dyDescent="0.25">
      <c r="A3575" s="1">
        <f t="shared" si="277"/>
        <v>40099</v>
      </c>
      <c r="B3575">
        <f t="shared" ca="1" si="278"/>
        <v>5984</v>
      </c>
      <c r="C3575">
        <f t="shared" ca="1" si="279"/>
        <v>104754.02906706734</v>
      </c>
      <c r="D3575">
        <f t="shared" ca="1" si="275"/>
        <v>92183.545579019265</v>
      </c>
      <c r="E3575">
        <f t="shared" ca="1" si="276"/>
        <v>5237.7014533533666</v>
      </c>
    </row>
    <row r="3576" spans="1:5" x14ac:dyDescent="0.25">
      <c r="A3576" s="1">
        <f t="shared" si="277"/>
        <v>40100</v>
      </c>
      <c r="B3576">
        <f t="shared" ca="1" si="278"/>
        <v>5985</v>
      </c>
      <c r="C3576">
        <f t="shared" ca="1" si="279"/>
        <v>104777.35539456263</v>
      </c>
      <c r="D3576">
        <f t="shared" ca="1" si="275"/>
        <v>89060.752085378248</v>
      </c>
      <c r="E3576">
        <f t="shared" ca="1" si="276"/>
        <v>5238.8677697281319</v>
      </c>
    </row>
    <row r="3577" spans="1:5" x14ac:dyDescent="0.25">
      <c r="A3577" s="1">
        <f t="shared" si="277"/>
        <v>40101</v>
      </c>
      <c r="B3577">
        <f t="shared" ca="1" si="278"/>
        <v>5988</v>
      </c>
      <c r="C3577">
        <f t="shared" ca="1" si="279"/>
        <v>104838.61119515172</v>
      </c>
      <c r="D3577">
        <f t="shared" ca="1" si="275"/>
        <v>90161.205627830481</v>
      </c>
      <c r="E3577">
        <f t="shared" ca="1" si="276"/>
        <v>5241.9305597575858</v>
      </c>
    </row>
    <row r="3578" spans="1:5" x14ac:dyDescent="0.25">
      <c r="A3578" s="1">
        <f t="shared" si="277"/>
        <v>40102</v>
      </c>
      <c r="B3578">
        <f t="shared" ca="1" si="278"/>
        <v>5991</v>
      </c>
      <c r="C3578">
        <f t="shared" ca="1" si="279"/>
        <v>104899.87647742039</v>
      </c>
      <c r="D3578">
        <f t="shared" ca="1" si="275"/>
        <v>98605.883888775163</v>
      </c>
      <c r="E3578">
        <f t="shared" ca="1" si="276"/>
        <v>8391.9901181936311</v>
      </c>
    </row>
    <row r="3579" spans="1:5" x14ac:dyDescent="0.25">
      <c r="A3579" s="1">
        <f t="shared" si="277"/>
        <v>40103</v>
      </c>
      <c r="B3579">
        <f t="shared" ca="1" si="278"/>
        <v>5993</v>
      </c>
      <c r="C3579">
        <f t="shared" ca="1" si="279"/>
        <v>104937.81048985617</v>
      </c>
      <c r="D3579">
        <f t="shared" ca="1" si="275"/>
        <v>90246.517021276319</v>
      </c>
      <c r="E3579">
        <f t="shared" ca="1" si="276"/>
        <v>9444.4029440870563</v>
      </c>
    </row>
    <row r="3580" spans="1:5" x14ac:dyDescent="0.25">
      <c r="A3580" s="1">
        <f t="shared" si="277"/>
        <v>40104</v>
      </c>
      <c r="B3580">
        <f t="shared" ca="1" si="278"/>
        <v>5994</v>
      </c>
      <c r="C3580">
        <f t="shared" ca="1" si="279"/>
        <v>104958.23597891614</v>
      </c>
      <c r="D3580">
        <f t="shared" ca="1" si="275"/>
        <v>89214.500582078719</v>
      </c>
      <c r="E3580">
        <f t="shared" ca="1" si="276"/>
        <v>6297.4941587349676</v>
      </c>
    </row>
    <row r="3581" spans="1:5" x14ac:dyDescent="0.25">
      <c r="A3581" s="1">
        <f t="shared" si="277"/>
        <v>40105</v>
      </c>
      <c r="B3581">
        <f t="shared" ca="1" si="278"/>
        <v>5996</v>
      </c>
      <c r="C3581">
        <f t="shared" ca="1" si="279"/>
        <v>104996.17355803883</v>
      </c>
      <c r="D3581">
        <f t="shared" ca="1" si="275"/>
        <v>92396.632731074176</v>
      </c>
      <c r="E3581">
        <f t="shared" ca="1" si="276"/>
        <v>10499.617355803884</v>
      </c>
    </row>
    <row r="3582" spans="1:5" x14ac:dyDescent="0.25">
      <c r="A3582" s="1">
        <f t="shared" si="277"/>
        <v>40106</v>
      </c>
      <c r="B3582">
        <f t="shared" ca="1" si="278"/>
        <v>5997</v>
      </c>
      <c r="C3582">
        <f t="shared" ca="1" si="279"/>
        <v>105022.43573470558</v>
      </c>
      <c r="D3582">
        <f t="shared" ca="1" si="275"/>
        <v>98721.089590623247</v>
      </c>
      <c r="E3582">
        <f t="shared" ca="1" si="276"/>
        <v>10502.243573470558</v>
      </c>
    </row>
    <row r="3583" spans="1:5" x14ac:dyDescent="0.25">
      <c r="A3583" s="1">
        <f t="shared" si="277"/>
        <v>40107</v>
      </c>
      <c r="B3583">
        <f t="shared" ca="1" si="278"/>
        <v>5999</v>
      </c>
      <c r="C3583">
        <f t="shared" ca="1" si="279"/>
        <v>105066.21551417318</v>
      </c>
      <c r="D3583">
        <f t="shared" ca="1" si="275"/>
        <v>89306.2831870472</v>
      </c>
      <c r="E3583">
        <f t="shared" ca="1" si="276"/>
        <v>8405.2972411338542</v>
      </c>
    </row>
    <row r="3584" spans="1:5" x14ac:dyDescent="0.25">
      <c r="A3584" s="1">
        <f t="shared" si="277"/>
        <v>40108</v>
      </c>
      <c r="B3584">
        <f t="shared" ca="1" si="278"/>
        <v>6002</v>
      </c>
      <c r="C3584">
        <f t="shared" ca="1" si="279"/>
        <v>105127.51727535597</v>
      </c>
      <c r="D3584">
        <f t="shared" ca="1" si="275"/>
        <v>92512.215202313251</v>
      </c>
      <c r="E3584">
        <f t="shared" ca="1" si="276"/>
        <v>8410.2013820284774</v>
      </c>
    </row>
    <row r="3585" spans="1:5" x14ac:dyDescent="0.25">
      <c r="A3585" s="1">
        <f t="shared" si="277"/>
        <v>40109</v>
      </c>
      <c r="B3585">
        <f t="shared" ca="1" si="278"/>
        <v>6005</v>
      </c>
      <c r="C3585">
        <f t="shared" ca="1" si="279"/>
        <v>105182.9851870103</v>
      </c>
      <c r="D3585">
        <f t="shared" ca="1" si="275"/>
        <v>94664.686668309267</v>
      </c>
      <c r="E3585">
        <f t="shared" ca="1" si="276"/>
        <v>5259.1492593505154</v>
      </c>
    </row>
    <row r="3586" spans="1:5" x14ac:dyDescent="0.25">
      <c r="A3586" s="1">
        <f t="shared" si="277"/>
        <v>40110</v>
      </c>
      <c r="B3586">
        <f t="shared" ca="1" si="278"/>
        <v>6008</v>
      </c>
      <c r="C3586">
        <f t="shared" ca="1" si="279"/>
        <v>105241.37930834532</v>
      </c>
      <c r="D3586">
        <f t="shared" ca="1" si="275"/>
        <v>93664.82758442733</v>
      </c>
      <c r="E3586">
        <f t="shared" ca="1" si="276"/>
        <v>10524.137930834531</v>
      </c>
    </row>
    <row r="3587" spans="1:5" x14ac:dyDescent="0.25">
      <c r="A3587" s="1">
        <f t="shared" si="277"/>
        <v>40111</v>
      </c>
      <c r="B3587">
        <f t="shared" ca="1" si="278"/>
        <v>6010</v>
      </c>
      <c r="C3587">
        <f t="shared" ca="1" si="279"/>
        <v>105282.26174606488</v>
      </c>
      <c r="D3587">
        <f t="shared" ref="D3587:D3650" ca="1" si="280">C3587*RANDBETWEEN(85,95)/100</f>
        <v>94754.0355714584</v>
      </c>
      <c r="E3587">
        <f t="shared" ref="E3587:E3650" ca="1" si="281">C3587*RANDBETWEEN(5,10)/100</f>
        <v>6316.9357047638923</v>
      </c>
    </row>
    <row r="3588" spans="1:5" x14ac:dyDescent="0.25">
      <c r="A3588" s="1">
        <f t="shared" ref="A3588:A3651" si="282">A3587+1</f>
        <v>40112</v>
      </c>
      <c r="B3588">
        <f t="shared" ref="B3588:B3651" ca="1" si="283">ROUND(B3587*(1+RANDBETWEEN(1,5)/10000),0)</f>
        <v>6012</v>
      </c>
      <c r="C3588">
        <f t="shared" ref="C3588:C3651" ca="1" si="284">(C3587/B3587)*(1+RANDBETWEEN(1,3)/100/360)*B3588</f>
        <v>105320.22292097396</v>
      </c>
      <c r="D3588">
        <f t="shared" ca="1" si="280"/>
        <v>95841.402858086309</v>
      </c>
      <c r="E3588">
        <f t="shared" ca="1" si="281"/>
        <v>10532.022292097397</v>
      </c>
    </row>
    <row r="3589" spans="1:5" x14ac:dyDescent="0.25">
      <c r="A3589" s="1">
        <f t="shared" si="282"/>
        <v>40113</v>
      </c>
      <c r="B3589">
        <f t="shared" ca="1" si="283"/>
        <v>6014</v>
      </c>
      <c r="C3589">
        <f t="shared" ca="1" si="284"/>
        <v>105358.18612360093</v>
      </c>
      <c r="D3589">
        <f t="shared" ca="1" si="280"/>
        <v>89554.458205060786</v>
      </c>
      <c r="E3589">
        <f t="shared" ca="1" si="281"/>
        <v>6321.4911674160558</v>
      </c>
    </row>
    <row r="3590" spans="1:5" x14ac:dyDescent="0.25">
      <c r="A3590" s="1">
        <f t="shared" si="282"/>
        <v>40114</v>
      </c>
      <c r="B3590">
        <f t="shared" ca="1" si="283"/>
        <v>6015</v>
      </c>
      <c r="C3590">
        <f t="shared" ca="1" si="284"/>
        <v>105378.63204695559</v>
      </c>
      <c r="D3590">
        <f t="shared" ca="1" si="280"/>
        <v>100109.70044460781</v>
      </c>
      <c r="E3590">
        <f t="shared" ca="1" si="281"/>
        <v>6322.7179228173363</v>
      </c>
    </row>
    <row r="3591" spans="1:5" x14ac:dyDescent="0.25">
      <c r="A3591" s="1">
        <f t="shared" si="282"/>
        <v>40115</v>
      </c>
      <c r="B3591">
        <f t="shared" ca="1" si="283"/>
        <v>6016</v>
      </c>
      <c r="C3591">
        <f t="shared" ca="1" si="284"/>
        <v>105399.07902490001</v>
      </c>
      <c r="D3591">
        <f t="shared" ca="1" si="280"/>
        <v>94859.171122410015</v>
      </c>
      <c r="E3591">
        <f t="shared" ca="1" si="281"/>
        <v>5269.9539512450001</v>
      </c>
    </row>
    <row r="3592" spans="1:5" x14ac:dyDescent="0.25">
      <c r="A3592" s="1">
        <f t="shared" si="282"/>
        <v>40116</v>
      </c>
      <c r="B3592">
        <f t="shared" ca="1" si="283"/>
        <v>6017</v>
      </c>
      <c r="C3592">
        <f t="shared" ca="1" si="284"/>
        <v>105419.52705747698</v>
      </c>
      <c r="D3592">
        <f t="shared" ca="1" si="280"/>
        <v>96985.964892878837</v>
      </c>
      <c r="E3592">
        <f t="shared" ca="1" si="281"/>
        <v>8433.5621645981591</v>
      </c>
    </row>
    <row r="3593" spans="1:5" x14ac:dyDescent="0.25">
      <c r="A3593" s="1">
        <f t="shared" si="282"/>
        <v>40117</v>
      </c>
      <c r="B3593">
        <f t="shared" ca="1" si="283"/>
        <v>6018</v>
      </c>
      <c r="C3593">
        <f t="shared" ca="1" si="284"/>
        <v>105445.83375847031</v>
      </c>
      <c r="D3593">
        <f t="shared" ca="1" si="280"/>
        <v>93846.792045038586</v>
      </c>
      <c r="E3593">
        <f t="shared" ca="1" si="281"/>
        <v>6326.7500255082186</v>
      </c>
    </row>
    <row r="3594" spans="1:5" x14ac:dyDescent="0.25">
      <c r="A3594" s="1">
        <f t="shared" si="282"/>
        <v>40118</v>
      </c>
      <c r="B3594">
        <f t="shared" ca="1" si="283"/>
        <v>6021</v>
      </c>
      <c r="C3594">
        <f t="shared" ca="1" si="284"/>
        <v>105504.26000185142</v>
      </c>
      <c r="D3594">
        <f t="shared" ca="1" si="280"/>
        <v>94953.83400166627</v>
      </c>
      <c r="E3594">
        <f t="shared" ca="1" si="281"/>
        <v>6330.2556001110852</v>
      </c>
    </row>
    <row r="3595" spans="1:5" x14ac:dyDescent="0.25">
      <c r="A3595" s="1">
        <f t="shared" si="282"/>
        <v>40119</v>
      </c>
      <c r="B3595">
        <f t="shared" ca="1" si="283"/>
        <v>6022</v>
      </c>
      <c r="C3595">
        <f t="shared" ca="1" si="284"/>
        <v>105527.64503694861</v>
      </c>
      <c r="D3595">
        <f t="shared" ca="1" si="280"/>
        <v>91809.051182145296</v>
      </c>
      <c r="E3595">
        <f t="shared" ca="1" si="281"/>
        <v>10552.764503694862</v>
      </c>
    </row>
    <row r="3596" spans="1:5" x14ac:dyDescent="0.25">
      <c r="A3596" s="1">
        <f t="shared" si="282"/>
        <v>40120</v>
      </c>
      <c r="B3596">
        <f t="shared" ca="1" si="283"/>
        <v>6023</v>
      </c>
      <c r="C3596">
        <f t="shared" ca="1" si="284"/>
        <v>105553.96415499497</v>
      </c>
      <c r="D3596">
        <f t="shared" ca="1" si="280"/>
        <v>90776.409173295688</v>
      </c>
      <c r="E3596">
        <f t="shared" ca="1" si="281"/>
        <v>6333.2378492996977</v>
      </c>
    </row>
    <row r="3597" spans="1:5" x14ac:dyDescent="0.25">
      <c r="A3597" s="1">
        <f t="shared" si="282"/>
        <v>40121</v>
      </c>
      <c r="B3597">
        <f t="shared" ca="1" si="283"/>
        <v>6025</v>
      </c>
      <c r="C3597">
        <f t="shared" ca="1" si="284"/>
        <v>105594.88050660651</v>
      </c>
      <c r="D3597">
        <f t="shared" ca="1" si="280"/>
        <v>96091.341261011927</v>
      </c>
      <c r="E3597">
        <f t="shared" ca="1" si="281"/>
        <v>7391.6416354624553</v>
      </c>
    </row>
    <row r="3598" spans="1:5" x14ac:dyDescent="0.25">
      <c r="A3598" s="1">
        <f t="shared" si="282"/>
        <v>40122</v>
      </c>
      <c r="B3598">
        <f t="shared" ca="1" si="283"/>
        <v>6027</v>
      </c>
      <c r="C3598">
        <f t="shared" ca="1" si="284"/>
        <v>105632.86691389691</v>
      </c>
      <c r="D3598">
        <f t="shared" ca="1" si="280"/>
        <v>92956.922884229294</v>
      </c>
      <c r="E3598">
        <f t="shared" ca="1" si="281"/>
        <v>8450.6293531117535</v>
      </c>
    </row>
    <row r="3599" spans="1:5" x14ac:dyDescent="0.25">
      <c r="A3599" s="1">
        <f t="shared" si="282"/>
        <v>40123</v>
      </c>
      <c r="B3599">
        <f t="shared" ca="1" si="283"/>
        <v>6028</v>
      </c>
      <c r="C3599">
        <f t="shared" ca="1" si="284"/>
        <v>105659.1977214397</v>
      </c>
      <c r="D3599">
        <f t="shared" ca="1" si="280"/>
        <v>91923.502017652543</v>
      </c>
      <c r="E3599">
        <f t="shared" ca="1" si="281"/>
        <v>7396.1438405007802</v>
      </c>
    </row>
    <row r="3600" spans="1:5" x14ac:dyDescent="0.25">
      <c r="A3600" s="1">
        <f t="shared" si="282"/>
        <v>40124</v>
      </c>
      <c r="B3600">
        <f t="shared" ca="1" si="283"/>
        <v>6031</v>
      </c>
      <c r="C3600">
        <f t="shared" ca="1" si="284"/>
        <v>105717.65480411329</v>
      </c>
      <c r="D3600">
        <f t="shared" ca="1" si="280"/>
        <v>97260.242419784234</v>
      </c>
      <c r="E3600">
        <f t="shared" ca="1" si="281"/>
        <v>6343.0592882467972</v>
      </c>
    </row>
    <row r="3601" spans="1:5" x14ac:dyDescent="0.25">
      <c r="A3601" s="1">
        <f t="shared" si="282"/>
        <v>40125</v>
      </c>
      <c r="B3601">
        <f t="shared" ca="1" si="283"/>
        <v>6033</v>
      </c>
      <c r="C3601">
        <f t="shared" ca="1" si="284"/>
        <v>105755.65046430106</v>
      </c>
      <c r="D3601">
        <f t="shared" ca="1" si="280"/>
        <v>98352.75493179998</v>
      </c>
      <c r="E3601">
        <f t="shared" ca="1" si="281"/>
        <v>9518.0085417870941</v>
      </c>
    </row>
    <row r="3602" spans="1:5" x14ac:dyDescent="0.25">
      <c r="A3602" s="1">
        <f t="shared" si="282"/>
        <v>40126</v>
      </c>
      <c r="B3602">
        <f t="shared" ca="1" si="283"/>
        <v>6035</v>
      </c>
      <c r="C3602">
        <f t="shared" ca="1" si="284"/>
        <v>105799.52541542676</v>
      </c>
      <c r="D3602">
        <f t="shared" ca="1" si="280"/>
        <v>96277.568128038343</v>
      </c>
      <c r="E3602">
        <f t="shared" ca="1" si="281"/>
        <v>10579.952541542678</v>
      </c>
    </row>
    <row r="3603" spans="1:5" x14ac:dyDescent="0.25">
      <c r="A3603" s="1">
        <f t="shared" si="282"/>
        <v>40127</v>
      </c>
      <c r="B3603">
        <f t="shared" ca="1" si="283"/>
        <v>6036</v>
      </c>
      <c r="C3603">
        <f t="shared" ca="1" si="284"/>
        <v>105822.93513090943</v>
      </c>
      <c r="D3603">
        <f t="shared" ca="1" si="280"/>
        <v>100531.78837436397</v>
      </c>
      <c r="E3603">
        <f t="shared" ca="1" si="281"/>
        <v>8465.8348104727556</v>
      </c>
    </row>
    <row r="3604" spans="1:5" x14ac:dyDescent="0.25">
      <c r="A3604" s="1">
        <f t="shared" si="282"/>
        <v>40128</v>
      </c>
      <c r="B3604">
        <f t="shared" ca="1" si="283"/>
        <v>6037</v>
      </c>
      <c r="C3604">
        <f t="shared" ca="1" si="284"/>
        <v>105843.40710795502</v>
      </c>
      <c r="D3604">
        <f t="shared" ca="1" si="280"/>
        <v>100551.23675255728</v>
      </c>
      <c r="E3604">
        <f t="shared" ca="1" si="281"/>
        <v>10584.340710795503</v>
      </c>
    </row>
    <row r="3605" spans="1:5" x14ac:dyDescent="0.25">
      <c r="A3605" s="1">
        <f t="shared" si="282"/>
        <v>40129</v>
      </c>
      <c r="B3605">
        <f t="shared" ca="1" si="283"/>
        <v>6040</v>
      </c>
      <c r="C3605">
        <f t="shared" ca="1" si="284"/>
        <v>105904.82912820265</v>
      </c>
      <c r="D3605">
        <f t="shared" ca="1" si="280"/>
        <v>93196.249632818333</v>
      </c>
      <c r="E3605">
        <f t="shared" ca="1" si="281"/>
        <v>6354.2897476921589</v>
      </c>
    </row>
    <row r="3606" spans="1:5" x14ac:dyDescent="0.25">
      <c r="A3606" s="1">
        <f t="shared" si="282"/>
        <v>40130</v>
      </c>
      <c r="B3606">
        <f t="shared" ca="1" si="283"/>
        <v>6041</v>
      </c>
      <c r="C3606">
        <f t="shared" ca="1" si="284"/>
        <v>105925.3053281722</v>
      </c>
      <c r="D3606">
        <f t="shared" ca="1" si="280"/>
        <v>92155.015635509801</v>
      </c>
      <c r="E3606">
        <f t="shared" ca="1" si="281"/>
        <v>6355.5183196903326</v>
      </c>
    </row>
    <row r="3607" spans="1:5" x14ac:dyDescent="0.25">
      <c r="A3607" s="1">
        <f t="shared" si="282"/>
        <v>40131</v>
      </c>
      <c r="B3607">
        <f t="shared" ca="1" si="283"/>
        <v>6044</v>
      </c>
      <c r="C3607">
        <f t="shared" ca="1" si="284"/>
        <v>105983.79618723824</v>
      </c>
      <c r="D3607">
        <f t="shared" ca="1" si="280"/>
        <v>94325.578606642041</v>
      </c>
      <c r="E3607">
        <f t="shared" ca="1" si="281"/>
        <v>9538.5416568514429</v>
      </c>
    </row>
    <row r="3608" spans="1:5" x14ac:dyDescent="0.25">
      <c r="A3608" s="1">
        <f t="shared" si="282"/>
        <v>40132</v>
      </c>
      <c r="B3608">
        <f t="shared" ca="1" si="283"/>
        <v>6045</v>
      </c>
      <c r="C3608">
        <f t="shared" ca="1" si="284"/>
        <v>106007.22052339643</v>
      </c>
      <c r="D3608">
        <f t="shared" ca="1" si="280"/>
        <v>91166.209650120945</v>
      </c>
      <c r="E3608">
        <f t="shared" ca="1" si="281"/>
        <v>7420.5054366377508</v>
      </c>
    </row>
    <row r="3609" spans="1:5" x14ac:dyDescent="0.25">
      <c r="A3609" s="1">
        <f t="shared" si="282"/>
        <v>40133</v>
      </c>
      <c r="B3609">
        <f t="shared" ca="1" si="283"/>
        <v>6048</v>
      </c>
      <c r="C3609">
        <f t="shared" ca="1" si="284"/>
        <v>106068.66788497029</v>
      </c>
      <c r="D3609">
        <f t="shared" ca="1" si="280"/>
        <v>93340.427738773855</v>
      </c>
      <c r="E3609">
        <f t="shared" ca="1" si="281"/>
        <v>9546.1801096473264</v>
      </c>
    </row>
    <row r="3610" spans="1:5" x14ac:dyDescent="0.25">
      <c r="A3610" s="1">
        <f t="shared" si="282"/>
        <v>40134</v>
      </c>
      <c r="B3610">
        <f t="shared" ca="1" si="283"/>
        <v>6049</v>
      </c>
      <c r="C3610">
        <f t="shared" ca="1" si="284"/>
        <v>106095.04621095487</v>
      </c>
      <c r="D3610">
        <f t="shared" ca="1" si="280"/>
        <v>90180.789279311633</v>
      </c>
      <c r="E3610">
        <f t="shared" ca="1" si="281"/>
        <v>9548.5541589859386</v>
      </c>
    </row>
    <row r="3611" spans="1:5" x14ac:dyDescent="0.25">
      <c r="A3611" s="1">
        <f t="shared" si="282"/>
        <v>40135</v>
      </c>
      <c r="B3611">
        <f t="shared" ca="1" si="283"/>
        <v>6050</v>
      </c>
      <c r="C3611">
        <f t="shared" ca="1" si="284"/>
        <v>106118.48062492018</v>
      </c>
      <c r="D3611">
        <f t="shared" ca="1" si="280"/>
        <v>97629.002174926572</v>
      </c>
      <c r="E3611">
        <f t="shared" ca="1" si="281"/>
        <v>7428.2936437444123</v>
      </c>
    </row>
    <row r="3612" spans="1:5" x14ac:dyDescent="0.25">
      <c r="A3612" s="1">
        <f t="shared" si="282"/>
        <v>40136</v>
      </c>
      <c r="B3612">
        <f t="shared" ca="1" si="283"/>
        <v>6053</v>
      </c>
      <c r="C3612">
        <f t="shared" ca="1" si="284"/>
        <v>106179.94895089429</v>
      </c>
      <c r="D3612">
        <f t="shared" ca="1" si="280"/>
        <v>91314.756097769088</v>
      </c>
      <c r="E3612">
        <f t="shared" ca="1" si="281"/>
        <v>10617.994895089429</v>
      </c>
    </row>
    <row r="3613" spans="1:5" x14ac:dyDescent="0.25">
      <c r="A3613" s="1">
        <f t="shared" si="282"/>
        <v>40137</v>
      </c>
      <c r="B3613">
        <f t="shared" ca="1" si="283"/>
        <v>6054</v>
      </c>
      <c r="C3613">
        <f t="shared" ca="1" si="284"/>
        <v>106206.34044820086</v>
      </c>
      <c r="D3613">
        <f t="shared" ca="1" si="280"/>
        <v>90275.389380970722</v>
      </c>
      <c r="E3613">
        <f t="shared" ca="1" si="281"/>
        <v>7434.4438313740611</v>
      </c>
    </row>
    <row r="3614" spans="1:5" x14ac:dyDescent="0.25">
      <c r="A3614" s="1">
        <f t="shared" si="282"/>
        <v>40138</v>
      </c>
      <c r="B3614">
        <f t="shared" ca="1" si="283"/>
        <v>6056</v>
      </c>
      <c r="C3614">
        <f t="shared" ca="1" si="284"/>
        <v>106250.28023688757</v>
      </c>
      <c r="D3614">
        <f t="shared" ca="1" si="280"/>
        <v>96687.755015567687</v>
      </c>
      <c r="E3614">
        <f t="shared" ca="1" si="281"/>
        <v>10625.028023688756</v>
      </c>
    </row>
    <row r="3615" spans="1:5" x14ac:dyDescent="0.25">
      <c r="A3615" s="1">
        <f t="shared" si="282"/>
        <v>40139</v>
      </c>
      <c r="B3615">
        <f t="shared" ca="1" si="283"/>
        <v>6059</v>
      </c>
      <c r="C3615">
        <f t="shared" ca="1" si="284"/>
        <v>106308.8198448131</v>
      </c>
      <c r="D3615">
        <f t="shared" ca="1" si="280"/>
        <v>100993.37885257244</v>
      </c>
      <c r="E3615">
        <f t="shared" ca="1" si="281"/>
        <v>7441.6173891369172</v>
      </c>
    </row>
    <row r="3616" spans="1:5" x14ac:dyDescent="0.25">
      <c r="A3616" s="1">
        <f t="shared" si="282"/>
        <v>40140</v>
      </c>
      <c r="B3616">
        <f t="shared" ca="1" si="283"/>
        <v>6061</v>
      </c>
      <c r="C3616">
        <f t="shared" ca="1" si="284"/>
        <v>106352.77304712034</v>
      </c>
      <c r="D3616">
        <f t="shared" ca="1" si="280"/>
        <v>90399.85709005229</v>
      </c>
      <c r="E3616">
        <f t="shared" ca="1" si="281"/>
        <v>8508.2218437696265</v>
      </c>
    </row>
    <row r="3617" spans="1:5" x14ac:dyDescent="0.25">
      <c r="A3617" s="1">
        <f t="shared" si="282"/>
        <v>40141</v>
      </c>
      <c r="B3617">
        <f t="shared" ca="1" si="283"/>
        <v>6063</v>
      </c>
      <c r="C3617">
        <f t="shared" ca="1" si="284"/>
        <v>106393.7776181728</v>
      </c>
      <c r="D3617">
        <f t="shared" ca="1" si="280"/>
        <v>93626.524303992061</v>
      </c>
      <c r="E3617">
        <f t="shared" ca="1" si="281"/>
        <v>10639.377761817279</v>
      </c>
    </row>
    <row r="3618" spans="1:5" x14ac:dyDescent="0.25">
      <c r="A3618" s="1">
        <f t="shared" si="282"/>
        <v>40142</v>
      </c>
      <c r="B3618">
        <f t="shared" ca="1" si="283"/>
        <v>6065</v>
      </c>
      <c r="C3618">
        <f t="shared" ca="1" si="284"/>
        <v>106431.83005943657</v>
      </c>
      <c r="D3618">
        <f t="shared" ca="1" si="280"/>
        <v>98981.601955276026</v>
      </c>
      <c r="E3618">
        <f t="shared" ca="1" si="281"/>
        <v>5321.591502971828</v>
      </c>
    </row>
    <row r="3619" spans="1:5" x14ac:dyDescent="0.25">
      <c r="A3619" s="1">
        <f t="shared" si="282"/>
        <v>40143</v>
      </c>
      <c r="B3619">
        <f t="shared" ca="1" si="283"/>
        <v>6068</v>
      </c>
      <c r="C3619">
        <f t="shared" ca="1" si="284"/>
        <v>106493.34935356877</v>
      </c>
      <c r="D3619">
        <f t="shared" ca="1" si="280"/>
        <v>95844.014418211897</v>
      </c>
      <c r="E3619">
        <f t="shared" ca="1" si="281"/>
        <v>5324.6674676784387</v>
      </c>
    </row>
    <row r="3620" spans="1:5" x14ac:dyDescent="0.25">
      <c r="A3620" s="1">
        <f t="shared" si="282"/>
        <v>40144</v>
      </c>
      <c r="B3620">
        <f t="shared" ca="1" si="283"/>
        <v>6070</v>
      </c>
      <c r="C3620">
        <f t="shared" ca="1" si="284"/>
        <v>106534.36758406118</v>
      </c>
      <c r="D3620">
        <f t="shared" ca="1" si="280"/>
        <v>90554.212446452002</v>
      </c>
      <c r="E3620">
        <f t="shared" ca="1" si="281"/>
        <v>9588.0930825655068</v>
      </c>
    </row>
    <row r="3621" spans="1:5" x14ac:dyDescent="0.25">
      <c r="A3621" s="1">
        <f t="shared" si="282"/>
        <v>40145</v>
      </c>
      <c r="B3621">
        <f t="shared" ca="1" si="283"/>
        <v>6072</v>
      </c>
      <c r="C3621">
        <f t="shared" ca="1" si="284"/>
        <v>106578.35030649377</v>
      </c>
      <c r="D3621">
        <f t="shared" ca="1" si="280"/>
        <v>92723.164766649585</v>
      </c>
      <c r="E3621">
        <f t="shared" ca="1" si="281"/>
        <v>6394.7010183896264</v>
      </c>
    </row>
    <row r="3622" spans="1:5" x14ac:dyDescent="0.25">
      <c r="A3622" s="1">
        <f t="shared" si="282"/>
        <v>40146</v>
      </c>
      <c r="B3622">
        <f t="shared" ca="1" si="283"/>
        <v>6074</v>
      </c>
      <c r="C3622">
        <f t="shared" ca="1" si="284"/>
        <v>106622.33961955807</v>
      </c>
      <c r="D3622">
        <f t="shared" ca="1" si="280"/>
        <v>101291.22263858016</v>
      </c>
      <c r="E3622">
        <f t="shared" ca="1" si="281"/>
        <v>8529.7871695646463</v>
      </c>
    </row>
    <row r="3623" spans="1:5" x14ac:dyDescent="0.25">
      <c r="A3623" s="1">
        <f t="shared" si="282"/>
        <v>40147</v>
      </c>
      <c r="B3623">
        <f t="shared" ca="1" si="283"/>
        <v>6077</v>
      </c>
      <c r="C3623">
        <f t="shared" ca="1" si="284"/>
        <v>106680.92768432706</v>
      </c>
      <c r="D3623">
        <f t="shared" ca="1" si="280"/>
        <v>98146.453469580898</v>
      </c>
      <c r="E3623">
        <f t="shared" ca="1" si="281"/>
        <v>8534.4742147461657</v>
      </c>
    </row>
    <row r="3624" spans="1:5" x14ac:dyDescent="0.25">
      <c r="A3624" s="1">
        <f t="shared" si="282"/>
        <v>40148</v>
      </c>
      <c r="B3624">
        <f t="shared" ca="1" si="283"/>
        <v>6078</v>
      </c>
      <c r="C3624">
        <f t="shared" ca="1" si="284"/>
        <v>106704.4102449544</v>
      </c>
      <c r="D3624">
        <f t="shared" ca="1" si="280"/>
        <v>96033.969220458952</v>
      </c>
      <c r="E3624">
        <f t="shared" ca="1" si="281"/>
        <v>8536.3528195963518</v>
      </c>
    </row>
    <row r="3625" spans="1:5" x14ac:dyDescent="0.25">
      <c r="A3625" s="1">
        <f t="shared" si="282"/>
        <v>40149</v>
      </c>
      <c r="B3625">
        <f t="shared" ca="1" si="283"/>
        <v>6080</v>
      </c>
      <c r="C3625">
        <f t="shared" ca="1" si="284"/>
        <v>106742.48691652001</v>
      </c>
      <c r="D3625">
        <f t="shared" ca="1" si="280"/>
        <v>92865.963617372399</v>
      </c>
      <c r="E3625">
        <f t="shared" ca="1" si="281"/>
        <v>5337.1243458260005</v>
      </c>
    </row>
    <row r="3626" spans="1:5" x14ac:dyDescent="0.25">
      <c r="A3626" s="1">
        <f t="shared" si="282"/>
        <v>40150</v>
      </c>
      <c r="B3626">
        <f t="shared" ca="1" si="283"/>
        <v>6083</v>
      </c>
      <c r="C3626">
        <f t="shared" ca="1" si="284"/>
        <v>106798.12243888339</v>
      </c>
      <c r="D3626">
        <f t="shared" ca="1" si="280"/>
        <v>91846.385297439716</v>
      </c>
      <c r="E3626">
        <f t="shared" ca="1" si="281"/>
        <v>5339.9061219441692</v>
      </c>
    </row>
    <row r="3627" spans="1:5" x14ac:dyDescent="0.25">
      <c r="A3627" s="1">
        <f t="shared" si="282"/>
        <v>40151</v>
      </c>
      <c r="B3627">
        <f t="shared" ca="1" si="283"/>
        <v>6086</v>
      </c>
      <c r="C3627">
        <f t="shared" ca="1" si="284"/>
        <v>106856.72904732643</v>
      </c>
      <c r="D3627">
        <f t="shared" ca="1" si="280"/>
        <v>100445.32530448685</v>
      </c>
      <c r="E3627">
        <f t="shared" ca="1" si="281"/>
        <v>5342.8364523663213</v>
      </c>
    </row>
    <row r="3628" spans="1:5" x14ac:dyDescent="0.25">
      <c r="A3628" s="1">
        <f t="shared" si="282"/>
        <v>40152</v>
      </c>
      <c r="B3628">
        <f t="shared" ca="1" si="283"/>
        <v>6088</v>
      </c>
      <c r="C3628">
        <f t="shared" ca="1" si="284"/>
        <v>106894.81385151202</v>
      </c>
      <c r="D3628">
        <f t="shared" ca="1" si="280"/>
        <v>92998.48805081546</v>
      </c>
      <c r="E3628">
        <f t="shared" ca="1" si="281"/>
        <v>8551.5851081209621</v>
      </c>
    </row>
    <row r="3629" spans="1:5" x14ac:dyDescent="0.25">
      <c r="A3629" s="1">
        <f t="shared" si="282"/>
        <v>40153</v>
      </c>
      <c r="B3629">
        <f t="shared" ca="1" si="283"/>
        <v>6090</v>
      </c>
      <c r="C3629">
        <f t="shared" ca="1" si="284"/>
        <v>106938.84124075853</v>
      </c>
      <c r="D3629">
        <f t="shared" ca="1" si="280"/>
        <v>101591.8991787206</v>
      </c>
      <c r="E3629">
        <f t="shared" ca="1" si="281"/>
        <v>10693.884124075852</v>
      </c>
    </row>
    <row r="3630" spans="1:5" x14ac:dyDescent="0.25">
      <c r="A3630" s="1">
        <f t="shared" si="282"/>
        <v>40154</v>
      </c>
      <c r="B3630">
        <f t="shared" ca="1" si="283"/>
        <v>6093</v>
      </c>
      <c r="C3630">
        <f t="shared" ca="1" si="284"/>
        <v>107000.43643293624</v>
      </c>
      <c r="D3630">
        <f t="shared" ca="1" si="280"/>
        <v>98440.401518301354</v>
      </c>
      <c r="E3630">
        <f t="shared" ca="1" si="281"/>
        <v>10700.043643293626</v>
      </c>
    </row>
    <row r="3631" spans="1:5" x14ac:dyDescent="0.25">
      <c r="A3631" s="1">
        <f t="shared" si="282"/>
        <v>40155</v>
      </c>
      <c r="B3631">
        <f t="shared" ca="1" si="283"/>
        <v>6094</v>
      </c>
      <c r="C3631">
        <f t="shared" ca="1" si="284"/>
        <v>107026.91580676439</v>
      </c>
      <c r="D3631">
        <f t="shared" ca="1" si="280"/>
        <v>94183.685909952677</v>
      </c>
      <c r="E3631">
        <f t="shared" ca="1" si="281"/>
        <v>6421.6149484058633</v>
      </c>
    </row>
    <row r="3632" spans="1:5" x14ac:dyDescent="0.25">
      <c r="A3632" s="1">
        <f t="shared" si="282"/>
        <v>40156</v>
      </c>
      <c r="B3632">
        <f t="shared" ca="1" si="283"/>
        <v>6097</v>
      </c>
      <c r="C3632">
        <f t="shared" ca="1" si="284"/>
        <v>107088.52711945881</v>
      </c>
      <c r="D3632">
        <f t="shared" ca="1" si="280"/>
        <v>92096.133322734575</v>
      </c>
      <c r="E3632">
        <f t="shared" ca="1" si="281"/>
        <v>10708.852711945881</v>
      </c>
    </row>
    <row r="3633" spans="1:5" x14ac:dyDescent="0.25">
      <c r="A3633" s="1">
        <f t="shared" si="282"/>
        <v>40157</v>
      </c>
      <c r="B3633">
        <f t="shared" ca="1" si="283"/>
        <v>6098</v>
      </c>
      <c r="C3633">
        <f t="shared" ca="1" si="284"/>
        <v>107115.01676141127</v>
      </c>
      <c r="D3633">
        <f t="shared" ca="1" si="280"/>
        <v>98545.815420498358</v>
      </c>
      <c r="E3633">
        <f t="shared" ca="1" si="281"/>
        <v>6426.9010056846764</v>
      </c>
    </row>
    <row r="3634" spans="1:5" x14ac:dyDescent="0.25">
      <c r="A3634" s="1">
        <f t="shared" si="282"/>
        <v>40158</v>
      </c>
      <c r="B3634">
        <f t="shared" ca="1" si="283"/>
        <v>6100</v>
      </c>
      <c r="C3634">
        <f t="shared" ca="1" si="284"/>
        <v>107159.07713645937</v>
      </c>
      <c r="D3634">
        <f t="shared" ca="1" si="280"/>
        <v>91085.215565990467</v>
      </c>
      <c r="E3634">
        <f t="shared" ca="1" si="281"/>
        <v>5357.9538568229682</v>
      </c>
    </row>
    <row r="3635" spans="1:5" x14ac:dyDescent="0.25">
      <c r="A3635" s="1">
        <f t="shared" si="282"/>
        <v>40159</v>
      </c>
      <c r="B3635">
        <f t="shared" ca="1" si="283"/>
        <v>6102</v>
      </c>
      <c r="C3635">
        <f t="shared" ca="1" si="284"/>
        <v>107197.18887709013</v>
      </c>
      <c r="D3635">
        <f t="shared" ca="1" si="280"/>
        <v>95405.498100610203</v>
      </c>
      <c r="E3635">
        <f t="shared" ca="1" si="281"/>
        <v>7503.8032213963088</v>
      </c>
    </row>
    <row r="3636" spans="1:5" x14ac:dyDescent="0.25">
      <c r="A3636" s="1">
        <f t="shared" si="282"/>
        <v>40160</v>
      </c>
      <c r="B3636">
        <f t="shared" ca="1" si="283"/>
        <v>6103</v>
      </c>
      <c r="C3636">
        <f t="shared" ca="1" si="284"/>
        <v>107223.69098992529</v>
      </c>
      <c r="D3636">
        <f t="shared" ca="1" si="280"/>
        <v>91140.137341436508</v>
      </c>
      <c r="E3636">
        <f t="shared" ca="1" si="281"/>
        <v>6433.4214593955176</v>
      </c>
    </row>
    <row r="3637" spans="1:5" x14ac:dyDescent="0.25">
      <c r="A3637" s="1">
        <f t="shared" si="282"/>
        <v>40161</v>
      </c>
      <c r="B3637">
        <f t="shared" ca="1" si="283"/>
        <v>6105</v>
      </c>
      <c r="C3637">
        <f t="shared" ca="1" si="284"/>
        <v>107267.7672532009</v>
      </c>
      <c r="D3637">
        <f t="shared" ca="1" si="280"/>
        <v>92250.279837752765</v>
      </c>
      <c r="E3637">
        <f t="shared" ca="1" si="281"/>
        <v>7508.7437077240638</v>
      </c>
    </row>
    <row r="3638" spans="1:5" x14ac:dyDescent="0.25">
      <c r="A3638" s="1">
        <f t="shared" si="282"/>
        <v>40162</v>
      </c>
      <c r="B3638">
        <f t="shared" ca="1" si="283"/>
        <v>6107</v>
      </c>
      <c r="C3638">
        <f t="shared" ca="1" si="284"/>
        <v>107305.88884523314</v>
      </c>
      <c r="D3638">
        <f t="shared" ca="1" si="280"/>
        <v>99794.476626066826</v>
      </c>
      <c r="E3638">
        <f t="shared" ca="1" si="281"/>
        <v>5365.2944422616574</v>
      </c>
    </row>
    <row r="3639" spans="1:5" x14ac:dyDescent="0.25">
      <c r="A3639" s="1">
        <f t="shared" si="282"/>
        <v>40163</v>
      </c>
      <c r="B3639">
        <f t="shared" ca="1" si="283"/>
        <v>6109</v>
      </c>
      <c r="C3639">
        <f t="shared" ca="1" si="284"/>
        <v>107349.97586296202</v>
      </c>
      <c r="D3639">
        <f t="shared" ca="1" si="280"/>
        <v>99835.477552554687</v>
      </c>
      <c r="E3639">
        <f t="shared" ca="1" si="281"/>
        <v>5367.4987931481</v>
      </c>
    </row>
    <row r="3640" spans="1:5" x14ac:dyDescent="0.25">
      <c r="A3640" s="1">
        <f t="shared" si="282"/>
        <v>40164</v>
      </c>
      <c r="B3640">
        <f t="shared" ca="1" si="283"/>
        <v>6110</v>
      </c>
      <c r="C3640">
        <f t="shared" ca="1" si="284"/>
        <v>107373.51315691861</v>
      </c>
      <c r="D3640">
        <f t="shared" ca="1" si="280"/>
        <v>94488.691578088372</v>
      </c>
      <c r="E3640">
        <f t="shared" ca="1" si="281"/>
        <v>9663.6161841226749</v>
      </c>
    </row>
    <row r="3641" spans="1:5" x14ac:dyDescent="0.25">
      <c r="A3641" s="1">
        <f t="shared" si="282"/>
        <v>40165</v>
      </c>
      <c r="B3641">
        <f t="shared" ca="1" si="283"/>
        <v>6112</v>
      </c>
      <c r="C3641">
        <f t="shared" ca="1" si="284"/>
        <v>107411.64354362397</v>
      </c>
      <c r="D3641">
        <f t="shared" ca="1" si="280"/>
        <v>97744.595624697802</v>
      </c>
      <c r="E3641">
        <f t="shared" ca="1" si="281"/>
        <v>5370.5821771811989</v>
      </c>
    </row>
    <row r="3642" spans="1:5" x14ac:dyDescent="0.25">
      <c r="A3642" s="1">
        <f t="shared" si="282"/>
        <v>40166</v>
      </c>
      <c r="B3642">
        <f t="shared" ca="1" si="283"/>
        <v>6113</v>
      </c>
      <c r="C3642">
        <f t="shared" ca="1" si="284"/>
        <v>107435.18572804047</v>
      </c>
      <c r="D3642">
        <f t="shared" ca="1" si="280"/>
        <v>91319.907868834402</v>
      </c>
      <c r="E3642">
        <f t="shared" ca="1" si="281"/>
        <v>5371.7592864020235</v>
      </c>
    </row>
    <row r="3643" spans="1:5" x14ac:dyDescent="0.25">
      <c r="A3643" s="1">
        <f t="shared" si="282"/>
        <v>40167</v>
      </c>
      <c r="B3643">
        <f t="shared" ca="1" si="283"/>
        <v>6115</v>
      </c>
      <c r="C3643">
        <f t="shared" ca="1" si="284"/>
        <v>107476.30604400586</v>
      </c>
      <c r="D3643">
        <f t="shared" ca="1" si="280"/>
        <v>102102.49074180557</v>
      </c>
      <c r="E3643">
        <f t="shared" ca="1" si="281"/>
        <v>5373.8153022002925</v>
      </c>
    </row>
    <row r="3644" spans="1:5" x14ac:dyDescent="0.25">
      <c r="A3644" s="1">
        <f t="shared" si="282"/>
        <v>40168</v>
      </c>
      <c r="B3644">
        <f t="shared" ca="1" si="283"/>
        <v>6117</v>
      </c>
      <c r="C3644">
        <f t="shared" ca="1" si="284"/>
        <v>107514.44416792353</v>
      </c>
      <c r="D3644">
        <f t="shared" ca="1" si="280"/>
        <v>96762.999751131181</v>
      </c>
      <c r="E3644">
        <f t="shared" ca="1" si="281"/>
        <v>5375.7222083961769</v>
      </c>
    </row>
    <row r="3645" spans="1:5" x14ac:dyDescent="0.25">
      <c r="A3645" s="1">
        <f t="shared" si="282"/>
        <v>40169</v>
      </c>
      <c r="B3645">
        <f t="shared" ca="1" si="283"/>
        <v>6120</v>
      </c>
      <c r="C3645">
        <f t="shared" ca="1" si="284"/>
        <v>107573.14912844679</v>
      </c>
      <c r="D3645">
        <f t="shared" ca="1" si="280"/>
        <v>100043.02868945552</v>
      </c>
      <c r="E3645">
        <f t="shared" ca="1" si="281"/>
        <v>9681.5834215602117</v>
      </c>
    </row>
    <row r="3646" spans="1:5" x14ac:dyDescent="0.25">
      <c r="A3646" s="1">
        <f t="shared" si="282"/>
        <v>40170</v>
      </c>
      <c r="B3646">
        <f t="shared" ca="1" si="283"/>
        <v>6122</v>
      </c>
      <c r="C3646">
        <f t="shared" ca="1" si="284"/>
        <v>107614.28199144233</v>
      </c>
      <c r="D3646">
        <f t="shared" ca="1" si="280"/>
        <v>91472.139692725992</v>
      </c>
      <c r="E3646">
        <f t="shared" ca="1" si="281"/>
        <v>6456.8569194865404</v>
      </c>
    </row>
    <row r="3647" spans="1:5" x14ac:dyDescent="0.25">
      <c r="A3647" s="1">
        <f t="shared" si="282"/>
        <v>40171</v>
      </c>
      <c r="B3647">
        <f t="shared" ca="1" si="283"/>
        <v>6123</v>
      </c>
      <c r="C3647">
        <f t="shared" ca="1" si="284"/>
        <v>107634.85005380541</v>
      </c>
      <c r="D3647">
        <f t="shared" ca="1" si="280"/>
        <v>94718.668047348765</v>
      </c>
      <c r="E3647">
        <f t="shared" ca="1" si="281"/>
        <v>10763.485005380542</v>
      </c>
    </row>
    <row r="3648" spans="1:5" x14ac:dyDescent="0.25">
      <c r="A3648" s="1">
        <f t="shared" si="282"/>
        <v>40172</v>
      </c>
      <c r="B3648">
        <f t="shared" ca="1" si="283"/>
        <v>6124</v>
      </c>
      <c r="C3648">
        <f t="shared" ca="1" si="284"/>
        <v>107658.4095210482</v>
      </c>
      <c r="D3648">
        <f t="shared" ca="1" si="280"/>
        <v>96892.568568943389</v>
      </c>
      <c r="E3648">
        <f t="shared" ca="1" si="281"/>
        <v>7536.0886664733744</v>
      </c>
    </row>
    <row r="3649" spans="1:5" x14ac:dyDescent="0.25">
      <c r="A3649" s="1">
        <f t="shared" si="282"/>
        <v>40173</v>
      </c>
      <c r="B3649">
        <f t="shared" ca="1" si="283"/>
        <v>6125</v>
      </c>
      <c r="C3649">
        <f t="shared" ca="1" si="284"/>
        <v>107684.96227350534</v>
      </c>
      <c r="D3649">
        <f t="shared" ca="1" si="280"/>
        <v>93685.917177949639</v>
      </c>
      <c r="E3649">
        <f t="shared" ca="1" si="281"/>
        <v>10768.496227350533</v>
      </c>
    </row>
    <row r="3650" spans="1:5" x14ac:dyDescent="0.25">
      <c r="A3650" s="1">
        <f t="shared" si="282"/>
        <v>40174</v>
      </c>
      <c r="B3650">
        <f t="shared" ca="1" si="283"/>
        <v>6127</v>
      </c>
      <c r="C3650">
        <f t="shared" ca="1" si="284"/>
        <v>107723.11693585248</v>
      </c>
      <c r="D3650">
        <f t="shared" ca="1" si="280"/>
        <v>91564.649395474611</v>
      </c>
      <c r="E3650">
        <f t="shared" ca="1" si="281"/>
        <v>6463.3870161511495</v>
      </c>
    </row>
    <row r="3651" spans="1:5" x14ac:dyDescent="0.25">
      <c r="A3651" s="1">
        <f t="shared" si="282"/>
        <v>40175</v>
      </c>
      <c r="B3651">
        <f t="shared" ca="1" si="283"/>
        <v>6128</v>
      </c>
      <c r="C3651">
        <f t="shared" ca="1" si="284"/>
        <v>107749.67703410359</v>
      </c>
      <c r="D3651">
        <f t="shared" ref="D3651:D3714" ca="1" si="285">C3651*RANDBETWEEN(85,95)/100</f>
        <v>102362.19318239842</v>
      </c>
      <c r="E3651">
        <f t="shared" ref="E3651:E3714" ca="1" si="286">C3651*RANDBETWEEN(5,10)/100</f>
        <v>6464.9806220462151</v>
      </c>
    </row>
    <row r="3652" spans="1:5" x14ac:dyDescent="0.25">
      <c r="A3652" s="1">
        <f t="shared" ref="A3652:A3715" si="287">A3651+1</f>
        <v>40176</v>
      </c>
      <c r="B3652">
        <f t="shared" ref="B3652:B3715" ca="1" si="288">ROUND(B3651*(1+RANDBETWEEN(1,5)/10000),0)</f>
        <v>6129</v>
      </c>
      <c r="C3652">
        <f t="shared" ref="C3652:C3715" ca="1" si="289">(C3651/B3651)*(1+RANDBETWEEN(1,3)/100/360)*B3652</f>
        <v>107776.24081096053</v>
      </c>
      <c r="D3652">
        <f t="shared" ca="1" si="285"/>
        <v>96998.616729864472</v>
      </c>
      <c r="E3652">
        <f t="shared" ca="1" si="286"/>
        <v>6466.5744486576323</v>
      </c>
    </row>
    <row r="3653" spans="1:5" x14ac:dyDescent="0.25">
      <c r="A3653" s="1">
        <f t="shared" si="287"/>
        <v>40177</v>
      </c>
      <c r="B3653">
        <f t="shared" ca="1" si="288"/>
        <v>6130</v>
      </c>
      <c r="C3653">
        <f t="shared" ca="1" si="289"/>
        <v>107796.81972099372</v>
      </c>
      <c r="D3653">
        <f t="shared" ca="1" si="285"/>
        <v>101329.01053773411</v>
      </c>
      <c r="E3653">
        <f t="shared" ca="1" si="286"/>
        <v>6467.8091832596228</v>
      </c>
    </row>
    <row r="3654" spans="1:5" x14ac:dyDescent="0.25">
      <c r="A3654" s="1">
        <f t="shared" si="287"/>
        <v>40178</v>
      </c>
      <c r="B3654">
        <f t="shared" ca="1" si="288"/>
        <v>6131</v>
      </c>
      <c r="C3654">
        <f t="shared" ca="1" si="289"/>
        <v>107820.39453571808</v>
      </c>
      <c r="D3654">
        <f t="shared" ca="1" si="285"/>
        <v>94881.947191431915</v>
      </c>
      <c r="E3654">
        <f t="shared" ca="1" si="286"/>
        <v>9703.8355082146263</v>
      </c>
    </row>
    <row r="3655" spans="1:5" x14ac:dyDescent="0.25">
      <c r="A3655" s="1">
        <f t="shared" si="287"/>
        <v>40179</v>
      </c>
      <c r="B3655">
        <f t="shared" ca="1" si="288"/>
        <v>6132</v>
      </c>
      <c r="C3655">
        <f t="shared" ca="1" si="289"/>
        <v>107846.96713662226</v>
      </c>
      <c r="D3655">
        <f t="shared" ca="1" si="285"/>
        <v>101376.14910842493</v>
      </c>
      <c r="E3655">
        <f t="shared" ca="1" si="286"/>
        <v>5392.3483568311131</v>
      </c>
    </row>
    <row r="3656" spans="1:5" x14ac:dyDescent="0.25">
      <c r="A3656" s="1">
        <f t="shared" si="287"/>
        <v>40180</v>
      </c>
      <c r="B3656">
        <f t="shared" ca="1" si="288"/>
        <v>6133</v>
      </c>
      <c r="C3656">
        <f t="shared" ca="1" si="289"/>
        <v>107873.54341754051</v>
      </c>
      <c r="D3656">
        <f t="shared" ca="1" si="285"/>
        <v>93849.982773260257</v>
      </c>
      <c r="E3656">
        <f t="shared" ca="1" si="286"/>
        <v>5393.6771708770257</v>
      </c>
    </row>
    <row r="3657" spans="1:5" x14ac:dyDescent="0.25">
      <c r="A3657" s="1">
        <f t="shared" si="287"/>
        <v>40181</v>
      </c>
      <c r="B3657">
        <f t="shared" ca="1" si="288"/>
        <v>6135</v>
      </c>
      <c r="C3657">
        <f t="shared" ca="1" si="289"/>
        <v>107917.71387831132</v>
      </c>
      <c r="D3657">
        <f t="shared" ca="1" si="285"/>
        <v>96046.765351697075</v>
      </c>
      <c r="E3657">
        <f t="shared" ca="1" si="286"/>
        <v>10791.771387831132</v>
      </c>
    </row>
    <row r="3658" spans="1:5" x14ac:dyDescent="0.25">
      <c r="A3658" s="1">
        <f t="shared" si="287"/>
        <v>40182</v>
      </c>
      <c r="B3658">
        <f t="shared" ca="1" si="288"/>
        <v>6137</v>
      </c>
      <c r="C3658">
        <f t="shared" ca="1" si="289"/>
        <v>107958.89226017937</v>
      </c>
      <c r="D3658">
        <f t="shared" ca="1" si="285"/>
        <v>101481.35872456862</v>
      </c>
      <c r="E3658">
        <f t="shared" ca="1" si="286"/>
        <v>9716.3003034161447</v>
      </c>
    </row>
    <row r="3659" spans="1:5" x14ac:dyDescent="0.25">
      <c r="A3659" s="1">
        <f t="shared" si="287"/>
        <v>40183</v>
      </c>
      <c r="B3659">
        <f t="shared" ca="1" si="288"/>
        <v>6140</v>
      </c>
      <c r="C3659">
        <f t="shared" ca="1" si="289"/>
        <v>108020.66766238248</v>
      </c>
      <c r="D3659">
        <f t="shared" ca="1" si="285"/>
        <v>101539.42760263954</v>
      </c>
      <c r="E3659">
        <f t="shared" ca="1" si="286"/>
        <v>9721.8600896144235</v>
      </c>
    </row>
    <row r="3660" spans="1:5" x14ac:dyDescent="0.25">
      <c r="A3660" s="1">
        <f t="shared" si="287"/>
        <v>40184</v>
      </c>
      <c r="B3660">
        <f t="shared" ca="1" si="288"/>
        <v>6142</v>
      </c>
      <c r="C3660">
        <f t="shared" ca="1" si="289"/>
        <v>108064.85820207685</v>
      </c>
      <c r="D3660">
        <f t="shared" ca="1" si="285"/>
        <v>96177.723799848391</v>
      </c>
      <c r="E3660">
        <f t="shared" ca="1" si="286"/>
        <v>5403.2429101038424</v>
      </c>
    </row>
    <row r="3661" spans="1:5" x14ac:dyDescent="0.25">
      <c r="A3661" s="1">
        <f t="shared" si="287"/>
        <v>40185</v>
      </c>
      <c r="B3661">
        <f t="shared" ca="1" si="288"/>
        <v>6143</v>
      </c>
      <c r="C3661">
        <f t="shared" ca="1" si="289"/>
        <v>108091.45948182233</v>
      </c>
      <c r="D3661">
        <f t="shared" ca="1" si="285"/>
        <v>97282.313533640088</v>
      </c>
      <c r="E3661">
        <f t="shared" ca="1" si="286"/>
        <v>5404.5729740911165</v>
      </c>
    </row>
    <row r="3662" spans="1:5" x14ac:dyDescent="0.25">
      <c r="A3662" s="1">
        <f t="shared" si="287"/>
        <v>40186</v>
      </c>
      <c r="B3662">
        <f t="shared" ca="1" si="288"/>
        <v>6144</v>
      </c>
      <c r="C3662">
        <f t="shared" ca="1" si="289"/>
        <v>108118.06444466405</v>
      </c>
      <c r="D3662">
        <f t="shared" ca="1" si="285"/>
        <v>102712.16122243083</v>
      </c>
      <c r="E3662">
        <f t="shared" ca="1" si="286"/>
        <v>7568.2645111264837</v>
      </c>
    </row>
    <row r="3663" spans="1:5" x14ac:dyDescent="0.25">
      <c r="A3663" s="1">
        <f t="shared" si="287"/>
        <v>40187</v>
      </c>
      <c r="B3663">
        <f t="shared" ca="1" si="288"/>
        <v>6147</v>
      </c>
      <c r="C3663">
        <f t="shared" ca="1" si="289"/>
        <v>108173.86121433166</v>
      </c>
      <c r="D3663">
        <f t="shared" ca="1" si="285"/>
        <v>97356.475092898501</v>
      </c>
      <c r="E3663">
        <f t="shared" ca="1" si="286"/>
        <v>5408.6930607165823</v>
      </c>
    </row>
    <row r="3664" spans="1:5" x14ac:dyDescent="0.25">
      <c r="A3664" s="1">
        <f t="shared" si="287"/>
        <v>40188</v>
      </c>
      <c r="B3664">
        <f t="shared" ca="1" si="288"/>
        <v>6149</v>
      </c>
      <c r="C3664">
        <f t="shared" ca="1" si="289"/>
        <v>108218.07429580434</v>
      </c>
      <c r="D3664">
        <f t="shared" ca="1" si="285"/>
        <v>95231.905380307828</v>
      </c>
      <c r="E3664">
        <f t="shared" ca="1" si="286"/>
        <v>8657.4459436643465</v>
      </c>
    </row>
    <row r="3665" spans="1:5" x14ac:dyDescent="0.25">
      <c r="A3665" s="1">
        <f t="shared" si="287"/>
        <v>40189</v>
      </c>
      <c r="B3665">
        <f t="shared" ca="1" si="288"/>
        <v>6152</v>
      </c>
      <c r="C3665">
        <f t="shared" ca="1" si="289"/>
        <v>108276.88723381632</v>
      </c>
      <c r="D3665">
        <f t="shared" ca="1" si="285"/>
        <v>97449.198510434682</v>
      </c>
      <c r="E3665">
        <f t="shared" ca="1" si="286"/>
        <v>9744.919851043469</v>
      </c>
    </row>
    <row r="3666" spans="1:5" x14ac:dyDescent="0.25">
      <c r="A3666" s="1">
        <f t="shared" si="287"/>
        <v>40190</v>
      </c>
      <c r="B3666">
        <f t="shared" ca="1" si="288"/>
        <v>6155</v>
      </c>
      <c r="C3666">
        <f t="shared" ca="1" si="289"/>
        <v>108332.69721459122</v>
      </c>
      <c r="D3666">
        <f t="shared" ca="1" si="285"/>
        <v>98582.75446527802</v>
      </c>
      <c r="E3666">
        <f t="shared" ca="1" si="286"/>
        <v>5416.6348607295613</v>
      </c>
    </row>
    <row r="3667" spans="1:5" x14ac:dyDescent="0.25">
      <c r="A3667" s="1">
        <f t="shared" si="287"/>
        <v>40191</v>
      </c>
      <c r="B3667">
        <f t="shared" ca="1" si="288"/>
        <v>6157</v>
      </c>
      <c r="C3667">
        <f t="shared" ca="1" si="289"/>
        <v>108373.91917971869</v>
      </c>
      <c r="D3667">
        <f t="shared" ca="1" si="285"/>
        <v>99704.005645341196</v>
      </c>
      <c r="E3667">
        <f t="shared" ca="1" si="286"/>
        <v>8669.913534377496</v>
      </c>
    </row>
    <row r="3668" spans="1:5" x14ac:dyDescent="0.25">
      <c r="A3668" s="1">
        <f t="shared" si="287"/>
        <v>40192</v>
      </c>
      <c r="B3668">
        <f t="shared" ca="1" si="288"/>
        <v>6159</v>
      </c>
      <c r="C3668">
        <f t="shared" ca="1" si="289"/>
        <v>108415.14539070438</v>
      </c>
      <c r="D3668">
        <f t="shared" ca="1" si="285"/>
        <v>97573.630851633934</v>
      </c>
      <c r="E3668">
        <f t="shared" ca="1" si="286"/>
        <v>7589.0601773493063</v>
      </c>
    </row>
    <row r="3669" spans="1:5" x14ac:dyDescent="0.25">
      <c r="A3669" s="1">
        <f t="shared" si="287"/>
        <v>40193</v>
      </c>
      <c r="B3669">
        <f t="shared" ca="1" si="288"/>
        <v>6161</v>
      </c>
      <c r="C3669">
        <f t="shared" ca="1" si="289"/>
        <v>108459.38835763799</v>
      </c>
      <c r="D3669">
        <f t="shared" ca="1" si="285"/>
        <v>93275.07398756867</v>
      </c>
      <c r="E3669">
        <f t="shared" ca="1" si="286"/>
        <v>5422.9694178818991</v>
      </c>
    </row>
    <row r="3670" spans="1:5" x14ac:dyDescent="0.25">
      <c r="A3670" s="1">
        <f t="shared" si="287"/>
        <v>40194</v>
      </c>
      <c r="B3670">
        <f t="shared" ca="1" si="288"/>
        <v>6162</v>
      </c>
      <c r="C3670">
        <f t="shared" ca="1" si="289"/>
        <v>108480.00579317304</v>
      </c>
      <c r="D3670">
        <f t="shared" ca="1" si="285"/>
        <v>100886.40538765093</v>
      </c>
      <c r="E3670">
        <f t="shared" ca="1" si="286"/>
        <v>9763.2005213855737</v>
      </c>
    </row>
    <row r="3671" spans="1:5" x14ac:dyDescent="0.25">
      <c r="A3671" s="1">
        <f t="shared" si="287"/>
        <v>40195</v>
      </c>
      <c r="B3671">
        <f t="shared" ca="1" si="288"/>
        <v>6165</v>
      </c>
      <c r="C3671">
        <f t="shared" ca="1" si="289"/>
        <v>108538.84941851604</v>
      </c>
      <c r="D3671">
        <f t="shared" ca="1" si="285"/>
        <v>99855.741465034749</v>
      </c>
      <c r="E3671">
        <f t="shared" ca="1" si="286"/>
        <v>5426.9424709258019</v>
      </c>
    </row>
    <row r="3672" spans="1:5" x14ac:dyDescent="0.25">
      <c r="A3672" s="1">
        <f t="shared" si="287"/>
        <v>40196</v>
      </c>
      <c r="B3672">
        <f t="shared" ca="1" si="288"/>
        <v>6168</v>
      </c>
      <c r="C3672">
        <f t="shared" ca="1" si="289"/>
        <v>108594.68281204769</v>
      </c>
      <c r="D3672">
        <f t="shared" ca="1" si="285"/>
        <v>94477.374046481491</v>
      </c>
      <c r="E3672">
        <f t="shared" ca="1" si="286"/>
        <v>9773.5214530842914</v>
      </c>
    </row>
    <row r="3673" spans="1:5" x14ac:dyDescent="0.25">
      <c r="A3673" s="1">
        <f t="shared" si="287"/>
        <v>40197</v>
      </c>
      <c r="B3673">
        <f t="shared" ca="1" si="288"/>
        <v>6171</v>
      </c>
      <c r="C3673">
        <f t="shared" ca="1" si="289"/>
        <v>108656.5551959764</v>
      </c>
      <c r="D3673">
        <f t="shared" ca="1" si="285"/>
        <v>97790.899676378758</v>
      </c>
      <c r="E3673">
        <f t="shared" ca="1" si="286"/>
        <v>6519.3933117585839</v>
      </c>
    </row>
    <row r="3674" spans="1:5" x14ac:dyDescent="0.25">
      <c r="A3674" s="1">
        <f t="shared" si="287"/>
        <v>40198</v>
      </c>
      <c r="B3674">
        <f t="shared" ca="1" si="288"/>
        <v>6173</v>
      </c>
      <c r="C3674">
        <f t="shared" ca="1" si="289"/>
        <v>108700.82806152938</v>
      </c>
      <c r="D3674">
        <f t="shared" ca="1" si="285"/>
        <v>92395.703852299979</v>
      </c>
      <c r="E3674">
        <f t="shared" ca="1" si="286"/>
        <v>9783.0745255376441</v>
      </c>
    </row>
    <row r="3675" spans="1:5" x14ac:dyDescent="0.25">
      <c r="A3675" s="1">
        <f t="shared" si="287"/>
        <v>40199</v>
      </c>
      <c r="B3675">
        <f t="shared" ca="1" si="288"/>
        <v>6174</v>
      </c>
      <c r="C3675">
        <f t="shared" ca="1" si="289"/>
        <v>108727.49700760085</v>
      </c>
      <c r="D3675">
        <f t="shared" ca="1" si="285"/>
        <v>96767.472336764738</v>
      </c>
      <c r="E3675">
        <f t="shared" ca="1" si="286"/>
        <v>8698.1997606080677</v>
      </c>
    </row>
    <row r="3676" spans="1:5" x14ac:dyDescent="0.25">
      <c r="A3676" s="1">
        <f t="shared" si="287"/>
        <v>40200</v>
      </c>
      <c r="B3676">
        <f t="shared" ca="1" si="288"/>
        <v>6175</v>
      </c>
      <c r="C3676">
        <f t="shared" ca="1" si="289"/>
        <v>108751.14894619781</v>
      </c>
      <c r="D3676">
        <f t="shared" ca="1" si="285"/>
        <v>97876.034051578026</v>
      </c>
      <c r="E3676">
        <f t="shared" ca="1" si="286"/>
        <v>7612.5804262338461</v>
      </c>
    </row>
    <row r="3677" spans="1:5" x14ac:dyDescent="0.25">
      <c r="A3677" s="1">
        <f t="shared" si="287"/>
        <v>40201</v>
      </c>
      <c r="B3677">
        <f t="shared" ca="1" si="288"/>
        <v>6176</v>
      </c>
      <c r="C3677">
        <f t="shared" ca="1" si="289"/>
        <v>108777.82453166675</v>
      </c>
      <c r="D3677">
        <f t="shared" ca="1" si="285"/>
        <v>95724.485587866729</v>
      </c>
      <c r="E3677">
        <f t="shared" ca="1" si="286"/>
        <v>6526.6694719000043</v>
      </c>
    </row>
    <row r="3678" spans="1:5" x14ac:dyDescent="0.25">
      <c r="A3678" s="1">
        <f t="shared" si="287"/>
        <v>40202</v>
      </c>
      <c r="B3678">
        <f t="shared" ca="1" si="288"/>
        <v>6177</v>
      </c>
      <c r="C3678">
        <f t="shared" ca="1" si="289"/>
        <v>108804.50380785025</v>
      </c>
      <c r="D3678">
        <f t="shared" ca="1" si="285"/>
        <v>93571.873274751211</v>
      </c>
      <c r="E3678">
        <f t="shared" ca="1" si="286"/>
        <v>10880.450380785025</v>
      </c>
    </row>
    <row r="3679" spans="1:5" x14ac:dyDescent="0.25">
      <c r="A3679" s="1">
        <f t="shared" si="287"/>
        <v>40203</v>
      </c>
      <c r="B3679">
        <f t="shared" ca="1" si="288"/>
        <v>6178</v>
      </c>
      <c r="C3679">
        <f t="shared" ca="1" si="289"/>
        <v>108831.18677517826</v>
      </c>
      <c r="D3679">
        <f t="shared" ca="1" si="285"/>
        <v>97948.068097660434</v>
      </c>
      <c r="E3679">
        <f t="shared" ca="1" si="286"/>
        <v>8706.4949420142602</v>
      </c>
    </row>
    <row r="3680" spans="1:5" x14ac:dyDescent="0.25">
      <c r="A3680" s="1">
        <f t="shared" si="287"/>
        <v>40204</v>
      </c>
      <c r="B3680">
        <f t="shared" ca="1" si="288"/>
        <v>6180</v>
      </c>
      <c r="C3680">
        <f t="shared" ca="1" si="289"/>
        <v>108872.46676023434</v>
      </c>
      <c r="D3680">
        <f t="shared" ca="1" si="285"/>
        <v>101251.39408701794</v>
      </c>
      <c r="E3680">
        <f t="shared" ca="1" si="286"/>
        <v>6532.3480056140606</v>
      </c>
    </row>
    <row r="3681" spans="1:5" x14ac:dyDescent="0.25">
      <c r="A3681" s="1">
        <f t="shared" si="287"/>
        <v>40205</v>
      </c>
      <c r="B3681">
        <f t="shared" ca="1" si="288"/>
        <v>6181</v>
      </c>
      <c r="C3681">
        <f t="shared" ca="1" si="289"/>
        <v>108896.1331133333</v>
      </c>
      <c r="D3681">
        <f t="shared" ca="1" si="285"/>
        <v>92561.713146333306</v>
      </c>
      <c r="E3681">
        <f t="shared" ca="1" si="286"/>
        <v>9800.6519801999966</v>
      </c>
    </row>
    <row r="3682" spans="1:5" x14ac:dyDescent="0.25">
      <c r="A3682" s="1">
        <f t="shared" si="287"/>
        <v>40206</v>
      </c>
      <c r="B3682">
        <f t="shared" ca="1" si="288"/>
        <v>6183</v>
      </c>
      <c r="C3682">
        <f t="shared" ca="1" si="289"/>
        <v>108934.39475013784</v>
      </c>
      <c r="D3682">
        <f t="shared" ca="1" si="285"/>
        <v>92594.235537617176</v>
      </c>
      <c r="E3682">
        <f t="shared" ca="1" si="286"/>
        <v>7625.4076325096494</v>
      </c>
    </row>
    <row r="3683" spans="1:5" x14ac:dyDescent="0.25">
      <c r="A3683" s="1">
        <f t="shared" si="287"/>
        <v>40207</v>
      </c>
      <c r="B3683">
        <f t="shared" ca="1" si="288"/>
        <v>6184</v>
      </c>
      <c r="C3683">
        <f t="shared" ca="1" si="289"/>
        <v>108958.06601186476</v>
      </c>
      <c r="D3683">
        <f t="shared" ca="1" si="285"/>
        <v>101331.00139103424</v>
      </c>
      <c r="E3683">
        <f t="shared" ca="1" si="286"/>
        <v>9806.2259410678289</v>
      </c>
    </row>
    <row r="3684" spans="1:5" x14ac:dyDescent="0.25">
      <c r="A3684" s="1">
        <f t="shared" si="287"/>
        <v>40208</v>
      </c>
      <c r="B3684">
        <f t="shared" ca="1" si="288"/>
        <v>6186</v>
      </c>
      <c r="C3684">
        <f t="shared" ca="1" si="289"/>
        <v>108999.35989727493</v>
      </c>
      <c r="D3684">
        <f t="shared" ca="1" si="285"/>
        <v>102459.39830343844</v>
      </c>
      <c r="E3684">
        <f t="shared" ca="1" si="286"/>
        <v>10899.935989727494</v>
      </c>
    </row>
    <row r="3685" spans="1:5" x14ac:dyDescent="0.25">
      <c r="A3685" s="1">
        <f t="shared" si="287"/>
        <v>40209</v>
      </c>
      <c r="B3685">
        <f t="shared" ca="1" si="288"/>
        <v>6188</v>
      </c>
      <c r="C3685">
        <f t="shared" ca="1" si="289"/>
        <v>109043.68677350864</v>
      </c>
      <c r="D3685">
        <f t="shared" ca="1" si="285"/>
        <v>95958.444360687601</v>
      </c>
      <c r="E3685">
        <f t="shared" ca="1" si="286"/>
        <v>5452.1843386754326</v>
      </c>
    </row>
    <row r="3686" spans="1:5" x14ac:dyDescent="0.25">
      <c r="A3686" s="1">
        <f t="shared" si="287"/>
        <v>40210</v>
      </c>
      <c r="B3686">
        <f t="shared" ca="1" si="288"/>
        <v>6190</v>
      </c>
      <c r="C3686">
        <f t="shared" ca="1" si="289"/>
        <v>109084.99031032698</v>
      </c>
      <c r="D3686">
        <f t="shared" ca="1" si="285"/>
        <v>97085.641376191008</v>
      </c>
      <c r="E3686">
        <f t="shared" ca="1" si="286"/>
        <v>10908.499031032696</v>
      </c>
    </row>
    <row r="3687" spans="1:5" x14ac:dyDescent="0.25">
      <c r="A3687" s="1">
        <f t="shared" si="287"/>
        <v>40211</v>
      </c>
      <c r="B3687">
        <f t="shared" ca="1" si="288"/>
        <v>6192</v>
      </c>
      <c r="C3687">
        <f t="shared" ca="1" si="289"/>
        <v>109123.26698220969</v>
      </c>
      <c r="D3687">
        <f t="shared" ca="1" si="285"/>
        <v>92754.776934878246</v>
      </c>
      <c r="E3687">
        <f t="shared" ca="1" si="286"/>
        <v>5456.163349110484</v>
      </c>
    </row>
    <row r="3688" spans="1:5" x14ac:dyDescent="0.25">
      <c r="A3688" s="1">
        <f t="shared" si="287"/>
        <v>40212</v>
      </c>
      <c r="B3688">
        <f t="shared" ca="1" si="288"/>
        <v>6195</v>
      </c>
      <c r="C3688">
        <f t="shared" ca="1" si="289"/>
        <v>109179.16945257034</v>
      </c>
      <c r="D3688">
        <f t="shared" ca="1" si="285"/>
        <v>96077.669118261896</v>
      </c>
      <c r="E3688">
        <f t="shared" ca="1" si="286"/>
        <v>8734.3335562056272</v>
      </c>
    </row>
    <row r="3689" spans="1:5" x14ac:dyDescent="0.25">
      <c r="A3689" s="1">
        <f t="shared" si="287"/>
        <v>40213</v>
      </c>
      <c r="B3689">
        <f t="shared" ca="1" si="288"/>
        <v>6197</v>
      </c>
      <c r="C3689">
        <f t="shared" ca="1" si="289"/>
        <v>109220.48443251284</v>
      </c>
      <c r="D3689">
        <f t="shared" ca="1" si="285"/>
        <v>96114.026300611295</v>
      </c>
      <c r="E3689">
        <f t="shared" ca="1" si="286"/>
        <v>10922.048443251284</v>
      </c>
    </row>
    <row r="3690" spans="1:5" x14ac:dyDescent="0.25">
      <c r="A3690" s="1">
        <f t="shared" si="287"/>
        <v>40214</v>
      </c>
      <c r="B3690">
        <f t="shared" ca="1" si="288"/>
        <v>6198</v>
      </c>
      <c r="C3690">
        <f t="shared" ca="1" si="289"/>
        <v>109241.14355969839</v>
      </c>
      <c r="D3690">
        <f t="shared" ca="1" si="285"/>
        <v>92854.972025743627</v>
      </c>
      <c r="E3690">
        <f t="shared" ca="1" si="286"/>
        <v>5462.0571779849197</v>
      </c>
    </row>
    <row r="3691" spans="1:5" x14ac:dyDescent="0.25">
      <c r="A3691" s="1">
        <f t="shared" si="287"/>
        <v>40215</v>
      </c>
      <c r="B3691">
        <f t="shared" ca="1" si="288"/>
        <v>6200</v>
      </c>
      <c r="C3691">
        <f t="shared" ca="1" si="289"/>
        <v>109285.5003755463</v>
      </c>
      <c r="D3691">
        <f t="shared" ca="1" si="285"/>
        <v>95078.385326725285</v>
      </c>
      <c r="E3691">
        <f t="shared" ca="1" si="286"/>
        <v>7649.985026288241</v>
      </c>
    </row>
    <row r="3692" spans="1:5" x14ac:dyDescent="0.25">
      <c r="A3692" s="1">
        <f t="shared" si="287"/>
        <v>40216</v>
      </c>
      <c r="B3692">
        <f t="shared" ca="1" si="288"/>
        <v>6201</v>
      </c>
      <c r="C3692">
        <f t="shared" ca="1" si="289"/>
        <v>109312.23566307769</v>
      </c>
      <c r="D3692">
        <f t="shared" ca="1" si="285"/>
        <v>97287.889740139159</v>
      </c>
      <c r="E3692">
        <f t="shared" ca="1" si="286"/>
        <v>7651.8564964154384</v>
      </c>
    </row>
    <row r="3693" spans="1:5" x14ac:dyDescent="0.25">
      <c r="A3693" s="1">
        <f t="shared" si="287"/>
        <v>40217</v>
      </c>
      <c r="B3693">
        <f t="shared" ca="1" si="288"/>
        <v>6204</v>
      </c>
      <c r="C3693">
        <f t="shared" ca="1" si="289"/>
        <v>109368.15807058214</v>
      </c>
      <c r="D3693">
        <f t="shared" ca="1" si="285"/>
        <v>95150.297521406465</v>
      </c>
      <c r="E3693">
        <f t="shared" ca="1" si="286"/>
        <v>7655.7710649407491</v>
      </c>
    </row>
    <row r="3694" spans="1:5" x14ac:dyDescent="0.25">
      <c r="A3694" s="1">
        <f t="shared" si="287"/>
        <v>40218</v>
      </c>
      <c r="B3694">
        <f t="shared" ca="1" si="288"/>
        <v>6205</v>
      </c>
      <c r="C3694">
        <f t="shared" ca="1" si="289"/>
        <v>109394.90220498033</v>
      </c>
      <c r="D3694">
        <f t="shared" ca="1" si="285"/>
        <v>99549.361006532112</v>
      </c>
      <c r="E3694">
        <f t="shared" ca="1" si="286"/>
        <v>10939.490220498034</v>
      </c>
    </row>
    <row r="3695" spans="1:5" x14ac:dyDescent="0.25">
      <c r="A3695" s="1">
        <f t="shared" si="287"/>
        <v>40219</v>
      </c>
      <c r="B3695">
        <f t="shared" ca="1" si="288"/>
        <v>6208</v>
      </c>
      <c r="C3695">
        <f t="shared" ca="1" si="289"/>
        <v>109456.91321803794</v>
      </c>
      <c r="D3695">
        <f t="shared" ca="1" si="285"/>
        <v>101794.92929277528</v>
      </c>
      <c r="E3695">
        <f t="shared" ca="1" si="286"/>
        <v>8756.5530574430359</v>
      </c>
    </row>
    <row r="3696" spans="1:5" x14ac:dyDescent="0.25">
      <c r="A3696" s="1">
        <f t="shared" si="287"/>
        <v>40220</v>
      </c>
      <c r="B3696">
        <f t="shared" ca="1" si="288"/>
        <v>6211</v>
      </c>
      <c r="C3696">
        <f t="shared" ca="1" si="289"/>
        <v>109515.89186746671</v>
      </c>
      <c r="D3696">
        <f t="shared" ca="1" si="285"/>
        <v>95278.825924696022</v>
      </c>
      <c r="E3696">
        <f t="shared" ca="1" si="286"/>
        <v>9856.4302680720048</v>
      </c>
    </row>
    <row r="3697" spans="1:5" x14ac:dyDescent="0.25">
      <c r="A3697" s="1">
        <f t="shared" si="287"/>
        <v>40221</v>
      </c>
      <c r="B3697">
        <f t="shared" ca="1" si="288"/>
        <v>6212</v>
      </c>
      <c r="C3697">
        <f t="shared" ca="1" si="289"/>
        <v>109539.60963320397</v>
      </c>
      <c r="D3697">
        <f t="shared" ca="1" si="285"/>
        <v>96394.856477219495</v>
      </c>
      <c r="E3697">
        <f t="shared" ca="1" si="286"/>
        <v>8763.1687706563171</v>
      </c>
    </row>
    <row r="3698" spans="1:5" x14ac:dyDescent="0.25">
      <c r="A3698" s="1">
        <f t="shared" si="287"/>
        <v>40222</v>
      </c>
      <c r="B3698">
        <f t="shared" ca="1" si="288"/>
        <v>6213</v>
      </c>
      <c r="C3698">
        <f t="shared" ca="1" si="289"/>
        <v>109563.32969623651</v>
      </c>
      <c r="D3698">
        <f t="shared" ca="1" si="285"/>
        <v>100798.2633205376</v>
      </c>
      <c r="E3698">
        <f t="shared" ca="1" si="286"/>
        <v>5478.1664848118253</v>
      </c>
    </row>
    <row r="3699" spans="1:5" x14ac:dyDescent="0.25">
      <c r="A3699" s="1">
        <f t="shared" si="287"/>
        <v>40223</v>
      </c>
      <c r="B3699">
        <f t="shared" ca="1" si="288"/>
        <v>6214</v>
      </c>
      <c r="C3699">
        <f t="shared" ca="1" si="289"/>
        <v>109590.09597241937</v>
      </c>
      <c r="D3699">
        <f t="shared" ca="1" si="285"/>
        <v>97535.185415453234</v>
      </c>
      <c r="E3699">
        <f t="shared" ca="1" si="286"/>
        <v>5479.5047986209684</v>
      </c>
    </row>
    <row r="3700" spans="1:5" x14ac:dyDescent="0.25">
      <c r="A3700" s="1">
        <f t="shared" si="287"/>
        <v>40224</v>
      </c>
      <c r="B3700">
        <f t="shared" ca="1" si="288"/>
        <v>6215</v>
      </c>
      <c r="C3700">
        <f t="shared" ca="1" si="289"/>
        <v>109613.82128957035</v>
      </c>
      <c r="D3700">
        <f t="shared" ca="1" si="285"/>
        <v>100844.71558640472</v>
      </c>
      <c r="E3700">
        <f t="shared" ca="1" si="286"/>
        <v>6576.8292773742205</v>
      </c>
    </row>
    <row r="3701" spans="1:5" x14ac:dyDescent="0.25">
      <c r="A3701" s="1">
        <f t="shared" si="287"/>
        <v>40225</v>
      </c>
      <c r="B3701">
        <f t="shared" ca="1" si="288"/>
        <v>6218</v>
      </c>
      <c r="C3701">
        <f t="shared" ca="1" si="289"/>
        <v>109675.87111938</v>
      </c>
      <c r="D3701">
        <f t="shared" ca="1" si="285"/>
        <v>95418.007873860595</v>
      </c>
      <c r="E3701">
        <f t="shared" ca="1" si="286"/>
        <v>6580.5522671627996</v>
      </c>
    </row>
    <row r="3702" spans="1:5" x14ac:dyDescent="0.25">
      <c r="A3702" s="1">
        <f t="shared" si="287"/>
        <v>40226</v>
      </c>
      <c r="B3702">
        <f t="shared" ca="1" si="288"/>
        <v>6219</v>
      </c>
      <c r="C3702">
        <f t="shared" ca="1" si="289"/>
        <v>109696.55660954649</v>
      </c>
      <c r="D3702">
        <f t="shared" ca="1" si="285"/>
        <v>103114.7632129737</v>
      </c>
      <c r="E3702">
        <f t="shared" ca="1" si="286"/>
        <v>6581.7933965727898</v>
      </c>
    </row>
    <row r="3703" spans="1:5" x14ac:dyDescent="0.25">
      <c r="A3703" s="1">
        <f t="shared" si="287"/>
        <v>40227</v>
      </c>
      <c r="B3703">
        <f t="shared" ca="1" si="288"/>
        <v>6222</v>
      </c>
      <c r="C3703">
        <f t="shared" ca="1" si="289"/>
        <v>109758.61921357138</v>
      </c>
      <c r="D3703">
        <f t="shared" ca="1" si="285"/>
        <v>102075.51586862137</v>
      </c>
      <c r="E3703">
        <f t="shared" ca="1" si="286"/>
        <v>10975.861921357138</v>
      </c>
    </row>
    <row r="3704" spans="1:5" x14ac:dyDescent="0.25">
      <c r="A3704" s="1">
        <f t="shared" si="287"/>
        <v>40228</v>
      </c>
      <c r="B3704">
        <f t="shared" ca="1" si="288"/>
        <v>6225</v>
      </c>
      <c r="C3704">
        <f t="shared" ca="1" si="289"/>
        <v>109820.69139958196</v>
      </c>
      <c r="D3704">
        <f t="shared" ca="1" si="285"/>
        <v>98838.622259623764</v>
      </c>
      <c r="E3704">
        <f t="shared" ca="1" si="286"/>
        <v>6589.2414839749181</v>
      </c>
    </row>
    <row r="3705" spans="1:5" x14ac:dyDescent="0.25">
      <c r="A3705" s="1">
        <f t="shared" si="287"/>
        <v>40229</v>
      </c>
      <c r="B3705">
        <f t="shared" ca="1" si="288"/>
        <v>6227</v>
      </c>
      <c r="C3705">
        <f t="shared" ca="1" si="289"/>
        <v>109862.07826558579</v>
      </c>
      <c r="D3705">
        <f t="shared" ca="1" si="285"/>
        <v>104368.9743523065</v>
      </c>
      <c r="E3705">
        <f t="shared" ca="1" si="286"/>
        <v>8788.9662612468637</v>
      </c>
    </row>
    <row r="3706" spans="1:5" x14ac:dyDescent="0.25">
      <c r="A3706" s="1">
        <f t="shared" si="287"/>
        <v>40230</v>
      </c>
      <c r="B3706">
        <f t="shared" ca="1" si="288"/>
        <v>6228</v>
      </c>
      <c r="C3706">
        <f t="shared" ca="1" si="289"/>
        <v>109885.82555277793</v>
      </c>
      <c r="D3706">
        <f t="shared" ca="1" si="285"/>
        <v>93402.95171986123</v>
      </c>
      <c r="E3706">
        <f t="shared" ca="1" si="286"/>
        <v>5494.2912776388957</v>
      </c>
    </row>
    <row r="3707" spans="1:5" x14ac:dyDescent="0.25">
      <c r="A3707" s="1">
        <f t="shared" si="287"/>
        <v>40231</v>
      </c>
      <c r="B3707">
        <f t="shared" ca="1" si="288"/>
        <v>6230</v>
      </c>
      <c r="C3707">
        <f t="shared" ca="1" si="289"/>
        <v>109927.21995808989</v>
      </c>
      <c r="D3707">
        <f t="shared" ca="1" si="285"/>
        <v>95636.681363538199</v>
      </c>
      <c r="E3707">
        <f t="shared" ca="1" si="286"/>
        <v>5496.360997904495</v>
      </c>
    </row>
    <row r="3708" spans="1:5" x14ac:dyDescent="0.25">
      <c r="A3708" s="1">
        <f t="shared" si="287"/>
        <v>40232</v>
      </c>
      <c r="B3708">
        <f t="shared" ca="1" si="288"/>
        <v>6231</v>
      </c>
      <c r="C3708">
        <f t="shared" ca="1" si="289"/>
        <v>109950.97282474588</v>
      </c>
      <c r="D3708">
        <f t="shared" ca="1" si="285"/>
        <v>103353.91445526114</v>
      </c>
      <c r="E3708">
        <f t="shared" ca="1" si="286"/>
        <v>8796.0778259796716</v>
      </c>
    </row>
    <row r="3709" spans="1:5" x14ac:dyDescent="0.25">
      <c r="A3709" s="1">
        <f t="shared" si="287"/>
        <v>40233</v>
      </c>
      <c r="B3709">
        <f t="shared" ca="1" si="288"/>
        <v>6233</v>
      </c>
      <c r="C3709">
        <f t="shared" ca="1" si="289"/>
        <v>109989.31959651873</v>
      </c>
      <c r="D3709">
        <f t="shared" ca="1" si="285"/>
        <v>96790.601244936493</v>
      </c>
      <c r="E3709">
        <f t="shared" ca="1" si="286"/>
        <v>9899.0387636866872</v>
      </c>
    </row>
    <row r="3710" spans="1:5" x14ac:dyDescent="0.25">
      <c r="A3710" s="1">
        <f t="shared" si="287"/>
        <v>40234</v>
      </c>
      <c r="B3710">
        <f t="shared" ca="1" si="288"/>
        <v>6234</v>
      </c>
      <c r="C3710">
        <f t="shared" ca="1" si="289"/>
        <v>110013.07738366511</v>
      </c>
      <c r="D3710">
        <f t="shared" ca="1" si="285"/>
        <v>103412.29274064521</v>
      </c>
      <c r="E3710">
        <f t="shared" ca="1" si="286"/>
        <v>5500.6538691832557</v>
      </c>
    </row>
    <row r="3711" spans="1:5" x14ac:dyDescent="0.25">
      <c r="A3711" s="1">
        <f t="shared" si="287"/>
        <v>40235</v>
      </c>
      <c r="B3711">
        <f t="shared" ca="1" si="288"/>
        <v>6236</v>
      </c>
      <c r="C3711">
        <f t="shared" ca="1" si="289"/>
        <v>110057.54262010736</v>
      </c>
      <c r="D3711">
        <f t="shared" ca="1" si="285"/>
        <v>96850.637505694482</v>
      </c>
      <c r="E3711">
        <f t="shared" ca="1" si="286"/>
        <v>5502.8771310053671</v>
      </c>
    </row>
    <row r="3712" spans="1:5" x14ac:dyDescent="0.25">
      <c r="A3712" s="1">
        <f t="shared" si="287"/>
        <v>40236</v>
      </c>
      <c r="B3712">
        <f t="shared" ca="1" si="288"/>
        <v>6237</v>
      </c>
      <c r="C3712">
        <f t="shared" ca="1" si="289"/>
        <v>110078.24900430861</v>
      </c>
      <c r="D3712">
        <f t="shared" ca="1" si="285"/>
        <v>96868.859123791583</v>
      </c>
      <c r="E3712">
        <f t="shared" ca="1" si="286"/>
        <v>6604.6949402585169</v>
      </c>
    </row>
    <row r="3713" spans="1:5" x14ac:dyDescent="0.25">
      <c r="A3713" s="1">
        <f t="shared" si="287"/>
        <v>40237</v>
      </c>
      <c r="B3713">
        <f t="shared" ca="1" si="288"/>
        <v>6239</v>
      </c>
      <c r="C3713">
        <f t="shared" ca="1" si="289"/>
        <v>110119.66488409138</v>
      </c>
      <c r="D3713">
        <f t="shared" ca="1" si="285"/>
        <v>93601.715151477678</v>
      </c>
      <c r="E3713">
        <f t="shared" ca="1" si="286"/>
        <v>6607.1798930454834</v>
      </c>
    </row>
    <row r="3714" spans="1:5" x14ac:dyDescent="0.25">
      <c r="A3714" s="1">
        <f t="shared" si="287"/>
        <v>40238</v>
      </c>
      <c r="B3714">
        <f t="shared" ca="1" si="288"/>
        <v>6242</v>
      </c>
      <c r="C3714">
        <f t="shared" ca="1" si="289"/>
        <v>110175.67586677954</v>
      </c>
      <c r="D3714">
        <f t="shared" ca="1" si="285"/>
        <v>95852.838004098201</v>
      </c>
      <c r="E3714">
        <f t="shared" ca="1" si="286"/>
        <v>6610.5405520067725</v>
      </c>
    </row>
    <row r="3715" spans="1:5" x14ac:dyDescent="0.25">
      <c r="A3715" s="1">
        <f t="shared" si="287"/>
        <v>40239</v>
      </c>
      <c r="B3715">
        <f t="shared" ca="1" si="288"/>
        <v>6245</v>
      </c>
      <c r="C3715">
        <f t="shared" ca="1" si="289"/>
        <v>110231.68987622004</v>
      </c>
      <c r="D3715">
        <f t="shared" ref="D3715:D3778" ca="1" si="290">C3715*RANDBETWEEN(85,95)/100</f>
        <v>99208.520888598039</v>
      </c>
      <c r="E3715">
        <f t="shared" ref="E3715:E3778" ca="1" si="291">C3715*RANDBETWEEN(5,10)/100</f>
        <v>9920.852088859805</v>
      </c>
    </row>
    <row r="3716" spans="1:5" x14ac:dyDescent="0.25">
      <c r="A3716" s="1">
        <f t="shared" ref="A3716:A3779" si="292">A3715+1</f>
        <v>40240</v>
      </c>
      <c r="B3716">
        <f t="shared" ref="B3716:B3779" ca="1" si="293">ROUND(B3715*(1+RANDBETWEEN(1,5)/10000),0)</f>
        <v>6247</v>
      </c>
      <c r="C3716">
        <f t="shared" ref="C3716:C3779" ca="1" si="294">(C3715/B3715)*(1+RANDBETWEEN(1,3)/100/360)*B3716</f>
        <v>110273.11820290094</v>
      </c>
      <c r="D3716">
        <f t="shared" ca="1" si="290"/>
        <v>98143.075200581836</v>
      </c>
      <c r="E3716">
        <f t="shared" ca="1" si="291"/>
        <v>6616.3870921740563</v>
      </c>
    </row>
    <row r="3717" spans="1:5" x14ac:dyDescent="0.25">
      <c r="A3717" s="1">
        <f t="shared" si="292"/>
        <v>40241</v>
      </c>
      <c r="B3717">
        <f t="shared" ca="1" si="293"/>
        <v>6249</v>
      </c>
      <c r="C3717">
        <f t="shared" ca="1" si="294"/>
        <v>110314.55079250799</v>
      </c>
      <c r="D3717">
        <f t="shared" ca="1" si="290"/>
        <v>93767.368173631781</v>
      </c>
      <c r="E3717">
        <f t="shared" ca="1" si="291"/>
        <v>7722.0185554755599</v>
      </c>
    </row>
    <row r="3718" spans="1:5" x14ac:dyDescent="0.25">
      <c r="A3718" s="1">
        <f t="shared" si="292"/>
        <v>40242</v>
      </c>
      <c r="B3718">
        <f t="shared" ca="1" si="293"/>
        <v>6252</v>
      </c>
      <c r="C3718">
        <f t="shared" ca="1" si="294"/>
        <v>110370.57601457527</v>
      </c>
      <c r="D3718">
        <f t="shared" ca="1" si="290"/>
        <v>96022.40113268049</v>
      </c>
      <c r="E3718">
        <f t="shared" ca="1" si="291"/>
        <v>9933.3518413117745</v>
      </c>
    </row>
    <row r="3719" spans="1:5" x14ac:dyDescent="0.25">
      <c r="A3719" s="1">
        <f t="shared" si="292"/>
        <v>40243</v>
      </c>
      <c r="B3719">
        <f t="shared" ca="1" si="293"/>
        <v>6254</v>
      </c>
      <c r="C3719">
        <f t="shared" ca="1" si="294"/>
        <v>110408.9501306601</v>
      </c>
      <c r="D3719">
        <f t="shared" ca="1" si="290"/>
        <v>100472.1446189007</v>
      </c>
      <c r="E3719">
        <f t="shared" ca="1" si="291"/>
        <v>11040.895013066011</v>
      </c>
    </row>
    <row r="3720" spans="1:5" x14ac:dyDescent="0.25">
      <c r="A3720" s="1">
        <f t="shared" si="292"/>
        <v>40244</v>
      </c>
      <c r="B3720">
        <f t="shared" ca="1" si="293"/>
        <v>6257</v>
      </c>
      <c r="C3720">
        <f t="shared" ca="1" si="294"/>
        <v>110471.11769016432</v>
      </c>
      <c r="D3720">
        <f t="shared" ca="1" si="290"/>
        <v>95005.161213541316</v>
      </c>
      <c r="E3720">
        <f t="shared" ca="1" si="291"/>
        <v>5523.555884508216</v>
      </c>
    </row>
    <row r="3721" spans="1:5" x14ac:dyDescent="0.25">
      <c r="A3721" s="1">
        <f t="shared" si="292"/>
        <v>40245</v>
      </c>
      <c r="B3721">
        <f t="shared" ca="1" si="293"/>
        <v>6258</v>
      </c>
      <c r="C3721">
        <f t="shared" ca="1" si="294"/>
        <v>110497.98069249222</v>
      </c>
      <c r="D3721">
        <f t="shared" ca="1" si="290"/>
        <v>99448.182623243003</v>
      </c>
      <c r="E3721">
        <f t="shared" ca="1" si="291"/>
        <v>8839.8384553993765</v>
      </c>
    </row>
    <row r="3722" spans="1:5" x14ac:dyDescent="0.25">
      <c r="A3722" s="1">
        <f t="shared" si="292"/>
        <v>40246</v>
      </c>
      <c r="B3722">
        <f t="shared" ca="1" si="293"/>
        <v>6259</v>
      </c>
      <c r="C3722">
        <f t="shared" ca="1" si="294"/>
        <v>110518.70764717282</v>
      </c>
      <c r="D3722">
        <f t="shared" ca="1" si="290"/>
        <v>100572.02395892727</v>
      </c>
      <c r="E3722">
        <f t="shared" ca="1" si="291"/>
        <v>7736.3095353020972</v>
      </c>
    </row>
    <row r="3723" spans="1:5" x14ac:dyDescent="0.25">
      <c r="A3723" s="1">
        <f t="shared" si="292"/>
        <v>40247</v>
      </c>
      <c r="B3723">
        <f t="shared" ca="1" si="293"/>
        <v>6260</v>
      </c>
      <c r="C3723">
        <f t="shared" ca="1" si="294"/>
        <v>110542.50612267938</v>
      </c>
      <c r="D3723">
        <f t="shared" ca="1" si="290"/>
        <v>93961.130204277462</v>
      </c>
      <c r="E3723">
        <f t="shared" ca="1" si="291"/>
        <v>5527.1253061339694</v>
      </c>
    </row>
    <row r="3724" spans="1:5" x14ac:dyDescent="0.25">
      <c r="A3724" s="1">
        <f t="shared" si="292"/>
        <v>40248</v>
      </c>
      <c r="B3724">
        <f t="shared" ca="1" si="293"/>
        <v>6263</v>
      </c>
      <c r="C3724">
        <f t="shared" ca="1" si="294"/>
        <v>110598.55386130688</v>
      </c>
      <c r="D3724">
        <f t="shared" ca="1" si="290"/>
        <v>100644.68401378926</v>
      </c>
      <c r="E3724">
        <f t="shared" ca="1" si="291"/>
        <v>9953.8698475176188</v>
      </c>
    </row>
    <row r="3725" spans="1:5" x14ac:dyDescent="0.25">
      <c r="A3725" s="1">
        <f t="shared" si="292"/>
        <v>40249</v>
      </c>
      <c r="B3725">
        <f t="shared" ca="1" si="293"/>
        <v>6264</v>
      </c>
      <c r="C3725">
        <f t="shared" ca="1" si="294"/>
        <v>110619.28557170655</v>
      </c>
      <c r="D3725">
        <f t="shared" ca="1" si="290"/>
        <v>101769.74272597003</v>
      </c>
      <c r="E3725">
        <f t="shared" ca="1" si="291"/>
        <v>7743.3499900194583</v>
      </c>
    </row>
    <row r="3726" spans="1:5" x14ac:dyDescent="0.25">
      <c r="A3726" s="1">
        <f t="shared" si="292"/>
        <v>40250</v>
      </c>
      <c r="B3726">
        <f t="shared" ca="1" si="293"/>
        <v>6267</v>
      </c>
      <c r="C3726">
        <f t="shared" ca="1" si="294"/>
        <v>110678.41261587029</v>
      </c>
      <c r="D3726">
        <f t="shared" ca="1" si="290"/>
        <v>96290.218975807147</v>
      </c>
      <c r="E3726">
        <f t="shared" ca="1" si="291"/>
        <v>11067.841261587029</v>
      </c>
    </row>
    <row r="3727" spans="1:5" x14ac:dyDescent="0.25">
      <c r="A3727" s="1">
        <f t="shared" si="292"/>
        <v>40251</v>
      </c>
      <c r="B3727">
        <f t="shared" ca="1" si="293"/>
        <v>6269</v>
      </c>
      <c r="C3727">
        <f t="shared" ca="1" si="294"/>
        <v>110716.80901622589</v>
      </c>
      <c r="D3727">
        <f t="shared" ca="1" si="290"/>
        <v>105180.96856541459</v>
      </c>
      <c r="E3727">
        <f t="shared" ca="1" si="291"/>
        <v>11071.680901622589</v>
      </c>
    </row>
    <row r="3728" spans="1:5" x14ac:dyDescent="0.25">
      <c r="A3728" s="1">
        <f t="shared" si="292"/>
        <v>40252</v>
      </c>
      <c r="B3728">
        <f t="shared" ca="1" si="293"/>
        <v>6272</v>
      </c>
      <c r="C3728">
        <f t="shared" ca="1" si="294"/>
        <v>110779.02283223502</v>
      </c>
      <c r="D3728">
        <f t="shared" ca="1" si="290"/>
        <v>101916.70100565621</v>
      </c>
      <c r="E3728">
        <f t="shared" ca="1" si="291"/>
        <v>9970.1120549011503</v>
      </c>
    </row>
    <row r="3729" spans="1:5" x14ac:dyDescent="0.25">
      <c r="A3729" s="1">
        <f t="shared" si="292"/>
        <v>40253</v>
      </c>
      <c r="B3729">
        <f t="shared" ca="1" si="293"/>
        <v>6274</v>
      </c>
      <c r="C3729">
        <f t="shared" ca="1" si="294"/>
        <v>110817.42595206729</v>
      </c>
      <c r="D3729">
        <f t="shared" ca="1" si="290"/>
        <v>97519.334837819231</v>
      </c>
      <c r="E3729">
        <f t="shared" ca="1" si="291"/>
        <v>6649.0455571240373</v>
      </c>
    </row>
    <row r="3730" spans="1:5" x14ac:dyDescent="0.25">
      <c r="A3730" s="1">
        <f t="shared" si="292"/>
        <v>40254</v>
      </c>
      <c r="B3730">
        <f t="shared" ca="1" si="293"/>
        <v>6275</v>
      </c>
      <c r="C3730">
        <f t="shared" ca="1" si="294"/>
        <v>110841.24641938378</v>
      </c>
      <c r="D3730">
        <f t="shared" ca="1" si="290"/>
        <v>100865.53424163925</v>
      </c>
      <c r="E3730">
        <f t="shared" ca="1" si="291"/>
        <v>5542.0623209691885</v>
      </c>
    </row>
    <row r="3731" spans="1:5" x14ac:dyDescent="0.25">
      <c r="A3731" s="1">
        <f t="shared" si="292"/>
        <v>40255</v>
      </c>
      <c r="B3731">
        <f t="shared" ca="1" si="293"/>
        <v>6276</v>
      </c>
      <c r="C3731">
        <f t="shared" ca="1" si="294"/>
        <v>110861.98977721302</v>
      </c>
      <c r="D3731">
        <f t="shared" ca="1" si="290"/>
        <v>97558.551003947461</v>
      </c>
      <c r="E3731">
        <f t="shared" ca="1" si="291"/>
        <v>5543.0994888606501</v>
      </c>
    </row>
    <row r="3732" spans="1:5" x14ac:dyDescent="0.25">
      <c r="A3732" s="1">
        <f t="shared" si="292"/>
        <v>40256</v>
      </c>
      <c r="B3732">
        <f t="shared" ca="1" si="293"/>
        <v>6279</v>
      </c>
      <c r="C3732">
        <f t="shared" ca="1" si="294"/>
        <v>110918.06405191802</v>
      </c>
      <c r="D3732">
        <f t="shared" ca="1" si="290"/>
        <v>99826.257646726226</v>
      </c>
      <c r="E3732">
        <f t="shared" ca="1" si="291"/>
        <v>9982.6257646726208</v>
      </c>
    </row>
    <row r="3733" spans="1:5" x14ac:dyDescent="0.25">
      <c r="A3733" s="1">
        <f t="shared" si="292"/>
        <v>40257</v>
      </c>
      <c r="B3733">
        <f t="shared" ca="1" si="293"/>
        <v>6281</v>
      </c>
      <c r="C3733">
        <f t="shared" ca="1" si="294"/>
        <v>110962.64001806917</v>
      </c>
      <c r="D3733">
        <f t="shared" ca="1" si="290"/>
        <v>105414.50801716572</v>
      </c>
      <c r="E3733">
        <f t="shared" ca="1" si="291"/>
        <v>8877.0112014455335</v>
      </c>
    </row>
    <row r="3734" spans="1:5" x14ac:dyDescent="0.25">
      <c r="A3734" s="1">
        <f t="shared" si="292"/>
        <v>40258</v>
      </c>
      <c r="B3734">
        <f t="shared" ca="1" si="293"/>
        <v>6282</v>
      </c>
      <c r="C3734">
        <f t="shared" ca="1" si="294"/>
        <v>110986.47198772119</v>
      </c>
      <c r="D3734">
        <f t="shared" ca="1" si="290"/>
        <v>98777.960069071851</v>
      </c>
      <c r="E3734">
        <f t="shared" ca="1" si="291"/>
        <v>8878.9177590176951</v>
      </c>
    </row>
    <row r="3735" spans="1:5" x14ac:dyDescent="0.25">
      <c r="A3735" s="1">
        <f t="shared" si="292"/>
        <v>40259</v>
      </c>
      <c r="B3735">
        <f t="shared" ca="1" si="293"/>
        <v>6285</v>
      </c>
      <c r="C3735">
        <f t="shared" ca="1" si="294"/>
        <v>111048.72741285121</v>
      </c>
      <c r="D3735">
        <f t="shared" ca="1" si="290"/>
        <v>94391.418300923513</v>
      </c>
      <c r="E3735">
        <f t="shared" ca="1" si="291"/>
        <v>11104.87274128512</v>
      </c>
    </row>
    <row r="3736" spans="1:5" x14ac:dyDescent="0.25">
      <c r="A3736" s="1">
        <f t="shared" si="292"/>
        <v>40260</v>
      </c>
      <c r="B3736">
        <f t="shared" ca="1" si="293"/>
        <v>6286</v>
      </c>
      <c r="C3736">
        <f t="shared" ca="1" si="294"/>
        <v>111069.48144134667</v>
      </c>
      <c r="D3736">
        <f t="shared" ca="1" si="290"/>
        <v>101073.22811162546</v>
      </c>
      <c r="E3736">
        <f t="shared" ca="1" si="291"/>
        <v>5553.4740720673335</v>
      </c>
    </row>
    <row r="3737" spans="1:5" x14ac:dyDescent="0.25">
      <c r="A3737" s="1">
        <f t="shared" si="292"/>
        <v>40261</v>
      </c>
      <c r="B3737">
        <f t="shared" ca="1" si="293"/>
        <v>6289</v>
      </c>
      <c r="C3737">
        <f t="shared" ca="1" si="294"/>
        <v>111125.57620203377</v>
      </c>
      <c r="D3737">
        <f t="shared" ca="1" si="290"/>
        <v>103346.78586789141</v>
      </c>
      <c r="E3737">
        <f t="shared" ca="1" si="291"/>
        <v>6667.5345721220256</v>
      </c>
    </row>
    <row r="3738" spans="1:5" x14ac:dyDescent="0.25">
      <c r="A3738" s="1">
        <f t="shared" si="292"/>
        <v>40262</v>
      </c>
      <c r="B3738">
        <f t="shared" ca="1" si="293"/>
        <v>6290</v>
      </c>
      <c r="C3738">
        <f t="shared" ca="1" si="294"/>
        <v>111152.50797164123</v>
      </c>
      <c r="D3738">
        <f t="shared" ca="1" si="290"/>
        <v>101148.78225419352</v>
      </c>
      <c r="E3738">
        <f t="shared" ca="1" si="291"/>
        <v>6669.150478298473</v>
      </c>
    </row>
    <row r="3739" spans="1:5" x14ac:dyDescent="0.25">
      <c r="A3739" s="1">
        <f t="shared" si="292"/>
        <v>40263</v>
      </c>
      <c r="B3739">
        <f t="shared" ca="1" si="293"/>
        <v>6292</v>
      </c>
      <c r="C3739">
        <f t="shared" ca="1" si="294"/>
        <v>111197.11623570428</v>
      </c>
      <c r="D3739">
        <f t="shared" ca="1" si="290"/>
        <v>105637.26042391906</v>
      </c>
      <c r="E3739">
        <f t="shared" ca="1" si="291"/>
        <v>7783.7981364992993</v>
      </c>
    </row>
    <row r="3740" spans="1:5" x14ac:dyDescent="0.25">
      <c r="A3740" s="1">
        <f t="shared" si="292"/>
        <v>40264</v>
      </c>
      <c r="B3740">
        <f t="shared" ca="1" si="293"/>
        <v>6293</v>
      </c>
      <c r="C3740">
        <f t="shared" ca="1" si="294"/>
        <v>111217.87831293179</v>
      </c>
      <c r="D3740">
        <f t="shared" ca="1" si="290"/>
        <v>101208.26926476794</v>
      </c>
      <c r="E3740">
        <f t="shared" ca="1" si="291"/>
        <v>11121.787831293179</v>
      </c>
    </row>
    <row r="3741" spans="1:5" x14ac:dyDescent="0.25">
      <c r="A3741" s="1">
        <f t="shared" si="292"/>
        <v>40265</v>
      </c>
      <c r="B3741">
        <f t="shared" ca="1" si="293"/>
        <v>6296</v>
      </c>
      <c r="C3741">
        <f t="shared" ca="1" si="294"/>
        <v>111280.17069310452</v>
      </c>
      <c r="D3741">
        <f t="shared" ca="1" si="290"/>
        <v>100152.15362379407</v>
      </c>
      <c r="E3741">
        <f t="shared" ca="1" si="291"/>
        <v>10015.215362379407</v>
      </c>
    </row>
    <row r="3742" spans="1:5" x14ac:dyDescent="0.25">
      <c r="A3742" s="1">
        <f t="shared" si="292"/>
        <v>40266</v>
      </c>
      <c r="B3742">
        <f t="shared" ca="1" si="293"/>
        <v>6298</v>
      </c>
      <c r="C3742">
        <f t="shared" ca="1" si="294"/>
        <v>111318.61227331829</v>
      </c>
      <c r="D3742">
        <f t="shared" ca="1" si="290"/>
        <v>103526.30941418601</v>
      </c>
      <c r="E3742">
        <f t="shared" ca="1" si="291"/>
        <v>8905.4889818654628</v>
      </c>
    </row>
    <row r="3743" spans="1:5" x14ac:dyDescent="0.25">
      <c r="A3743" s="1">
        <f t="shared" si="292"/>
        <v>40267</v>
      </c>
      <c r="B3743">
        <f t="shared" ca="1" si="293"/>
        <v>6299</v>
      </c>
      <c r="C3743">
        <f t="shared" ca="1" si="294"/>
        <v>111345.56552945767</v>
      </c>
      <c r="D3743">
        <f t="shared" ca="1" si="290"/>
        <v>95757.186355333586</v>
      </c>
      <c r="E3743">
        <f t="shared" ca="1" si="291"/>
        <v>10021.100897651189</v>
      </c>
    </row>
    <row r="3744" spans="1:5" x14ac:dyDescent="0.25">
      <c r="A3744" s="1">
        <f t="shared" si="292"/>
        <v>40268</v>
      </c>
      <c r="B3744">
        <f t="shared" ca="1" si="293"/>
        <v>6300</v>
      </c>
      <c r="C3744">
        <f t="shared" ca="1" si="294"/>
        <v>111372.52250476049</v>
      </c>
      <c r="D3744">
        <f t="shared" ca="1" si="290"/>
        <v>100235.27025428443</v>
      </c>
      <c r="E3744">
        <f t="shared" ca="1" si="291"/>
        <v>8909.8018003808393</v>
      </c>
    </row>
    <row r="3745" spans="1:5" x14ac:dyDescent="0.25">
      <c r="A3745" s="1">
        <f t="shared" si="292"/>
        <v>40269</v>
      </c>
      <c r="B3745">
        <f t="shared" ca="1" si="293"/>
        <v>6303</v>
      </c>
      <c r="C3745">
        <f t="shared" ca="1" si="294"/>
        <v>111428.65219364877</v>
      </c>
      <c r="D3745">
        <f t="shared" ca="1" si="290"/>
        <v>103628.64654009335</v>
      </c>
      <c r="E3745">
        <f t="shared" ca="1" si="291"/>
        <v>6685.7191316189264</v>
      </c>
    </row>
    <row r="3746" spans="1:5" x14ac:dyDescent="0.25">
      <c r="A3746" s="1">
        <f t="shared" si="292"/>
        <v>40270</v>
      </c>
      <c r="B3746">
        <f t="shared" ca="1" si="293"/>
        <v>6305</v>
      </c>
      <c r="C3746">
        <f t="shared" ca="1" si="294"/>
        <v>111470.2019770945</v>
      </c>
      <c r="D3746">
        <f t="shared" ca="1" si="290"/>
        <v>98093.777739843164</v>
      </c>
      <c r="E3746">
        <f t="shared" ca="1" si="291"/>
        <v>5573.5100988547247</v>
      </c>
    </row>
    <row r="3747" spans="1:5" x14ac:dyDescent="0.25">
      <c r="A3747" s="1">
        <f t="shared" si="292"/>
        <v>40271</v>
      </c>
      <c r="B3747">
        <f t="shared" ca="1" si="293"/>
        <v>6306</v>
      </c>
      <c r="C3747">
        <f t="shared" ca="1" si="294"/>
        <v>111494.07539968022</v>
      </c>
      <c r="D3747">
        <f t="shared" ca="1" si="290"/>
        <v>105919.37162969621</v>
      </c>
      <c r="E3747">
        <f t="shared" ca="1" si="291"/>
        <v>5574.7037699840112</v>
      </c>
    </row>
    <row r="3748" spans="1:5" x14ac:dyDescent="0.25">
      <c r="A3748" s="1">
        <f t="shared" si="292"/>
        <v>40272</v>
      </c>
      <c r="B3748">
        <f t="shared" ca="1" si="293"/>
        <v>6309</v>
      </c>
      <c r="C3748">
        <f t="shared" ca="1" si="294"/>
        <v>111556.41289354964</v>
      </c>
      <c r="D3748">
        <f t="shared" ca="1" si="290"/>
        <v>94822.950959517198</v>
      </c>
      <c r="E3748">
        <f t="shared" ca="1" si="291"/>
        <v>11155.641289354964</v>
      </c>
    </row>
    <row r="3749" spans="1:5" x14ac:dyDescent="0.25">
      <c r="A3749" s="1">
        <f t="shared" si="292"/>
        <v>40273</v>
      </c>
      <c r="B3749">
        <f t="shared" ca="1" si="293"/>
        <v>6312</v>
      </c>
      <c r="C3749">
        <f t="shared" ca="1" si="294"/>
        <v>111612.55947722502</v>
      </c>
      <c r="D3749">
        <f t="shared" ca="1" si="290"/>
        <v>103799.68031381928</v>
      </c>
      <c r="E3749">
        <f t="shared" ca="1" si="291"/>
        <v>8929.0047581780018</v>
      </c>
    </row>
    <row r="3750" spans="1:5" x14ac:dyDescent="0.25">
      <c r="A3750" s="1">
        <f t="shared" si="292"/>
        <v>40274</v>
      </c>
      <c r="B3750">
        <f t="shared" ca="1" si="293"/>
        <v>6314</v>
      </c>
      <c r="C3750">
        <f t="shared" ca="1" si="294"/>
        <v>111651.02600475149</v>
      </c>
      <c r="D3750">
        <f t="shared" ca="1" si="290"/>
        <v>104951.9644444664</v>
      </c>
      <c r="E3750">
        <f t="shared" ca="1" si="291"/>
        <v>7815.5718203326051</v>
      </c>
    </row>
    <row r="3751" spans="1:5" x14ac:dyDescent="0.25">
      <c r="A3751" s="1">
        <f t="shared" si="292"/>
        <v>40275</v>
      </c>
      <c r="B3751">
        <f t="shared" ca="1" si="293"/>
        <v>6317</v>
      </c>
      <c r="C3751">
        <f t="shared" ca="1" si="294"/>
        <v>111713.38394566909</v>
      </c>
      <c r="D3751">
        <f t="shared" ca="1" si="290"/>
        <v>100542.04555110219</v>
      </c>
      <c r="E3751">
        <f t="shared" ca="1" si="291"/>
        <v>6702.8030367401452</v>
      </c>
    </row>
    <row r="3752" spans="1:5" x14ac:dyDescent="0.25">
      <c r="A3752" s="1">
        <f t="shared" si="292"/>
        <v>40276</v>
      </c>
      <c r="B3752">
        <f t="shared" ca="1" si="293"/>
        <v>6318</v>
      </c>
      <c r="C3752">
        <f t="shared" ca="1" si="294"/>
        <v>111740.37943096165</v>
      </c>
      <c r="D3752">
        <f t="shared" ca="1" si="290"/>
        <v>106153.36045941357</v>
      </c>
      <c r="E3752">
        <f t="shared" ca="1" si="291"/>
        <v>10056.634148786548</v>
      </c>
    </row>
    <row r="3753" spans="1:5" x14ac:dyDescent="0.25">
      <c r="A3753" s="1">
        <f t="shared" si="292"/>
        <v>40277</v>
      </c>
      <c r="B3753">
        <f t="shared" ca="1" si="293"/>
        <v>6320</v>
      </c>
      <c r="C3753">
        <f t="shared" ca="1" si="294"/>
        <v>111781.96126819494</v>
      </c>
      <c r="D3753">
        <f t="shared" ca="1" si="290"/>
        <v>95014.6670779657</v>
      </c>
      <c r="E3753">
        <f t="shared" ca="1" si="291"/>
        <v>10060.376514137544</v>
      </c>
    </row>
    <row r="3754" spans="1:5" x14ac:dyDescent="0.25">
      <c r="A3754" s="1">
        <f t="shared" si="292"/>
        <v>40278</v>
      </c>
      <c r="B3754">
        <f t="shared" ca="1" si="293"/>
        <v>6321</v>
      </c>
      <c r="C3754">
        <f t="shared" ca="1" si="294"/>
        <v>111802.75383316871</v>
      </c>
      <c r="D3754">
        <f t="shared" ca="1" si="290"/>
        <v>95032.340758193401</v>
      </c>
      <c r="E3754">
        <f t="shared" ca="1" si="291"/>
        <v>6708.1652299901225</v>
      </c>
    </row>
    <row r="3755" spans="1:5" x14ac:dyDescent="0.25">
      <c r="A3755" s="1">
        <f t="shared" si="292"/>
        <v>40279</v>
      </c>
      <c r="B3755">
        <f t="shared" ca="1" si="293"/>
        <v>6324</v>
      </c>
      <c r="C3755">
        <f t="shared" ca="1" si="294"/>
        <v>111862.03057667124</v>
      </c>
      <c r="D3755">
        <f t="shared" ca="1" si="290"/>
        <v>106268.92904783768</v>
      </c>
      <c r="E3755">
        <f t="shared" ca="1" si="291"/>
        <v>7830.3421403669872</v>
      </c>
    </row>
    <row r="3756" spans="1:5" x14ac:dyDescent="0.25">
      <c r="A3756" s="1">
        <f t="shared" si="292"/>
        <v>40280</v>
      </c>
      <c r="B3756">
        <f t="shared" ca="1" si="293"/>
        <v>6325</v>
      </c>
      <c r="C3756">
        <f t="shared" ca="1" si="294"/>
        <v>111882.82683977897</v>
      </c>
      <c r="D3756">
        <f t="shared" ca="1" si="290"/>
        <v>101813.37242419885</v>
      </c>
      <c r="E3756">
        <f t="shared" ca="1" si="291"/>
        <v>8950.6261471823163</v>
      </c>
    </row>
    <row r="3757" spans="1:5" x14ac:dyDescent="0.25">
      <c r="A3757" s="1">
        <f t="shared" si="292"/>
        <v>40281</v>
      </c>
      <c r="B3757">
        <f t="shared" ca="1" si="293"/>
        <v>6328</v>
      </c>
      <c r="C3757">
        <f t="shared" ca="1" si="294"/>
        <v>111942.11245398704</v>
      </c>
      <c r="D3757">
        <f t="shared" ca="1" si="290"/>
        <v>99628.480084048453</v>
      </c>
      <c r="E3757">
        <f t="shared" ca="1" si="291"/>
        <v>5597.1056226993514</v>
      </c>
    </row>
    <row r="3758" spans="1:5" x14ac:dyDescent="0.25">
      <c r="A3758" s="1">
        <f t="shared" si="292"/>
        <v>40282</v>
      </c>
      <c r="B3758">
        <f t="shared" ca="1" si="293"/>
        <v>6331</v>
      </c>
      <c r="C3758">
        <f t="shared" ca="1" si="294"/>
        <v>112004.51528745588</v>
      </c>
      <c r="D3758">
        <f t="shared" ca="1" si="290"/>
        <v>105284.24437020853</v>
      </c>
      <c r="E3758">
        <f t="shared" ca="1" si="291"/>
        <v>8960.361222996471</v>
      </c>
    </row>
    <row r="3759" spans="1:5" x14ac:dyDescent="0.25">
      <c r="A3759" s="1">
        <f t="shared" si="292"/>
        <v>40283</v>
      </c>
      <c r="B3759">
        <f t="shared" ca="1" si="293"/>
        <v>6334</v>
      </c>
      <c r="C3759">
        <f t="shared" ca="1" si="294"/>
        <v>112063.81503319865</v>
      </c>
      <c r="D3759">
        <f t="shared" ca="1" si="290"/>
        <v>105339.98613120674</v>
      </c>
      <c r="E3759">
        <f t="shared" ca="1" si="291"/>
        <v>10085.74335298788</v>
      </c>
    </row>
    <row r="3760" spans="1:5" x14ac:dyDescent="0.25">
      <c r="A3760" s="1">
        <f t="shared" si="292"/>
        <v>40284</v>
      </c>
      <c r="B3760">
        <f t="shared" ca="1" si="293"/>
        <v>6337</v>
      </c>
      <c r="C3760">
        <f t="shared" ca="1" si="294"/>
        <v>112123.12102210909</v>
      </c>
      <c r="D3760">
        <f t="shared" ca="1" si="290"/>
        <v>103153.27134034036</v>
      </c>
      <c r="E3760">
        <f t="shared" ca="1" si="291"/>
        <v>7848.6184715476365</v>
      </c>
    </row>
    <row r="3761" spans="1:5" x14ac:dyDescent="0.25">
      <c r="A3761" s="1">
        <f t="shared" si="292"/>
        <v>40285</v>
      </c>
      <c r="B3761">
        <f t="shared" ca="1" si="293"/>
        <v>6339</v>
      </c>
      <c r="C3761">
        <f t="shared" ca="1" si="294"/>
        <v>112164.7388645946</v>
      </c>
      <c r="D3761">
        <f t="shared" ca="1" si="290"/>
        <v>98704.97020084325</v>
      </c>
      <c r="E3761">
        <f t="shared" ca="1" si="291"/>
        <v>8973.1791091675677</v>
      </c>
    </row>
    <row r="3762" spans="1:5" x14ac:dyDescent="0.25">
      <c r="A3762" s="1">
        <f t="shared" si="292"/>
        <v>40286</v>
      </c>
      <c r="B3762">
        <f t="shared" ca="1" si="293"/>
        <v>6342</v>
      </c>
      <c r="C3762">
        <f t="shared" ca="1" si="294"/>
        <v>112224.05635835076</v>
      </c>
      <c r="D3762">
        <f t="shared" ca="1" si="290"/>
        <v>96512.688468181659</v>
      </c>
      <c r="E3762">
        <f t="shared" ca="1" si="291"/>
        <v>5611.2028179175386</v>
      </c>
    </row>
    <row r="3763" spans="1:5" x14ac:dyDescent="0.25">
      <c r="A3763" s="1">
        <f t="shared" si="292"/>
        <v>40287</v>
      </c>
      <c r="B3763">
        <f t="shared" ca="1" si="293"/>
        <v>6345</v>
      </c>
      <c r="C3763">
        <f t="shared" ca="1" si="294"/>
        <v>112280.26128723884</v>
      </c>
      <c r="D3763">
        <f t="shared" ca="1" si="290"/>
        <v>96561.024707025397</v>
      </c>
      <c r="E3763">
        <f t="shared" ca="1" si="291"/>
        <v>11228.026128723885</v>
      </c>
    </row>
    <row r="3764" spans="1:5" x14ac:dyDescent="0.25">
      <c r="A3764" s="1">
        <f t="shared" si="292"/>
        <v>40288</v>
      </c>
      <c r="B3764">
        <f t="shared" ca="1" si="293"/>
        <v>6348</v>
      </c>
      <c r="C3764">
        <f t="shared" ca="1" si="294"/>
        <v>112336.46925203034</v>
      </c>
      <c r="D3764">
        <f t="shared" ca="1" si="290"/>
        <v>101102.82232682731</v>
      </c>
      <c r="E3764">
        <f t="shared" ca="1" si="291"/>
        <v>10110.28223268273</v>
      </c>
    </row>
    <row r="3765" spans="1:5" x14ac:dyDescent="0.25">
      <c r="A3765" s="1">
        <f t="shared" si="292"/>
        <v>40289</v>
      </c>
      <c r="B3765">
        <f t="shared" ca="1" si="293"/>
        <v>6351</v>
      </c>
      <c r="C3765">
        <f t="shared" ca="1" si="294"/>
        <v>112392.68025285054</v>
      </c>
      <c r="D3765">
        <f t="shared" ca="1" si="290"/>
        <v>103401.26583262249</v>
      </c>
      <c r="E3765">
        <f t="shared" ca="1" si="291"/>
        <v>11239.268025285055</v>
      </c>
    </row>
    <row r="3766" spans="1:5" x14ac:dyDescent="0.25">
      <c r="A3766" s="1">
        <f t="shared" si="292"/>
        <v>40290</v>
      </c>
      <c r="B3766">
        <f t="shared" ca="1" si="293"/>
        <v>6352</v>
      </c>
      <c r="C3766">
        <f t="shared" ca="1" si="294"/>
        <v>112419.74463205592</v>
      </c>
      <c r="D3766">
        <f t="shared" ca="1" si="290"/>
        <v>95556.782937247524</v>
      </c>
      <c r="E3766">
        <f t="shared" ca="1" si="291"/>
        <v>6745.1846779233556</v>
      </c>
    </row>
    <row r="3767" spans="1:5" x14ac:dyDescent="0.25">
      <c r="A3767" s="1">
        <f t="shared" si="292"/>
        <v>40291</v>
      </c>
      <c r="B3767">
        <f t="shared" ca="1" si="293"/>
        <v>6353</v>
      </c>
      <c r="C3767">
        <f t="shared" ca="1" si="294"/>
        <v>112440.56621687785</v>
      </c>
      <c r="D3767">
        <f t="shared" ca="1" si="290"/>
        <v>101196.50959519006</v>
      </c>
      <c r="E3767">
        <f t="shared" ca="1" si="291"/>
        <v>8995.2452973502277</v>
      </c>
    </row>
    <row r="3768" spans="1:5" x14ac:dyDescent="0.25">
      <c r="A3768" s="1">
        <f t="shared" si="292"/>
        <v>40292</v>
      </c>
      <c r="B3768">
        <f t="shared" ca="1" si="293"/>
        <v>6354</v>
      </c>
      <c r="C3768">
        <f t="shared" ca="1" si="294"/>
        <v>112461.38887171086</v>
      </c>
      <c r="D3768">
        <f t="shared" ca="1" si="290"/>
        <v>105713.70553940821</v>
      </c>
      <c r="E3768">
        <f t="shared" ca="1" si="291"/>
        <v>10121.524998453977</v>
      </c>
    </row>
    <row r="3769" spans="1:5" x14ac:dyDescent="0.25">
      <c r="A3769" s="1">
        <f t="shared" si="292"/>
        <v>40293</v>
      </c>
      <c r="B3769">
        <f t="shared" ca="1" si="293"/>
        <v>6355</v>
      </c>
      <c r="C3769">
        <f t="shared" ca="1" si="294"/>
        <v>112485.33701571437</v>
      </c>
      <c r="D3769">
        <f t="shared" ca="1" si="290"/>
        <v>103486.51005445722</v>
      </c>
      <c r="E3769">
        <f t="shared" ca="1" si="291"/>
        <v>11248.533701571436</v>
      </c>
    </row>
    <row r="3770" spans="1:5" x14ac:dyDescent="0.25">
      <c r="A3770" s="1">
        <f t="shared" si="292"/>
        <v>40294</v>
      </c>
      <c r="B3770">
        <f t="shared" ca="1" si="293"/>
        <v>6356</v>
      </c>
      <c r="C3770">
        <f t="shared" ca="1" si="294"/>
        <v>112506.16238915014</v>
      </c>
      <c r="D3770">
        <f t="shared" ca="1" si="290"/>
        <v>101255.54615023512</v>
      </c>
      <c r="E3770">
        <f t="shared" ca="1" si="291"/>
        <v>6750.3697433490088</v>
      </c>
    </row>
    <row r="3771" spans="1:5" x14ac:dyDescent="0.25">
      <c r="A3771" s="1">
        <f t="shared" si="292"/>
        <v>40295</v>
      </c>
      <c r="B3771">
        <f t="shared" ca="1" si="293"/>
        <v>6359</v>
      </c>
      <c r="C3771">
        <f t="shared" ca="1" si="294"/>
        <v>112565.51802385789</v>
      </c>
      <c r="D3771">
        <f t="shared" ca="1" si="290"/>
        <v>95680.690320279202</v>
      </c>
      <c r="E3771">
        <f t="shared" ca="1" si="291"/>
        <v>9005.2414419086308</v>
      </c>
    </row>
    <row r="3772" spans="1:5" x14ac:dyDescent="0.25">
      <c r="A3772" s="1">
        <f t="shared" si="292"/>
        <v>40296</v>
      </c>
      <c r="B3772">
        <f t="shared" ca="1" si="293"/>
        <v>6361</v>
      </c>
      <c r="C3772">
        <f t="shared" ca="1" si="294"/>
        <v>112604.04935546956</v>
      </c>
      <c r="D3772">
        <f t="shared" ca="1" si="290"/>
        <v>100217.60392636791</v>
      </c>
      <c r="E3772">
        <f t="shared" ca="1" si="291"/>
        <v>6756.2429613281738</v>
      </c>
    </row>
    <row r="3773" spans="1:5" x14ac:dyDescent="0.25">
      <c r="A3773" s="1">
        <f t="shared" si="292"/>
        <v>40297</v>
      </c>
      <c r="B3773">
        <f t="shared" ca="1" si="293"/>
        <v>6364</v>
      </c>
      <c r="C3773">
        <f t="shared" ca="1" si="294"/>
        <v>112663.41485386509</v>
      </c>
      <c r="D3773">
        <f t="shared" ca="1" si="290"/>
        <v>100270.43921993993</v>
      </c>
      <c r="E3773">
        <f t="shared" ca="1" si="291"/>
        <v>10139.707336847858</v>
      </c>
    </row>
    <row r="3774" spans="1:5" x14ac:dyDescent="0.25">
      <c r="A3774" s="1">
        <f t="shared" si="292"/>
        <v>40298</v>
      </c>
      <c r="B3774">
        <f t="shared" ca="1" si="293"/>
        <v>6365</v>
      </c>
      <c r="C3774">
        <f t="shared" ca="1" si="294"/>
        <v>112690.50818633147</v>
      </c>
      <c r="D3774">
        <f t="shared" ca="1" si="290"/>
        <v>101421.45736769833</v>
      </c>
      <c r="E3774">
        <f t="shared" ca="1" si="291"/>
        <v>9015.2406549065181</v>
      </c>
    </row>
    <row r="3775" spans="1:5" x14ac:dyDescent="0.25">
      <c r="A3775" s="1">
        <f t="shared" si="292"/>
        <v>40299</v>
      </c>
      <c r="B3775">
        <f t="shared" ca="1" si="293"/>
        <v>6366</v>
      </c>
      <c r="C3775">
        <f t="shared" ca="1" si="294"/>
        <v>112717.60525196843</v>
      </c>
      <c r="D3775">
        <f t="shared" ca="1" si="290"/>
        <v>95809.964464173172</v>
      </c>
      <c r="E3775">
        <f t="shared" ca="1" si="291"/>
        <v>7890.232367637791</v>
      </c>
    </row>
    <row r="3776" spans="1:5" x14ac:dyDescent="0.25">
      <c r="A3776" s="1">
        <f t="shared" si="292"/>
        <v>40300</v>
      </c>
      <c r="B3776">
        <f t="shared" ca="1" si="293"/>
        <v>6367</v>
      </c>
      <c r="C3776">
        <f t="shared" ca="1" si="294"/>
        <v>112741.57451478107</v>
      </c>
      <c r="D3776">
        <f t="shared" ca="1" si="290"/>
        <v>96957.754082711705</v>
      </c>
      <c r="E3776">
        <f t="shared" ca="1" si="291"/>
        <v>11274.157451478108</v>
      </c>
    </row>
    <row r="3777" spans="1:5" x14ac:dyDescent="0.25">
      <c r="A3777" s="1">
        <f t="shared" si="292"/>
        <v>40301</v>
      </c>
      <c r="B3777">
        <f t="shared" ca="1" si="293"/>
        <v>6370</v>
      </c>
      <c r="C3777">
        <f t="shared" ca="1" si="294"/>
        <v>112800.96240767896</v>
      </c>
      <c r="D3777">
        <f t="shared" ca="1" si="290"/>
        <v>102648.87579098785</v>
      </c>
      <c r="E3777">
        <f t="shared" ca="1" si="291"/>
        <v>10152.086616691107</v>
      </c>
    </row>
    <row r="3778" spans="1:5" x14ac:dyDescent="0.25">
      <c r="A3778" s="1">
        <f t="shared" si="292"/>
        <v>40302</v>
      </c>
      <c r="B3778">
        <f t="shared" ca="1" si="293"/>
        <v>6371</v>
      </c>
      <c r="C3778">
        <f t="shared" ca="1" si="294"/>
        <v>112821.80441700293</v>
      </c>
      <c r="D3778">
        <f t="shared" ca="1" si="290"/>
        <v>100411.4059311326</v>
      </c>
      <c r="E3778">
        <f t="shared" ca="1" si="291"/>
        <v>7897.5263091902052</v>
      </c>
    </row>
    <row r="3779" spans="1:5" x14ac:dyDescent="0.25">
      <c r="A3779" s="1">
        <f t="shared" si="292"/>
        <v>40303</v>
      </c>
      <c r="B3779">
        <f t="shared" ca="1" si="293"/>
        <v>6374</v>
      </c>
      <c r="C3779">
        <f t="shared" ca="1" si="294"/>
        <v>112881.20119423894</v>
      </c>
      <c r="D3779">
        <f t="shared" ref="D3779:D3842" ca="1" si="295">C3779*RANDBETWEEN(85,95)/100</f>
        <v>98206.645038987888</v>
      </c>
      <c r="E3779">
        <f t="shared" ref="E3779:E3842" ca="1" si="296">C3779*RANDBETWEEN(5,10)/100</f>
        <v>7901.684083596725</v>
      </c>
    </row>
    <row r="3780" spans="1:5" x14ac:dyDescent="0.25">
      <c r="A3780" s="1">
        <f t="shared" ref="A3780:A3843" si="297">A3779+1</f>
        <v>40304</v>
      </c>
      <c r="B3780">
        <f t="shared" ref="B3780:B3843" ca="1" si="298">ROUND(B3779*(1+RANDBETWEEN(1,5)/10000),0)</f>
        <v>6375</v>
      </c>
      <c r="C3780">
        <f t="shared" ref="C3780:C3843" ca="1" si="299">(C3779/B3779)*(1+RANDBETWEEN(1,3)/100/360)*B3780</f>
        <v>112908.31906987885</v>
      </c>
      <c r="D3780">
        <f t="shared" ca="1" si="295"/>
        <v>102746.57035358975</v>
      </c>
      <c r="E3780">
        <f t="shared" ca="1" si="296"/>
        <v>6774.4991441927314</v>
      </c>
    </row>
    <row r="3781" spans="1:5" x14ac:dyDescent="0.25">
      <c r="A3781" s="1">
        <f t="shared" si="297"/>
        <v>40305</v>
      </c>
      <c r="B3781">
        <f t="shared" ca="1" si="298"/>
        <v>6378</v>
      </c>
      <c r="C3781">
        <f t="shared" ca="1" si="299"/>
        <v>112967.72803274421</v>
      </c>
      <c r="D3781">
        <f t="shared" ca="1" si="295"/>
        <v>107319.34163110699</v>
      </c>
      <c r="E3781">
        <f t="shared" ca="1" si="296"/>
        <v>6778.0636819646534</v>
      </c>
    </row>
    <row r="3782" spans="1:5" x14ac:dyDescent="0.25">
      <c r="A3782" s="1">
        <f t="shared" si="297"/>
        <v>40306</v>
      </c>
      <c r="B3782">
        <f t="shared" ca="1" si="298"/>
        <v>6380</v>
      </c>
      <c r="C3782">
        <f t="shared" ca="1" si="299"/>
        <v>113009.43017129363</v>
      </c>
      <c r="D3782">
        <f t="shared" ca="1" si="295"/>
        <v>106228.86436101601</v>
      </c>
      <c r="E3782">
        <f t="shared" ca="1" si="296"/>
        <v>9040.7544137034911</v>
      </c>
    </row>
    <row r="3783" spans="1:5" x14ac:dyDescent="0.25">
      <c r="A3783" s="1">
        <f t="shared" si="297"/>
        <v>40307</v>
      </c>
      <c r="B3783">
        <f t="shared" ca="1" si="298"/>
        <v>6382</v>
      </c>
      <c r="C3783">
        <f t="shared" ca="1" si="299"/>
        <v>113051.13659474817</v>
      </c>
      <c r="D3783">
        <f t="shared" ca="1" si="295"/>
        <v>100615.51156932587</v>
      </c>
      <c r="E3783">
        <f t="shared" ca="1" si="296"/>
        <v>7913.5795616323721</v>
      </c>
    </row>
    <row r="3784" spans="1:5" x14ac:dyDescent="0.25">
      <c r="A3784" s="1">
        <f t="shared" si="297"/>
        <v>40308</v>
      </c>
      <c r="B3784">
        <f t="shared" ca="1" si="298"/>
        <v>6385</v>
      </c>
      <c r="C3784">
        <f t="shared" ca="1" si="299"/>
        <v>113107.42056293729</v>
      </c>
      <c r="D3784">
        <f t="shared" ca="1" si="295"/>
        <v>96141.307478496688</v>
      </c>
      <c r="E3784">
        <f t="shared" ca="1" si="296"/>
        <v>10179.667850664357</v>
      </c>
    </row>
    <row r="3785" spans="1:5" x14ac:dyDescent="0.25">
      <c r="A3785" s="1">
        <f t="shared" si="297"/>
        <v>40309</v>
      </c>
      <c r="B3785">
        <f t="shared" ca="1" si="298"/>
        <v>6386</v>
      </c>
      <c r="C3785">
        <f t="shared" ca="1" si="299"/>
        <v>113134.56221047672</v>
      </c>
      <c r="D3785">
        <f t="shared" ca="1" si="295"/>
        <v>102952.45161153382</v>
      </c>
      <c r="E3785">
        <f t="shared" ca="1" si="296"/>
        <v>10182.110598942905</v>
      </c>
    </row>
    <row r="3786" spans="1:5" x14ac:dyDescent="0.25">
      <c r="A3786" s="1">
        <f t="shared" si="297"/>
        <v>40310</v>
      </c>
      <c r="B3786">
        <f t="shared" ca="1" si="298"/>
        <v>6388</v>
      </c>
      <c r="C3786">
        <f t="shared" ca="1" si="299"/>
        <v>113173.13787974697</v>
      </c>
      <c r="D3786">
        <f t="shared" ca="1" si="295"/>
        <v>107514.48098575961</v>
      </c>
      <c r="E3786">
        <f t="shared" ca="1" si="296"/>
        <v>7922.1196515822876</v>
      </c>
    </row>
    <row r="3787" spans="1:5" x14ac:dyDescent="0.25">
      <c r="A3787" s="1">
        <f t="shared" si="297"/>
        <v>40311</v>
      </c>
      <c r="B3787">
        <f t="shared" ca="1" si="298"/>
        <v>6390</v>
      </c>
      <c r="C3787">
        <f t="shared" ca="1" si="299"/>
        <v>113218.00496986603</v>
      </c>
      <c r="D3787">
        <f t="shared" ca="1" si="295"/>
        <v>105292.74462197541</v>
      </c>
      <c r="E3787">
        <f t="shared" ca="1" si="296"/>
        <v>7925.2603478906221</v>
      </c>
    </row>
    <row r="3788" spans="1:5" x14ac:dyDescent="0.25">
      <c r="A3788" s="1">
        <f t="shared" si="297"/>
        <v>40312</v>
      </c>
      <c r="B3788">
        <f t="shared" ca="1" si="298"/>
        <v>6393</v>
      </c>
      <c r="C3788">
        <f t="shared" ca="1" si="299"/>
        <v>113280.59822605655</v>
      </c>
      <c r="D3788">
        <f t="shared" ca="1" si="295"/>
        <v>100819.73242119033</v>
      </c>
      <c r="E3788">
        <f t="shared" ca="1" si="296"/>
        <v>5664.0299113028277</v>
      </c>
    </row>
    <row r="3789" spans="1:5" x14ac:dyDescent="0.25">
      <c r="A3789" s="1">
        <f t="shared" si="297"/>
        <v>40313</v>
      </c>
      <c r="B3789">
        <f t="shared" ca="1" si="298"/>
        <v>6396</v>
      </c>
      <c r="C3789">
        <f t="shared" ca="1" si="299"/>
        <v>113343.20112822027</v>
      </c>
      <c r="D3789">
        <f t="shared" ca="1" si="295"/>
        <v>98608.584981551641</v>
      </c>
      <c r="E3789">
        <f t="shared" ca="1" si="296"/>
        <v>11334.320112822028</v>
      </c>
    </row>
    <row r="3790" spans="1:5" x14ac:dyDescent="0.25">
      <c r="A3790" s="1">
        <f t="shared" si="297"/>
        <v>40314</v>
      </c>
      <c r="B3790">
        <f t="shared" ca="1" si="298"/>
        <v>6399</v>
      </c>
      <c r="C3790">
        <f t="shared" ca="1" si="299"/>
        <v>113405.81367753021</v>
      </c>
      <c r="D3790">
        <f t="shared" ca="1" si="295"/>
        <v>100931.17417300188</v>
      </c>
      <c r="E3790">
        <f t="shared" ca="1" si="296"/>
        <v>11340.581367753022</v>
      </c>
    </row>
    <row r="3791" spans="1:5" x14ac:dyDescent="0.25">
      <c r="A3791" s="1">
        <f t="shared" si="297"/>
        <v>40315</v>
      </c>
      <c r="B3791">
        <f t="shared" ca="1" si="298"/>
        <v>6402</v>
      </c>
      <c r="C3791">
        <f t="shared" ca="1" si="299"/>
        <v>113468.43587515947</v>
      </c>
      <c r="D3791">
        <f t="shared" ca="1" si="295"/>
        <v>99852.223570140341</v>
      </c>
      <c r="E3791">
        <f t="shared" ca="1" si="296"/>
        <v>7942.7905112611634</v>
      </c>
    </row>
    <row r="3792" spans="1:5" x14ac:dyDescent="0.25">
      <c r="A3792" s="1">
        <f t="shared" si="297"/>
        <v>40316</v>
      </c>
      <c r="B3792">
        <f t="shared" ca="1" si="298"/>
        <v>6404</v>
      </c>
      <c r="C3792">
        <f t="shared" ca="1" si="299"/>
        <v>113510.18945524599</v>
      </c>
      <c r="D3792">
        <f t="shared" ca="1" si="295"/>
        <v>104429.37429882631</v>
      </c>
      <c r="E3792">
        <f t="shared" ca="1" si="296"/>
        <v>9080.8151564196796</v>
      </c>
    </row>
    <row r="3793" spans="1:5" x14ac:dyDescent="0.25">
      <c r="A3793" s="1">
        <f t="shared" si="297"/>
        <v>40317</v>
      </c>
      <c r="B3793">
        <f t="shared" ca="1" si="298"/>
        <v>6405</v>
      </c>
      <c r="C3793">
        <f t="shared" ca="1" si="299"/>
        <v>113531.06789746894</v>
      </c>
      <c r="D3793">
        <f t="shared" ca="1" si="295"/>
        <v>102177.96110772203</v>
      </c>
      <c r="E3793">
        <f t="shared" ca="1" si="296"/>
        <v>11353.106789746895</v>
      </c>
    </row>
    <row r="3794" spans="1:5" x14ac:dyDescent="0.25">
      <c r="A3794" s="1">
        <f t="shared" si="297"/>
        <v>40318</v>
      </c>
      <c r="B3794">
        <f t="shared" ca="1" si="298"/>
        <v>6407</v>
      </c>
      <c r="C3794">
        <f t="shared" ca="1" si="299"/>
        <v>113569.67328579679</v>
      </c>
      <c r="D3794">
        <f t="shared" ca="1" si="295"/>
        <v>97669.919025785231</v>
      </c>
      <c r="E3794">
        <f t="shared" ca="1" si="296"/>
        <v>7949.8771300057751</v>
      </c>
    </row>
    <row r="3795" spans="1:5" x14ac:dyDescent="0.25">
      <c r="A3795" s="1">
        <f t="shared" si="297"/>
        <v>40319</v>
      </c>
      <c r="B3795">
        <f t="shared" ca="1" si="298"/>
        <v>6408</v>
      </c>
      <c r="C3795">
        <f t="shared" ca="1" si="299"/>
        <v>113593.70957063764</v>
      </c>
      <c r="D3795">
        <f t="shared" ca="1" si="295"/>
        <v>98826.527326454743</v>
      </c>
      <c r="E3795">
        <f t="shared" ca="1" si="296"/>
        <v>11359.370957063766</v>
      </c>
    </row>
    <row r="3796" spans="1:5" x14ac:dyDescent="0.25">
      <c r="A3796" s="1">
        <f t="shared" si="297"/>
        <v>40320</v>
      </c>
      <c r="B3796">
        <f t="shared" ca="1" si="298"/>
        <v>6411</v>
      </c>
      <c r="C3796">
        <f t="shared" ca="1" si="299"/>
        <v>113650.04700433895</v>
      </c>
      <c r="D3796">
        <f t="shared" ca="1" si="295"/>
        <v>97739.040423731509</v>
      </c>
      <c r="E3796">
        <f t="shared" ca="1" si="296"/>
        <v>11365.004700433896</v>
      </c>
    </row>
    <row r="3797" spans="1:5" x14ac:dyDescent="0.25">
      <c r="A3797" s="1">
        <f t="shared" si="297"/>
        <v>40321</v>
      </c>
      <c r="B3797">
        <f t="shared" ca="1" si="298"/>
        <v>6414</v>
      </c>
      <c r="C3797">
        <f t="shared" ca="1" si="299"/>
        <v>113706.38748024822</v>
      </c>
      <c r="D3797">
        <f t="shared" ca="1" si="295"/>
        <v>104609.87648182835</v>
      </c>
      <c r="E3797">
        <f t="shared" ca="1" si="296"/>
        <v>7959.4471236173749</v>
      </c>
    </row>
    <row r="3798" spans="1:5" x14ac:dyDescent="0.25">
      <c r="A3798" s="1">
        <f t="shared" si="297"/>
        <v>40322</v>
      </c>
      <c r="B3798">
        <f t="shared" ca="1" si="298"/>
        <v>6417</v>
      </c>
      <c r="C3798">
        <f t="shared" ca="1" si="299"/>
        <v>113762.73099849097</v>
      </c>
      <c r="D3798">
        <f t="shared" ca="1" si="295"/>
        <v>97835.948658702226</v>
      </c>
      <c r="E3798">
        <f t="shared" ca="1" si="296"/>
        <v>11376.273099849095</v>
      </c>
    </row>
    <row r="3799" spans="1:5" x14ac:dyDescent="0.25">
      <c r="A3799" s="1">
        <f t="shared" si="297"/>
        <v>40323</v>
      </c>
      <c r="B3799">
        <f t="shared" ca="1" si="298"/>
        <v>6418</v>
      </c>
      <c r="C3799">
        <f t="shared" ca="1" si="299"/>
        <v>113786.78047094711</v>
      </c>
      <c r="D3799">
        <f t="shared" ca="1" si="295"/>
        <v>108097.44144739976</v>
      </c>
      <c r="E3799">
        <f t="shared" ca="1" si="296"/>
        <v>6827.2068282568271</v>
      </c>
    </row>
    <row r="3800" spans="1:5" x14ac:dyDescent="0.25">
      <c r="A3800" s="1">
        <f t="shared" si="297"/>
        <v>40324</v>
      </c>
      <c r="B3800">
        <f t="shared" ca="1" si="298"/>
        <v>6421</v>
      </c>
      <c r="C3800">
        <f t="shared" ca="1" si="299"/>
        <v>113843.13065449453</v>
      </c>
      <c r="D3800">
        <f t="shared" ca="1" si="295"/>
        <v>99043.523669410235</v>
      </c>
      <c r="E3800">
        <f t="shared" ca="1" si="296"/>
        <v>7969.0191458146173</v>
      </c>
    </row>
    <row r="3801" spans="1:5" x14ac:dyDescent="0.25">
      <c r="A3801" s="1">
        <f t="shared" si="297"/>
        <v>40325</v>
      </c>
      <c r="B3801">
        <f t="shared" ca="1" si="298"/>
        <v>6422</v>
      </c>
      <c r="C3801">
        <f t="shared" ca="1" si="299"/>
        <v>113870.34887274867</v>
      </c>
      <c r="D3801">
        <f t="shared" ca="1" si="295"/>
        <v>99067.203519291332</v>
      </c>
      <c r="E3801">
        <f t="shared" ca="1" si="296"/>
        <v>5693.5174436374336</v>
      </c>
    </row>
    <row r="3802" spans="1:5" x14ac:dyDescent="0.25">
      <c r="A3802" s="1">
        <f t="shared" si="297"/>
        <v>40326</v>
      </c>
      <c r="B3802">
        <f t="shared" ca="1" si="298"/>
        <v>6425</v>
      </c>
      <c r="C3802">
        <f t="shared" ca="1" si="299"/>
        <v>113933.0363734095</v>
      </c>
      <c r="D3802">
        <f t="shared" ca="1" si="295"/>
        <v>97982.411281132183</v>
      </c>
      <c r="E3802">
        <f t="shared" ca="1" si="296"/>
        <v>10253.973273606854</v>
      </c>
    </row>
    <row r="3803" spans="1:5" x14ac:dyDescent="0.25">
      <c r="A3803" s="1">
        <f t="shared" si="297"/>
        <v>40327</v>
      </c>
      <c r="B3803">
        <f t="shared" ca="1" si="298"/>
        <v>6426</v>
      </c>
      <c r="C3803">
        <f t="shared" ca="1" si="299"/>
        <v>113960.26503914515</v>
      </c>
      <c r="D3803">
        <f t="shared" ca="1" si="295"/>
        <v>107122.64913679645</v>
      </c>
      <c r="E3803">
        <f t="shared" ca="1" si="296"/>
        <v>10256.423853523063</v>
      </c>
    </row>
    <row r="3804" spans="1:5" x14ac:dyDescent="0.25">
      <c r="A3804" s="1">
        <f t="shared" si="297"/>
        <v>40328</v>
      </c>
      <c r="B3804">
        <f t="shared" ca="1" si="298"/>
        <v>6429</v>
      </c>
      <c r="C3804">
        <f t="shared" ca="1" si="299"/>
        <v>114016.63481803024</v>
      </c>
      <c r="D3804">
        <f t="shared" ca="1" si="295"/>
        <v>99194.47229168631</v>
      </c>
      <c r="E3804">
        <f t="shared" ca="1" si="296"/>
        <v>6840.9980890818151</v>
      </c>
    </row>
    <row r="3805" spans="1:5" x14ac:dyDescent="0.25">
      <c r="A3805" s="1">
        <f t="shared" si="297"/>
        <v>40329</v>
      </c>
      <c r="B3805">
        <f t="shared" ca="1" si="298"/>
        <v>6432</v>
      </c>
      <c r="C3805">
        <f t="shared" ca="1" si="299"/>
        <v>114079.34485391711</v>
      </c>
      <c r="D3805">
        <f t="shared" ca="1" si="295"/>
        <v>104952.99726560374</v>
      </c>
      <c r="E3805">
        <f t="shared" ca="1" si="296"/>
        <v>6844.7606912350257</v>
      </c>
    </row>
    <row r="3806" spans="1:5" x14ac:dyDescent="0.25">
      <c r="A3806" s="1">
        <f t="shared" si="297"/>
        <v>40330</v>
      </c>
      <c r="B3806">
        <f t="shared" ca="1" si="298"/>
        <v>6433</v>
      </c>
      <c r="C3806">
        <f t="shared" ca="1" si="299"/>
        <v>114100.25043383084</v>
      </c>
      <c r="D3806">
        <f t="shared" ca="1" si="295"/>
        <v>96985.212868756207</v>
      </c>
      <c r="E3806">
        <f t="shared" ca="1" si="296"/>
        <v>9128.0200347064674</v>
      </c>
    </row>
    <row r="3807" spans="1:5" x14ac:dyDescent="0.25">
      <c r="A3807" s="1">
        <f t="shared" si="297"/>
        <v>40331</v>
      </c>
      <c r="B3807">
        <f t="shared" ca="1" si="298"/>
        <v>6434</v>
      </c>
      <c r="C3807">
        <f t="shared" ca="1" si="299"/>
        <v>114124.32703122878</v>
      </c>
      <c r="D3807">
        <f t="shared" ca="1" si="295"/>
        <v>104994.38086873047</v>
      </c>
      <c r="E3807">
        <f t="shared" ca="1" si="296"/>
        <v>5706.2163515614393</v>
      </c>
    </row>
    <row r="3808" spans="1:5" x14ac:dyDescent="0.25">
      <c r="A3808" s="1">
        <f t="shared" si="297"/>
        <v>40332</v>
      </c>
      <c r="B3808">
        <f t="shared" ca="1" si="298"/>
        <v>6435</v>
      </c>
      <c r="C3808">
        <f t="shared" ca="1" si="299"/>
        <v>114145.23533873392</v>
      </c>
      <c r="D3808">
        <f t="shared" ca="1" si="295"/>
        <v>98164.902391311174</v>
      </c>
      <c r="E3808">
        <f t="shared" ca="1" si="296"/>
        <v>5707.2617669366964</v>
      </c>
    </row>
    <row r="3809" spans="1:5" x14ac:dyDescent="0.25">
      <c r="A3809" s="1">
        <f t="shared" si="297"/>
        <v>40333</v>
      </c>
      <c r="B3809">
        <f t="shared" ca="1" si="298"/>
        <v>6437</v>
      </c>
      <c r="C3809">
        <f t="shared" ca="1" si="299"/>
        <v>114183.88339979005</v>
      </c>
      <c r="D3809">
        <f t="shared" ca="1" si="295"/>
        <v>99339.978557817347</v>
      </c>
      <c r="E3809">
        <f t="shared" ca="1" si="296"/>
        <v>5709.1941699895033</v>
      </c>
    </row>
    <row r="3810" spans="1:5" x14ac:dyDescent="0.25">
      <c r="A3810" s="1">
        <f t="shared" si="297"/>
        <v>40334</v>
      </c>
      <c r="B3810">
        <f t="shared" ca="1" si="298"/>
        <v>6440</v>
      </c>
      <c r="C3810">
        <f t="shared" ca="1" si="299"/>
        <v>114243.44594542623</v>
      </c>
      <c r="D3810">
        <f t="shared" ca="1" si="295"/>
        <v>97106.929053612301</v>
      </c>
      <c r="E3810">
        <f t="shared" ca="1" si="296"/>
        <v>9139.4756756340976</v>
      </c>
    </row>
    <row r="3811" spans="1:5" x14ac:dyDescent="0.25">
      <c r="A3811" s="1">
        <f t="shared" si="297"/>
        <v>40335</v>
      </c>
      <c r="B3811">
        <f t="shared" ca="1" si="298"/>
        <v>6442</v>
      </c>
      <c r="C3811">
        <f t="shared" ca="1" si="299"/>
        <v>114285.2741056472</v>
      </c>
      <c r="D3811">
        <f t="shared" ca="1" si="295"/>
        <v>98285.335730856605</v>
      </c>
      <c r="E3811">
        <f t="shared" ca="1" si="296"/>
        <v>7999.9691873953034</v>
      </c>
    </row>
    <row r="3812" spans="1:5" x14ac:dyDescent="0.25">
      <c r="A3812" s="1">
        <f t="shared" si="297"/>
        <v>40336</v>
      </c>
      <c r="B3812">
        <f t="shared" ca="1" si="298"/>
        <v>6443</v>
      </c>
      <c r="C3812">
        <f t="shared" ca="1" si="299"/>
        <v>114312.54000793339</v>
      </c>
      <c r="D3812">
        <f t="shared" ca="1" si="295"/>
        <v>106310.66220737806</v>
      </c>
      <c r="E3812">
        <f t="shared" ca="1" si="296"/>
        <v>9145.0032006346719</v>
      </c>
    </row>
    <row r="3813" spans="1:5" x14ac:dyDescent="0.25">
      <c r="A3813" s="1">
        <f t="shared" si="297"/>
        <v>40337</v>
      </c>
      <c r="B3813">
        <f t="shared" ca="1" si="298"/>
        <v>6445</v>
      </c>
      <c r="C3813">
        <f t="shared" ca="1" si="299"/>
        <v>114357.55326884372</v>
      </c>
      <c r="D3813">
        <f t="shared" ca="1" si="295"/>
        <v>106352.52454002466</v>
      </c>
      <c r="E3813">
        <f t="shared" ca="1" si="296"/>
        <v>5717.8776634421865</v>
      </c>
    </row>
    <row r="3814" spans="1:5" x14ac:dyDescent="0.25">
      <c r="A3814" s="1">
        <f t="shared" si="297"/>
        <v>40338</v>
      </c>
      <c r="B3814">
        <f t="shared" ca="1" si="298"/>
        <v>6448</v>
      </c>
      <c r="C3814">
        <f t="shared" ca="1" si="299"/>
        <v>114417.14024738001</v>
      </c>
      <c r="D3814">
        <f t="shared" ca="1" si="295"/>
        <v>98398.740612746813</v>
      </c>
      <c r="E3814">
        <f t="shared" ca="1" si="296"/>
        <v>6865.0284148428009</v>
      </c>
    </row>
    <row r="3815" spans="1:5" x14ac:dyDescent="0.25">
      <c r="A3815" s="1">
        <f t="shared" si="297"/>
        <v>40339</v>
      </c>
      <c r="B3815">
        <f t="shared" ca="1" si="298"/>
        <v>6449</v>
      </c>
      <c r="C3815">
        <f t="shared" ca="1" si="299"/>
        <v>114438.06358789199</v>
      </c>
      <c r="D3815">
        <f t="shared" ca="1" si="295"/>
        <v>100705.49595734496</v>
      </c>
      <c r="E3815">
        <f t="shared" ca="1" si="296"/>
        <v>5721.9031793945996</v>
      </c>
    </row>
    <row r="3816" spans="1:5" x14ac:dyDescent="0.25">
      <c r="A3816" s="1">
        <f t="shared" si="297"/>
        <v>40340</v>
      </c>
      <c r="B3816">
        <f t="shared" ca="1" si="298"/>
        <v>6451</v>
      </c>
      <c r="C3816">
        <f t="shared" ca="1" si="299"/>
        <v>114476.73358206218</v>
      </c>
      <c r="D3816">
        <f t="shared" ca="1" si="295"/>
        <v>101884.29288803534</v>
      </c>
      <c r="E3816">
        <f t="shared" ca="1" si="296"/>
        <v>6868.6040149237306</v>
      </c>
    </row>
    <row r="3817" spans="1:5" x14ac:dyDescent="0.25">
      <c r="A3817" s="1">
        <f t="shared" si="297"/>
        <v>40341</v>
      </c>
      <c r="B3817">
        <f t="shared" ca="1" si="298"/>
        <v>6453</v>
      </c>
      <c r="C3817">
        <f t="shared" ca="1" si="299"/>
        <v>114521.76742652785</v>
      </c>
      <c r="D3817">
        <f t="shared" ca="1" si="295"/>
        <v>97343.502312548662</v>
      </c>
      <c r="E3817">
        <f t="shared" ca="1" si="296"/>
        <v>11452.176742652786</v>
      </c>
    </row>
    <row r="3818" spans="1:5" x14ac:dyDescent="0.25">
      <c r="A3818" s="1">
        <f t="shared" si="297"/>
        <v>40342</v>
      </c>
      <c r="B3818">
        <f t="shared" ca="1" si="298"/>
        <v>6456</v>
      </c>
      <c r="C3818">
        <f t="shared" ca="1" si="299"/>
        <v>114578.19124065636</v>
      </c>
      <c r="D3818">
        <f t="shared" ca="1" si="295"/>
        <v>106557.71785381042</v>
      </c>
      <c r="E3818">
        <f t="shared" ca="1" si="296"/>
        <v>5728.9095620328189</v>
      </c>
    </row>
    <row r="3819" spans="1:5" x14ac:dyDescent="0.25">
      <c r="A3819" s="1">
        <f t="shared" si="297"/>
        <v>40343</v>
      </c>
      <c r="B3819">
        <f t="shared" ca="1" si="298"/>
        <v>6458</v>
      </c>
      <c r="C3819">
        <f t="shared" ca="1" si="299"/>
        <v>114616.87005678071</v>
      </c>
      <c r="D3819">
        <f t="shared" ca="1" si="295"/>
        <v>103155.18305110265</v>
      </c>
      <c r="E3819">
        <f t="shared" ca="1" si="296"/>
        <v>5730.843502839035</v>
      </c>
    </row>
    <row r="3820" spans="1:5" x14ac:dyDescent="0.25">
      <c r="A3820" s="1">
        <f t="shared" si="297"/>
        <v>40344</v>
      </c>
      <c r="B3820">
        <f t="shared" ca="1" si="298"/>
        <v>6461</v>
      </c>
      <c r="C3820">
        <f t="shared" ca="1" si="299"/>
        <v>114679.67003251471</v>
      </c>
      <c r="D3820">
        <f t="shared" ca="1" si="295"/>
        <v>105505.29642991353</v>
      </c>
      <c r="E3820">
        <f t="shared" ca="1" si="296"/>
        <v>11467.96700325147</v>
      </c>
    </row>
    <row r="3821" spans="1:5" x14ac:dyDescent="0.25">
      <c r="A3821" s="1">
        <f t="shared" si="297"/>
        <v>40345</v>
      </c>
      <c r="B3821">
        <f t="shared" ca="1" si="298"/>
        <v>6462</v>
      </c>
      <c r="C3821">
        <f t="shared" ca="1" si="299"/>
        <v>114706.97767410967</v>
      </c>
      <c r="D3821">
        <f t="shared" ca="1" si="295"/>
        <v>99795.070576475409</v>
      </c>
      <c r="E3821">
        <f t="shared" ca="1" si="296"/>
        <v>9176.5582139287744</v>
      </c>
    </row>
    <row r="3822" spans="1:5" x14ac:dyDescent="0.25">
      <c r="A3822" s="1">
        <f t="shared" si="297"/>
        <v>40346</v>
      </c>
      <c r="B3822">
        <f t="shared" ca="1" si="298"/>
        <v>6465</v>
      </c>
      <c r="C3822">
        <f t="shared" ca="1" si="299"/>
        <v>114763.418465572</v>
      </c>
      <c r="D3822">
        <f t="shared" ca="1" si="295"/>
        <v>102139.44243435908</v>
      </c>
      <c r="E3822">
        <f t="shared" ca="1" si="296"/>
        <v>8033.4392925900411</v>
      </c>
    </row>
    <row r="3823" spans="1:5" x14ac:dyDescent="0.25">
      <c r="A3823" s="1">
        <f t="shared" si="297"/>
        <v>40347</v>
      </c>
      <c r="B3823">
        <f t="shared" ca="1" si="298"/>
        <v>6468</v>
      </c>
      <c r="C3823">
        <f t="shared" ca="1" si="299"/>
        <v>114826.2410081783</v>
      </c>
      <c r="D3823">
        <f t="shared" ca="1" si="295"/>
        <v>105640.14172752405</v>
      </c>
      <c r="E3823">
        <f t="shared" ca="1" si="296"/>
        <v>9186.0992806542636</v>
      </c>
    </row>
    <row r="3824" spans="1:5" x14ac:dyDescent="0.25">
      <c r="A3824" s="1">
        <f t="shared" si="297"/>
        <v>40348</v>
      </c>
      <c r="B3824">
        <f t="shared" ca="1" si="298"/>
        <v>6471</v>
      </c>
      <c r="C3824">
        <f t="shared" ca="1" si="299"/>
        <v>114885.88212701981</v>
      </c>
      <c r="D3824">
        <f t="shared" ca="1" si="295"/>
        <v>109141.58802066882</v>
      </c>
      <c r="E3824">
        <f t="shared" ca="1" si="296"/>
        <v>9190.8705701615854</v>
      </c>
    </row>
    <row r="3825" spans="1:5" x14ac:dyDescent="0.25">
      <c r="A3825" s="1">
        <f t="shared" si="297"/>
        <v>40349</v>
      </c>
      <c r="B3825">
        <f t="shared" ca="1" si="298"/>
        <v>6474</v>
      </c>
      <c r="C3825">
        <f t="shared" ca="1" si="299"/>
        <v>114942.33676425004</v>
      </c>
      <c r="D3825">
        <f t="shared" ca="1" si="295"/>
        <v>101149.25635254003</v>
      </c>
      <c r="E3825">
        <f t="shared" ca="1" si="296"/>
        <v>5747.1168382125024</v>
      </c>
    </row>
    <row r="3826" spans="1:5" x14ac:dyDescent="0.25">
      <c r="A3826" s="1">
        <f t="shared" si="297"/>
        <v>40350</v>
      </c>
      <c r="B3826">
        <f t="shared" ca="1" si="298"/>
        <v>6475</v>
      </c>
      <c r="C3826">
        <f t="shared" ca="1" si="299"/>
        <v>114966.47789022663</v>
      </c>
      <c r="D3826">
        <f t="shared" ca="1" si="295"/>
        <v>104619.49488010623</v>
      </c>
      <c r="E3826">
        <f t="shared" ca="1" si="296"/>
        <v>10346.983010120397</v>
      </c>
    </row>
    <row r="3827" spans="1:5" x14ac:dyDescent="0.25">
      <c r="A3827" s="1">
        <f t="shared" si="297"/>
        <v>40351</v>
      </c>
      <c r="B3827">
        <f t="shared" ca="1" si="298"/>
        <v>6477</v>
      </c>
      <c r="C3827">
        <f t="shared" ca="1" si="299"/>
        <v>115011.57227049254</v>
      </c>
      <c r="D3827">
        <f t="shared" ca="1" si="295"/>
        <v>100060.06787532852</v>
      </c>
      <c r="E3827">
        <f t="shared" ca="1" si="296"/>
        <v>10351.041504344328</v>
      </c>
    </row>
    <row r="3828" spans="1:5" x14ac:dyDescent="0.25">
      <c r="A3828" s="1">
        <f t="shared" si="297"/>
        <v>40352</v>
      </c>
      <c r="B3828">
        <f t="shared" ca="1" si="298"/>
        <v>6480</v>
      </c>
      <c r="C3828">
        <f t="shared" ca="1" si="299"/>
        <v>115071.23552243461</v>
      </c>
      <c r="D3828">
        <f t="shared" ca="1" si="295"/>
        <v>98961.262549293766</v>
      </c>
      <c r="E3828">
        <f t="shared" ca="1" si="296"/>
        <v>9205.6988417947687</v>
      </c>
    </row>
    <row r="3829" spans="1:5" x14ac:dyDescent="0.25">
      <c r="A3829" s="1">
        <f t="shared" si="297"/>
        <v>40353</v>
      </c>
      <c r="B3829">
        <f t="shared" ca="1" si="298"/>
        <v>6483</v>
      </c>
      <c r="C3829">
        <f t="shared" ca="1" si="299"/>
        <v>115134.10295168743</v>
      </c>
      <c r="D3829">
        <f t="shared" ca="1" si="295"/>
        <v>107074.7157450693</v>
      </c>
      <c r="E3829">
        <f t="shared" ca="1" si="296"/>
        <v>11513.410295168744</v>
      </c>
    </row>
    <row r="3830" spans="1:5" x14ac:dyDescent="0.25">
      <c r="A3830" s="1">
        <f t="shared" si="297"/>
        <v>40354</v>
      </c>
      <c r="B3830">
        <f t="shared" ca="1" si="298"/>
        <v>6486</v>
      </c>
      <c r="C3830">
        <f t="shared" ca="1" si="299"/>
        <v>115193.78041026401</v>
      </c>
      <c r="D3830">
        <f t="shared" ca="1" si="295"/>
        <v>109434.0913897508</v>
      </c>
      <c r="E3830">
        <f t="shared" ca="1" si="296"/>
        <v>8063.56462871848</v>
      </c>
    </row>
    <row r="3831" spans="1:5" x14ac:dyDescent="0.25">
      <c r="A3831" s="1">
        <f t="shared" si="297"/>
        <v>40355</v>
      </c>
      <c r="B3831">
        <f t="shared" ca="1" si="298"/>
        <v>6487</v>
      </c>
      <c r="C3831">
        <f t="shared" ca="1" si="299"/>
        <v>115221.14174517055</v>
      </c>
      <c r="D3831">
        <f t="shared" ca="1" si="295"/>
        <v>101394.60473575009</v>
      </c>
      <c r="E3831">
        <f t="shared" ca="1" si="296"/>
        <v>5761.0570872585276</v>
      </c>
    </row>
    <row r="3832" spans="1:5" x14ac:dyDescent="0.25">
      <c r="A3832" s="1">
        <f t="shared" si="297"/>
        <v>40356</v>
      </c>
      <c r="B3832">
        <f t="shared" ca="1" si="298"/>
        <v>6488</v>
      </c>
      <c r="C3832">
        <f t="shared" ca="1" si="299"/>
        <v>115242.10467903173</v>
      </c>
      <c r="D3832">
        <f t="shared" ca="1" si="295"/>
        <v>109479.99944508015</v>
      </c>
      <c r="E3832">
        <f t="shared" ca="1" si="296"/>
        <v>11524.210467903175</v>
      </c>
    </row>
    <row r="3833" spans="1:5" x14ac:dyDescent="0.25">
      <c r="A3833" s="1">
        <f t="shared" si="297"/>
        <v>40357</v>
      </c>
      <c r="B3833">
        <f t="shared" ca="1" si="298"/>
        <v>6491</v>
      </c>
      <c r="C3833">
        <f t="shared" ca="1" si="299"/>
        <v>115301.79701834309</v>
      </c>
      <c r="D3833">
        <f t="shared" ca="1" si="295"/>
        <v>101465.58137614193</v>
      </c>
      <c r="E3833">
        <f t="shared" ca="1" si="296"/>
        <v>11530.17970183431</v>
      </c>
    </row>
    <row r="3834" spans="1:5" x14ac:dyDescent="0.25">
      <c r="A3834" s="1">
        <f t="shared" si="297"/>
        <v>40358</v>
      </c>
      <c r="B3834">
        <f t="shared" ca="1" si="298"/>
        <v>6494</v>
      </c>
      <c r="C3834">
        <f t="shared" ca="1" si="299"/>
        <v>115358.29132647836</v>
      </c>
      <c r="D3834">
        <f t="shared" ca="1" si="295"/>
        <v>98054.547627506603</v>
      </c>
      <c r="E3834">
        <f t="shared" ca="1" si="296"/>
        <v>9228.6633061182692</v>
      </c>
    </row>
    <row r="3835" spans="1:5" x14ac:dyDescent="0.25">
      <c r="A3835" s="1">
        <f t="shared" si="297"/>
        <v>40359</v>
      </c>
      <c r="B3835">
        <f t="shared" ca="1" si="298"/>
        <v>6497</v>
      </c>
      <c r="C3835">
        <f t="shared" ca="1" si="299"/>
        <v>115414.78868421885</v>
      </c>
      <c r="D3835">
        <f t="shared" ca="1" si="295"/>
        <v>105027.45770263913</v>
      </c>
      <c r="E3835">
        <f t="shared" ca="1" si="296"/>
        <v>5770.7394342109419</v>
      </c>
    </row>
    <row r="3836" spans="1:5" x14ac:dyDescent="0.25">
      <c r="A3836" s="1">
        <f t="shared" si="297"/>
        <v>40360</v>
      </c>
      <c r="B3836">
        <f t="shared" ca="1" si="298"/>
        <v>6498</v>
      </c>
      <c r="C3836">
        <f t="shared" ca="1" si="299"/>
        <v>115438.96592408328</v>
      </c>
      <c r="D3836">
        <f t="shared" ca="1" si="295"/>
        <v>106203.84865015661</v>
      </c>
      <c r="E3836">
        <f t="shared" ca="1" si="296"/>
        <v>8080.7276146858303</v>
      </c>
    </row>
    <row r="3837" spans="1:5" x14ac:dyDescent="0.25">
      <c r="A3837" s="1">
        <f t="shared" si="297"/>
        <v>40361</v>
      </c>
      <c r="B3837">
        <f t="shared" ca="1" si="298"/>
        <v>6499</v>
      </c>
      <c r="C3837">
        <f t="shared" ca="1" si="299"/>
        <v>115459.93836266611</v>
      </c>
      <c r="D3837">
        <f t="shared" ca="1" si="295"/>
        <v>107377.74267727949</v>
      </c>
      <c r="E3837">
        <f t="shared" ca="1" si="296"/>
        <v>8082.1956853866277</v>
      </c>
    </row>
    <row r="3838" spans="1:5" x14ac:dyDescent="0.25">
      <c r="A3838" s="1">
        <f t="shared" si="297"/>
        <v>40362</v>
      </c>
      <c r="B3838">
        <f t="shared" ca="1" si="298"/>
        <v>6500</v>
      </c>
      <c r="C3838">
        <f t="shared" ca="1" si="299"/>
        <v>115484.11959131568</v>
      </c>
      <c r="D3838">
        <f t="shared" ca="1" si="295"/>
        <v>100471.18404444466</v>
      </c>
      <c r="E3838">
        <f t="shared" ca="1" si="296"/>
        <v>5774.2059795657851</v>
      </c>
    </row>
    <row r="3839" spans="1:5" x14ac:dyDescent="0.25">
      <c r="A3839" s="1">
        <f t="shared" si="297"/>
        <v>40363</v>
      </c>
      <c r="B3839">
        <f t="shared" ca="1" si="298"/>
        <v>6503</v>
      </c>
      <c r="C3839">
        <f t="shared" ca="1" si="299"/>
        <v>115543.83869975698</v>
      </c>
      <c r="D3839">
        <f t="shared" ca="1" si="295"/>
        <v>103989.45482978127</v>
      </c>
      <c r="E3839">
        <f t="shared" ca="1" si="296"/>
        <v>5777.191934987849</v>
      </c>
    </row>
    <row r="3840" spans="1:5" x14ac:dyDescent="0.25">
      <c r="A3840" s="1">
        <f t="shared" si="297"/>
        <v>40364</v>
      </c>
      <c r="B3840">
        <f t="shared" ca="1" si="298"/>
        <v>6504</v>
      </c>
      <c r="C3840">
        <f t="shared" ca="1" si="299"/>
        <v>115571.23660830305</v>
      </c>
      <c r="D3840">
        <f t="shared" ca="1" si="295"/>
        <v>100546.97584922366</v>
      </c>
      <c r="E3840">
        <f t="shared" ca="1" si="296"/>
        <v>9245.6989286642438</v>
      </c>
    </row>
    <row r="3841" spans="1:5" x14ac:dyDescent="0.25">
      <c r="A3841" s="1">
        <f t="shared" si="297"/>
        <v>40365</v>
      </c>
      <c r="B3841">
        <f t="shared" ca="1" si="298"/>
        <v>6507</v>
      </c>
      <c r="C3841">
        <f t="shared" ca="1" si="299"/>
        <v>115634.17975296415</v>
      </c>
      <c r="D3841">
        <f t="shared" ca="1" si="295"/>
        <v>98289.05279001953</v>
      </c>
      <c r="E3841">
        <f t="shared" ca="1" si="296"/>
        <v>5781.7089876482078</v>
      </c>
    </row>
    <row r="3842" spans="1:5" x14ac:dyDescent="0.25">
      <c r="A3842" s="1">
        <f t="shared" si="297"/>
        <v>40366</v>
      </c>
      <c r="B3842">
        <f t="shared" ca="1" si="298"/>
        <v>6510</v>
      </c>
      <c r="C3842">
        <f t="shared" ca="1" si="299"/>
        <v>115690.70550268459</v>
      </c>
      <c r="D3842">
        <f t="shared" ca="1" si="295"/>
        <v>104121.63495241613</v>
      </c>
      <c r="E3842">
        <f t="shared" ca="1" si="296"/>
        <v>9255.2564402147673</v>
      </c>
    </row>
    <row r="3843" spans="1:5" x14ac:dyDescent="0.25">
      <c r="A3843" s="1">
        <f t="shared" si="297"/>
        <v>40367</v>
      </c>
      <c r="B3843">
        <f t="shared" ca="1" si="298"/>
        <v>6512</v>
      </c>
      <c r="C3843">
        <f t="shared" ca="1" si="299"/>
        <v>115735.89181612927</v>
      </c>
      <c r="D3843">
        <f t="shared" ref="D3843:D3906" ca="1" si="300">C3843*RANDBETWEEN(85,95)/100</f>
        <v>104162.30263451634</v>
      </c>
      <c r="E3843">
        <f t="shared" ref="E3843:E3906" ca="1" si="301">C3843*RANDBETWEEN(5,10)/100</f>
        <v>8101.5124271290497</v>
      </c>
    </row>
    <row r="3844" spans="1:5" x14ac:dyDescent="0.25">
      <c r="A3844" s="1">
        <f t="shared" ref="A3844:A3907" si="302">A3843+1</f>
        <v>40368</v>
      </c>
      <c r="B3844">
        <f t="shared" ref="B3844:B3907" ca="1" si="303">ROUND(B3843*(1+RANDBETWEEN(1,5)/10000),0)</f>
        <v>6513</v>
      </c>
      <c r="C3844">
        <f t="shared" ref="C3844:C3907" ca="1" si="304">(C3843/B3843)*(1+RANDBETWEEN(1,3)/100/360)*B3844</f>
        <v>115756.87990635919</v>
      </c>
      <c r="D3844">
        <f t="shared" ca="1" si="300"/>
        <v>109969.03591104122</v>
      </c>
      <c r="E3844">
        <f t="shared" ca="1" si="301"/>
        <v>8102.9815934451435</v>
      </c>
    </row>
    <row r="3845" spans="1:5" x14ac:dyDescent="0.25">
      <c r="A3845" s="1">
        <f t="shared" si="302"/>
        <v>40369</v>
      </c>
      <c r="B3845">
        <f t="shared" ca="1" si="303"/>
        <v>6516</v>
      </c>
      <c r="C3845">
        <f t="shared" ca="1" si="304"/>
        <v>115813.41646938422</v>
      </c>
      <c r="D3845">
        <f t="shared" ca="1" si="300"/>
        <v>100757.67232836428</v>
      </c>
      <c r="E3845">
        <f t="shared" ca="1" si="301"/>
        <v>6948.8049881630532</v>
      </c>
    </row>
    <row r="3846" spans="1:5" x14ac:dyDescent="0.25">
      <c r="A3846" s="1">
        <f t="shared" si="302"/>
        <v>40370</v>
      </c>
      <c r="B3846">
        <f t="shared" ca="1" si="303"/>
        <v>6518</v>
      </c>
      <c r="C3846">
        <f t="shared" ca="1" si="304"/>
        <v>115852.18189225077</v>
      </c>
      <c r="D3846">
        <f t="shared" ca="1" si="300"/>
        <v>98474.354608413152</v>
      </c>
      <c r="E3846">
        <f t="shared" ca="1" si="301"/>
        <v>9268.1745513800615</v>
      </c>
    </row>
    <row r="3847" spans="1:5" x14ac:dyDescent="0.25">
      <c r="A3847" s="1">
        <f t="shared" si="302"/>
        <v>40371</v>
      </c>
      <c r="B3847">
        <f t="shared" ca="1" si="303"/>
        <v>6521</v>
      </c>
      <c r="C3847">
        <f t="shared" ca="1" si="304"/>
        <v>115915.16325956999</v>
      </c>
      <c r="D3847">
        <f t="shared" ca="1" si="300"/>
        <v>98527.888770634498</v>
      </c>
      <c r="E3847">
        <f t="shared" ca="1" si="301"/>
        <v>5795.7581629785</v>
      </c>
    </row>
    <row r="3848" spans="1:5" x14ac:dyDescent="0.25">
      <c r="A3848" s="1">
        <f t="shared" si="302"/>
        <v>40372</v>
      </c>
      <c r="B3848">
        <f t="shared" ca="1" si="303"/>
        <v>6524</v>
      </c>
      <c r="C3848">
        <f t="shared" ca="1" si="304"/>
        <v>115978.15431925475</v>
      </c>
      <c r="D3848">
        <f t="shared" ca="1" si="300"/>
        <v>105540.12043052184</v>
      </c>
      <c r="E3848">
        <f t="shared" ca="1" si="301"/>
        <v>6958.689259155286</v>
      </c>
    </row>
    <row r="3849" spans="1:5" x14ac:dyDescent="0.25">
      <c r="A3849" s="1">
        <f t="shared" si="302"/>
        <v>40373</v>
      </c>
      <c r="B3849">
        <f t="shared" ca="1" si="303"/>
        <v>6526</v>
      </c>
      <c r="C3849">
        <f t="shared" ca="1" si="304"/>
        <v>116020.15383378723</v>
      </c>
      <c r="D3849">
        <f t="shared" ca="1" si="300"/>
        <v>107898.74306542212</v>
      </c>
      <c r="E3849">
        <f t="shared" ca="1" si="301"/>
        <v>8121.4107683651064</v>
      </c>
    </row>
    <row r="3850" spans="1:5" x14ac:dyDescent="0.25">
      <c r="A3850" s="1">
        <f t="shared" si="302"/>
        <v>40374</v>
      </c>
      <c r="B3850">
        <f t="shared" ca="1" si="303"/>
        <v>6527</v>
      </c>
      <c r="C3850">
        <f t="shared" ca="1" si="304"/>
        <v>116044.37852743214</v>
      </c>
      <c r="D3850">
        <f t="shared" ca="1" si="300"/>
        <v>106760.82824523756</v>
      </c>
      <c r="E3850">
        <f t="shared" ca="1" si="301"/>
        <v>8123.1064969202507</v>
      </c>
    </row>
    <row r="3851" spans="1:5" x14ac:dyDescent="0.25">
      <c r="A3851" s="1">
        <f t="shared" si="302"/>
        <v>40375</v>
      </c>
      <c r="B3851">
        <f t="shared" ca="1" si="303"/>
        <v>6528</v>
      </c>
      <c r="C3851">
        <f t="shared" ca="1" si="304"/>
        <v>116068.60555462277</v>
      </c>
      <c r="D3851">
        <f t="shared" ca="1" si="300"/>
        <v>109104.48922134541</v>
      </c>
      <c r="E3851">
        <f t="shared" ca="1" si="301"/>
        <v>8124.8023888235939</v>
      </c>
    </row>
    <row r="3852" spans="1:5" x14ac:dyDescent="0.25">
      <c r="A3852" s="1">
        <f t="shared" si="302"/>
        <v>40376</v>
      </c>
      <c r="B3852">
        <f t="shared" ca="1" si="303"/>
        <v>6529</v>
      </c>
      <c r="C3852">
        <f t="shared" ca="1" si="304"/>
        <v>116096.0595373679</v>
      </c>
      <c r="D3852">
        <f t="shared" ca="1" si="300"/>
        <v>102164.53239288375</v>
      </c>
      <c r="E3852">
        <f t="shared" ca="1" si="301"/>
        <v>5804.8029768683946</v>
      </c>
    </row>
    <row r="3853" spans="1:5" x14ac:dyDescent="0.25">
      <c r="A3853" s="1">
        <f t="shared" si="302"/>
        <v>40377</v>
      </c>
      <c r="B3853">
        <f t="shared" ca="1" si="303"/>
        <v>6531</v>
      </c>
      <c r="C3853">
        <f t="shared" ca="1" si="304"/>
        <v>116134.848613675</v>
      </c>
      <c r="D3853">
        <f t="shared" ca="1" si="300"/>
        <v>101037.31829389725</v>
      </c>
      <c r="E3853">
        <f t="shared" ca="1" si="301"/>
        <v>6968.0909168204998</v>
      </c>
    </row>
    <row r="3854" spans="1:5" x14ac:dyDescent="0.25">
      <c r="A3854" s="1">
        <f t="shared" si="302"/>
        <v>40378</v>
      </c>
      <c r="B3854">
        <f t="shared" ca="1" si="303"/>
        <v>6532</v>
      </c>
      <c r="C3854">
        <f t="shared" ca="1" si="304"/>
        <v>116159.08363048534</v>
      </c>
      <c r="D3854">
        <f t="shared" ca="1" si="300"/>
        <v>103381.58443113195</v>
      </c>
      <c r="E3854">
        <f t="shared" ca="1" si="301"/>
        <v>8131.1358541339741</v>
      </c>
    </row>
    <row r="3855" spans="1:5" x14ac:dyDescent="0.25">
      <c r="A3855" s="1">
        <f t="shared" si="302"/>
        <v>40379</v>
      </c>
      <c r="B3855">
        <f t="shared" ca="1" si="303"/>
        <v>6535</v>
      </c>
      <c r="C3855">
        <f t="shared" ca="1" si="304"/>
        <v>116222.11724222018</v>
      </c>
      <c r="D3855">
        <f t="shared" ca="1" si="300"/>
        <v>98788.799655887153</v>
      </c>
      <c r="E3855">
        <f t="shared" ca="1" si="301"/>
        <v>10459.990551799816</v>
      </c>
    </row>
    <row r="3856" spans="1:5" x14ac:dyDescent="0.25">
      <c r="A3856" s="1">
        <f t="shared" si="302"/>
        <v>40380</v>
      </c>
      <c r="B3856">
        <f t="shared" ca="1" si="303"/>
        <v>6536</v>
      </c>
      <c r="C3856">
        <f t="shared" ca="1" si="304"/>
        <v>116243.13069108107</v>
      </c>
      <c r="D3856">
        <f t="shared" ca="1" si="300"/>
        <v>103456.38631506216</v>
      </c>
      <c r="E3856">
        <f t="shared" ca="1" si="301"/>
        <v>8137.0191483756753</v>
      </c>
    </row>
    <row r="3857" spans="1:5" x14ac:dyDescent="0.25">
      <c r="A3857" s="1">
        <f t="shared" si="302"/>
        <v>40381</v>
      </c>
      <c r="B3857">
        <f t="shared" ca="1" si="303"/>
        <v>6537</v>
      </c>
      <c r="C3857">
        <f t="shared" ca="1" si="304"/>
        <v>116270.60415744199</v>
      </c>
      <c r="D3857">
        <f t="shared" ca="1" si="300"/>
        <v>105806.24978327221</v>
      </c>
      <c r="E3857">
        <f t="shared" ca="1" si="301"/>
        <v>11627.060415744199</v>
      </c>
    </row>
    <row r="3858" spans="1:5" x14ac:dyDescent="0.25">
      <c r="A3858" s="1">
        <f t="shared" si="302"/>
        <v>40382</v>
      </c>
      <c r="B3858">
        <f t="shared" ca="1" si="303"/>
        <v>6539</v>
      </c>
      <c r="C3858">
        <f t="shared" ca="1" si="304"/>
        <v>116315.86941648494</v>
      </c>
      <c r="D3858">
        <f t="shared" ca="1" si="300"/>
        <v>101194.80639234191</v>
      </c>
      <c r="E3858">
        <f t="shared" ca="1" si="301"/>
        <v>10468.428247483645</v>
      </c>
    </row>
    <row r="3859" spans="1:5" x14ac:dyDescent="0.25">
      <c r="A3859" s="1">
        <f t="shared" si="302"/>
        <v>40383</v>
      </c>
      <c r="B3859">
        <f t="shared" ca="1" si="303"/>
        <v>6540</v>
      </c>
      <c r="C3859">
        <f t="shared" ca="1" si="304"/>
        <v>116336.88892798424</v>
      </c>
      <c r="D3859">
        <f t="shared" ca="1" si="300"/>
        <v>109356.6755923052</v>
      </c>
      <c r="E3859">
        <f t="shared" ca="1" si="301"/>
        <v>11633.688892798424</v>
      </c>
    </row>
    <row r="3860" spans="1:5" x14ac:dyDescent="0.25">
      <c r="A3860" s="1">
        <f t="shared" si="302"/>
        <v>40384</v>
      </c>
      <c r="B3860">
        <f t="shared" ca="1" si="303"/>
        <v>6541</v>
      </c>
      <c r="C3860">
        <f t="shared" ca="1" si="304"/>
        <v>116364.3736662311</v>
      </c>
      <c r="D3860">
        <f t="shared" ca="1" si="300"/>
        <v>104727.936299608</v>
      </c>
      <c r="E3860">
        <f t="shared" ca="1" si="301"/>
        <v>9309.1498932984887</v>
      </c>
    </row>
    <row r="3861" spans="1:5" x14ac:dyDescent="0.25">
      <c r="A3861" s="1">
        <f t="shared" si="302"/>
        <v>40385</v>
      </c>
      <c r="B3861">
        <f t="shared" ca="1" si="303"/>
        <v>6544</v>
      </c>
      <c r="C3861">
        <f t="shared" ca="1" si="304"/>
        <v>116424.21131116517</v>
      </c>
      <c r="D3861">
        <f t="shared" ca="1" si="300"/>
        <v>102453.30595382536</v>
      </c>
      <c r="E3861">
        <f t="shared" ca="1" si="301"/>
        <v>8149.6947917815623</v>
      </c>
    </row>
    <row r="3862" spans="1:5" x14ac:dyDescent="0.25">
      <c r="A3862" s="1">
        <f t="shared" si="302"/>
        <v>40386</v>
      </c>
      <c r="B3862">
        <f t="shared" ca="1" si="303"/>
        <v>6547</v>
      </c>
      <c r="C3862">
        <f t="shared" ca="1" si="304"/>
        <v>116484.05524557715</v>
      </c>
      <c r="D3862">
        <f t="shared" ca="1" si="300"/>
        <v>108330.17137838675</v>
      </c>
      <c r="E3862">
        <f t="shared" ca="1" si="301"/>
        <v>8153.8838671904014</v>
      </c>
    </row>
    <row r="3863" spans="1:5" x14ac:dyDescent="0.25">
      <c r="A3863" s="1">
        <f t="shared" si="302"/>
        <v>40387</v>
      </c>
      <c r="B3863">
        <f t="shared" ca="1" si="303"/>
        <v>6548</v>
      </c>
      <c r="C3863">
        <f t="shared" ca="1" si="304"/>
        <v>116505.08338222408</v>
      </c>
      <c r="D3863">
        <f t="shared" ca="1" si="300"/>
        <v>104854.57504400167</v>
      </c>
      <c r="E3863">
        <f t="shared" ca="1" si="301"/>
        <v>6990.3050029334445</v>
      </c>
    </row>
    <row r="3864" spans="1:5" x14ac:dyDescent="0.25">
      <c r="A3864" s="1">
        <f t="shared" si="302"/>
        <v>40388</v>
      </c>
      <c r="B3864">
        <f t="shared" ca="1" si="303"/>
        <v>6549</v>
      </c>
      <c r="C3864">
        <f t="shared" ca="1" si="304"/>
        <v>116532.58609032398</v>
      </c>
      <c r="D3864">
        <f t="shared" ca="1" si="300"/>
        <v>110705.95678580778</v>
      </c>
      <c r="E3864">
        <f t="shared" ca="1" si="301"/>
        <v>8157.2810263226784</v>
      </c>
    </row>
    <row r="3865" spans="1:5" x14ac:dyDescent="0.25">
      <c r="A3865" s="1">
        <f t="shared" si="302"/>
        <v>40389</v>
      </c>
      <c r="B3865">
        <f t="shared" ca="1" si="303"/>
        <v>6552</v>
      </c>
      <c r="C3865">
        <f t="shared" ca="1" si="304"/>
        <v>116589.20644288763</v>
      </c>
      <c r="D3865">
        <f t="shared" ca="1" si="300"/>
        <v>100266.71754088337</v>
      </c>
      <c r="E3865">
        <f t="shared" ca="1" si="301"/>
        <v>11658.920644288764</v>
      </c>
    </row>
    <row r="3866" spans="1:5" x14ac:dyDescent="0.25">
      <c r="A3866" s="1">
        <f t="shared" si="302"/>
        <v>40390</v>
      </c>
      <c r="B3866">
        <f t="shared" ca="1" si="303"/>
        <v>6555</v>
      </c>
      <c r="C3866">
        <f t="shared" ca="1" si="304"/>
        <v>116649.06992304762</v>
      </c>
      <c r="D3866">
        <f t="shared" ca="1" si="300"/>
        <v>110816.61642689524</v>
      </c>
      <c r="E3866">
        <f t="shared" ca="1" si="301"/>
        <v>6998.9441953828573</v>
      </c>
    </row>
    <row r="3867" spans="1:5" x14ac:dyDescent="0.25">
      <c r="A3867" s="1">
        <f t="shared" si="302"/>
        <v>40391</v>
      </c>
      <c r="B3867">
        <f t="shared" ca="1" si="303"/>
        <v>6558</v>
      </c>
      <c r="C3867">
        <f t="shared" ca="1" si="304"/>
        <v>116705.69795996702</v>
      </c>
      <c r="D3867">
        <f t="shared" ca="1" si="300"/>
        <v>99199.843265971969</v>
      </c>
      <c r="E3867">
        <f t="shared" ca="1" si="301"/>
        <v>11670.5697959967</v>
      </c>
    </row>
    <row r="3868" spans="1:5" x14ac:dyDescent="0.25">
      <c r="A3868" s="1">
        <f t="shared" si="302"/>
        <v>40392</v>
      </c>
      <c r="B3868">
        <f t="shared" ca="1" si="303"/>
        <v>6559</v>
      </c>
      <c r="C3868">
        <f t="shared" ca="1" si="304"/>
        <v>116726.7362075674</v>
      </c>
      <c r="D3868">
        <f t="shared" ca="1" si="300"/>
        <v>110890.39939718904</v>
      </c>
      <c r="E3868">
        <f t="shared" ca="1" si="301"/>
        <v>11672.673620756741</v>
      </c>
    </row>
    <row r="3869" spans="1:5" x14ac:dyDescent="0.25">
      <c r="A3869" s="1">
        <f t="shared" si="302"/>
        <v>40393</v>
      </c>
      <c r="B3869">
        <f t="shared" ca="1" si="303"/>
        <v>6560</v>
      </c>
      <c r="C3869">
        <f t="shared" ca="1" si="304"/>
        <v>116754.26134127699</v>
      </c>
      <c r="D3869">
        <f t="shared" ca="1" si="300"/>
        <v>100408.66475349822</v>
      </c>
      <c r="E3869">
        <f t="shared" ca="1" si="301"/>
        <v>10507.88352071493</v>
      </c>
    </row>
    <row r="3870" spans="1:5" x14ac:dyDescent="0.25">
      <c r="A3870" s="1">
        <f t="shared" si="302"/>
        <v>40394</v>
      </c>
      <c r="B3870">
        <f t="shared" ca="1" si="303"/>
        <v>6561</v>
      </c>
      <c r="C3870">
        <f t="shared" ca="1" si="304"/>
        <v>116775.30291528166</v>
      </c>
      <c r="D3870">
        <f t="shared" ca="1" si="300"/>
        <v>107433.27868205913</v>
      </c>
      <c r="E3870">
        <f t="shared" ca="1" si="301"/>
        <v>7006.5181749168996</v>
      </c>
    </row>
    <row r="3871" spans="1:5" x14ac:dyDescent="0.25">
      <c r="A3871" s="1">
        <f t="shared" si="302"/>
        <v>40395</v>
      </c>
      <c r="B3871">
        <f t="shared" ca="1" si="303"/>
        <v>6564</v>
      </c>
      <c r="C3871">
        <f t="shared" ca="1" si="304"/>
        <v>116835.1885987459</v>
      </c>
      <c r="D3871">
        <f t="shared" ca="1" si="300"/>
        <v>102814.9659668964</v>
      </c>
      <c r="E3871">
        <f t="shared" ca="1" si="301"/>
        <v>9346.8150878996712</v>
      </c>
    </row>
    <row r="3872" spans="1:5" x14ac:dyDescent="0.25">
      <c r="A3872" s="1">
        <f t="shared" si="302"/>
        <v>40396</v>
      </c>
      <c r="B3872">
        <f t="shared" ca="1" si="303"/>
        <v>6565</v>
      </c>
      <c r="C3872">
        <f t="shared" ca="1" si="304"/>
        <v>116859.47982029041</v>
      </c>
      <c r="D3872">
        <f t="shared" ca="1" si="300"/>
        <v>106342.12663646427</v>
      </c>
      <c r="E3872">
        <f t="shared" ca="1" si="301"/>
        <v>7011.5687892174246</v>
      </c>
    </row>
    <row r="3873" spans="1:5" x14ac:dyDescent="0.25">
      <c r="A3873" s="1">
        <f t="shared" si="302"/>
        <v>40397</v>
      </c>
      <c r="B3873">
        <f t="shared" ca="1" si="303"/>
        <v>6568</v>
      </c>
      <c r="C3873">
        <f t="shared" ca="1" si="304"/>
        <v>116916.12853351732</v>
      </c>
      <c r="D3873">
        <f t="shared" ca="1" si="300"/>
        <v>109901.16082150627</v>
      </c>
      <c r="E3873">
        <f t="shared" ca="1" si="301"/>
        <v>8184.1289973462117</v>
      </c>
    </row>
    <row r="3874" spans="1:5" x14ac:dyDescent="0.25">
      <c r="A3874" s="1">
        <f t="shared" si="302"/>
        <v>40398</v>
      </c>
      <c r="B3874">
        <f t="shared" ca="1" si="303"/>
        <v>6571</v>
      </c>
      <c r="C3874">
        <f t="shared" ca="1" si="304"/>
        <v>116976.02945736867</v>
      </c>
      <c r="D3874">
        <f t="shared" ca="1" si="300"/>
        <v>102938.90592248444</v>
      </c>
      <c r="E3874">
        <f t="shared" ca="1" si="301"/>
        <v>11697.602945736868</v>
      </c>
    </row>
    <row r="3875" spans="1:5" x14ac:dyDescent="0.25">
      <c r="A3875" s="1">
        <f t="shared" si="302"/>
        <v>40399</v>
      </c>
      <c r="B3875">
        <f t="shared" ca="1" si="303"/>
        <v>6572</v>
      </c>
      <c r="C3875">
        <f t="shared" ca="1" si="304"/>
        <v>116997.08114714215</v>
      </c>
      <c r="D3875">
        <f t="shared" ca="1" si="300"/>
        <v>100617.48978654224</v>
      </c>
      <c r="E3875">
        <f t="shared" ca="1" si="301"/>
        <v>7019.8248688285285</v>
      </c>
    </row>
    <row r="3876" spans="1:5" x14ac:dyDescent="0.25">
      <c r="A3876" s="1">
        <f t="shared" si="302"/>
        <v>40400</v>
      </c>
      <c r="B3876">
        <f t="shared" ca="1" si="303"/>
        <v>6573</v>
      </c>
      <c r="C3876">
        <f t="shared" ca="1" si="304"/>
        <v>117018.1339161947</v>
      </c>
      <c r="D3876">
        <f t="shared" ca="1" si="300"/>
        <v>108826.86454206107</v>
      </c>
      <c r="E3876">
        <f t="shared" ca="1" si="301"/>
        <v>5850.9066958097346</v>
      </c>
    </row>
    <row r="3877" spans="1:5" x14ac:dyDescent="0.25">
      <c r="A3877" s="1">
        <f t="shared" si="302"/>
        <v>40401</v>
      </c>
      <c r="B3877">
        <f t="shared" ca="1" si="303"/>
        <v>6575</v>
      </c>
      <c r="C3877">
        <f t="shared" ca="1" si="304"/>
        <v>117056.99110922538</v>
      </c>
      <c r="D3877">
        <f t="shared" ca="1" si="300"/>
        <v>101839.58226502608</v>
      </c>
      <c r="E3877">
        <f t="shared" ca="1" si="301"/>
        <v>5852.8495554612691</v>
      </c>
    </row>
    <row r="3878" spans="1:5" x14ac:dyDescent="0.25">
      <c r="A3878" s="1">
        <f t="shared" si="302"/>
        <v>40402</v>
      </c>
      <c r="B3878">
        <f t="shared" ca="1" si="303"/>
        <v>6577</v>
      </c>
      <c r="C3878">
        <f t="shared" ca="1" si="304"/>
        <v>117102.35551501939</v>
      </c>
      <c r="D3878">
        <f t="shared" ca="1" si="300"/>
        <v>100708.02574291667</v>
      </c>
      <c r="E3878">
        <f t="shared" ca="1" si="301"/>
        <v>5855.1177757509695</v>
      </c>
    </row>
    <row r="3879" spans="1:5" x14ac:dyDescent="0.25">
      <c r="A3879" s="1">
        <f t="shared" si="302"/>
        <v>40403</v>
      </c>
      <c r="B3879">
        <f t="shared" ca="1" si="303"/>
        <v>6578</v>
      </c>
      <c r="C3879">
        <f t="shared" ca="1" si="304"/>
        <v>117123.41368107416</v>
      </c>
      <c r="D3879">
        <f t="shared" ca="1" si="300"/>
        <v>99554.901628913038</v>
      </c>
      <c r="E3879">
        <f t="shared" ca="1" si="301"/>
        <v>5856.1706840537081</v>
      </c>
    </row>
    <row r="3880" spans="1:5" x14ac:dyDescent="0.25">
      <c r="A3880" s="1">
        <f t="shared" si="302"/>
        <v>40404</v>
      </c>
      <c r="B3880">
        <f t="shared" ca="1" si="303"/>
        <v>6579</v>
      </c>
      <c r="C3880">
        <f t="shared" ca="1" si="304"/>
        <v>117150.98077217051</v>
      </c>
      <c r="D3880">
        <f t="shared" ca="1" si="300"/>
        <v>111293.431733562</v>
      </c>
      <c r="E3880">
        <f t="shared" ca="1" si="301"/>
        <v>11715.098077217051</v>
      </c>
    </row>
    <row r="3881" spans="1:5" x14ac:dyDescent="0.25">
      <c r="A3881" s="1">
        <f t="shared" si="302"/>
        <v>40405</v>
      </c>
      <c r="B3881">
        <f t="shared" ca="1" si="303"/>
        <v>6580</v>
      </c>
      <c r="C3881">
        <f t="shared" ca="1" si="304"/>
        <v>117175.29695588113</v>
      </c>
      <c r="D3881">
        <f t="shared" ca="1" si="300"/>
        <v>101942.50835161658</v>
      </c>
      <c r="E3881">
        <f t="shared" ca="1" si="301"/>
        <v>7030.5178173528684</v>
      </c>
    </row>
    <row r="3882" spans="1:5" x14ac:dyDescent="0.25">
      <c r="A3882" s="1">
        <f t="shared" si="302"/>
        <v>40406</v>
      </c>
      <c r="B3882">
        <f t="shared" ca="1" si="303"/>
        <v>6582</v>
      </c>
      <c r="C3882">
        <f t="shared" ca="1" si="304"/>
        <v>117220.68012370667</v>
      </c>
      <c r="D3882">
        <f t="shared" ca="1" si="300"/>
        <v>105498.612111336</v>
      </c>
      <c r="E3882">
        <f t="shared" ca="1" si="301"/>
        <v>10549.861211133599</v>
      </c>
    </row>
    <row r="3883" spans="1:5" x14ac:dyDescent="0.25">
      <c r="A3883" s="1">
        <f t="shared" si="302"/>
        <v>40407</v>
      </c>
      <c r="B3883">
        <f t="shared" ca="1" si="303"/>
        <v>6583</v>
      </c>
      <c r="C3883">
        <f t="shared" ca="1" si="304"/>
        <v>117241.74602828527</v>
      </c>
      <c r="D3883">
        <f t="shared" ca="1" si="300"/>
        <v>111379.65872687101</v>
      </c>
      <c r="E3883">
        <f t="shared" ca="1" si="301"/>
        <v>5862.0873014142635</v>
      </c>
    </row>
    <row r="3884" spans="1:5" x14ac:dyDescent="0.25">
      <c r="A3884" s="1">
        <f t="shared" si="302"/>
        <v>40408</v>
      </c>
      <c r="B3884">
        <f t="shared" ca="1" si="303"/>
        <v>6586</v>
      </c>
      <c r="C3884">
        <f t="shared" ca="1" si="304"/>
        <v>117298.43355132609</v>
      </c>
      <c r="D3884">
        <f t="shared" ca="1" si="300"/>
        <v>107914.55886722001</v>
      </c>
      <c r="E3884">
        <f t="shared" ca="1" si="301"/>
        <v>9383.8746841060874</v>
      </c>
    </row>
    <row r="3885" spans="1:5" x14ac:dyDescent="0.25">
      <c r="A3885" s="1">
        <f t="shared" si="302"/>
        <v>40409</v>
      </c>
      <c r="B3885">
        <f t="shared" ca="1" si="303"/>
        <v>6589</v>
      </c>
      <c r="C3885">
        <f t="shared" ca="1" si="304"/>
        <v>117361.6436812294</v>
      </c>
      <c r="D3885">
        <f t="shared" ca="1" si="300"/>
        <v>100931.01356585728</v>
      </c>
      <c r="E3885">
        <f t="shared" ca="1" si="301"/>
        <v>9388.9314944983525</v>
      </c>
    </row>
    <row r="3886" spans="1:5" x14ac:dyDescent="0.25">
      <c r="A3886" s="1">
        <f t="shared" si="302"/>
        <v>40410</v>
      </c>
      <c r="B3886">
        <f t="shared" ca="1" si="303"/>
        <v>6590</v>
      </c>
      <c r="C3886">
        <f t="shared" ca="1" si="304"/>
        <v>117385.9765155671</v>
      </c>
      <c r="D3886">
        <f t="shared" ca="1" si="300"/>
        <v>104473.51909885471</v>
      </c>
      <c r="E3886">
        <f t="shared" ca="1" si="301"/>
        <v>8217.0183560896967</v>
      </c>
    </row>
    <row r="3887" spans="1:5" x14ac:dyDescent="0.25">
      <c r="A3887" s="1">
        <f t="shared" si="302"/>
        <v>40411</v>
      </c>
      <c r="B3887">
        <f t="shared" ca="1" si="303"/>
        <v>6591</v>
      </c>
      <c r="C3887">
        <f t="shared" ca="1" si="304"/>
        <v>117410.31169132577</v>
      </c>
      <c r="D3887">
        <f t="shared" ca="1" si="300"/>
        <v>102146.97117145342</v>
      </c>
      <c r="E3887">
        <f t="shared" ca="1" si="301"/>
        <v>9392.8249353060619</v>
      </c>
    </row>
    <row r="3888" spans="1:5" x14ac:dyDescent="0.25">
      <c r="A3888" s="1">
        <f t="shared" si="302"/>
        <v>40412</v>
      </c>
      <c r="B3888">
        <f t="shared" ca="1" si="303"/>
        <v>6594</v>
      </c>
      <c r="C3888">
        <f t="shared" ca="1" si="304"/>
        <v>117467.01577120724</v>
      </c>
      <c r="D3888">
        <f t="shared" ca="1" si="300"/>
        <v>99846.963405526156</v>
      </c>
      <c r="E3888">
        <f t="shared" ca="1" si="301"/>
        <v>7048.0209462724342</v>
      </c>
    </row>
    <row r="3889" spans="1:5" x14ac:dyDescent="0.25">
      <c r="A3889" s="1">
        <f t="shared" si="302"/>
        <v>40413</v>
      </c>
      <c r="B3889">
        <f t="shared" ca="1" si="303"/>
        <v>6595</v>
      </c>
      <c r="C3889">
        <f t="shared" ca="1" si="304"/>
        <v>117491.35693365197</v>
      </c>
      <c r="D3889">
        <f t="shared" ca="1" si="300"/>
        <v>109266.96194829633</v>
      </c>
      <c r="E3889">
        <f t="shared" ca="1" si="301"/>
        <v>11749.135693365199</v>
      </c>
    </row>
    <row r="3890" spans="1:5" x14ac:dyDescent="0.25">
      <c r="A3890" s="1">
        <f t="shared" si="302"/>
        <v>40414</v>
      </c>
      <c r="B3890">
        <f t="shared" ca="1" si="303"/>
        <v>6598</v>
      </c>
      <c r="C3890">
        <f t="shared" ca="1" si="304"/>
        <v>117554.5979852398</v>
      </c>
      <c r="D3890">
        <f t="shared" ca="1" si="300"/>
        <v>109325.77612627302</v>
      </c>
      <c r="E3890">
        <f t="shared" ca="1" si="301"/>
        <v>7053.2758791143879</v>
      </c>
    </row>
    <row r="3891" spans="1:5" x14ac:dyDescent="0.25">
      <c r="A3891" s="1">
        <f t="shared" si="302"/>
        <v>40415</v>
      </c>
      <c r="B3891">
        <f t="shared" ca="1" si="303"/>
        <v>6601</v>
      </c>
      <c r="C3891">
        <f t="shared" ca="1" si="304"/>
        <v>117611.3149806412</v>
      </c>
      <c r="D3891">
        <f t="shared" ca="1" si="300"/>
        <v>101145.73088335144</v>
      </c>
      <c r="E3891">
        <f t="shared" ca="1" si="301"/>
        <v>8232.7920486448838</v>
      </c>
    </row>
    <row r="3892" spans="1:5" x14ac:dyDescent="0.25">
      <c r="A3892" s="1">
        <f t="shared" si="302"/>
        <v>40416</v>
      </c>
      <c r="B3892">
        <f t="shared" ca="1" si="303"/>
        <v>6604</v>
      </c>
      <c r="C3892">
        <f t="shared" ca="1" si="304"/>
        <v>117674.57196775725</v>
      </c>
      <c r="D3892">
        <f t="shared" ca="1" si="300"/>
        <v>108260.60621033667</v>
      </c>
      <c r="E3892">
        <f t="shared" ca="1" si="301"/>
        <v>8237.2200377430072</v>
      </c>
    </row>
    <row r="3893" spans="1:5" x14ac:dyDescent="0.25">
      <c r="A3893" s="1">
        <f t="shared" si="302"/>
        <v>40417</v>
      </c>
      <c r="B3893">
        <f t="shared" ca="1" si="303"/>
        <v>6605</v>
      </c>
      <c r="C3893">
        <f t="shared" ca="1" si="304"/>
        <v>117698.92911530472</v>
      </c>
      <c r="D3893">
        <f t="shared" ca="1" si="300"/>
        <v>104752.0469126212</v>
      </c>
      <c r="E3893">
        <f t="shared" ca="1" si="301"/>
        <v>5884.9464557652364</v>
      </c>
    </row>
    <row r="3894" spans="1:5" x14ac:dyDescent="0.25">
      <c r="A3894" s="1">
        <f t="shared" si="302"/>
        <v>40418</v>
      </c>
      <c r="B3894">
        <f t="shared" ca="1" si="303"/>
        <v>6608</v>
      </c>
      <c r="C3894">
        <f t="shared" ca="1" si="304"/>
        <v>117762.20082829671</v>
      </c>
      <c r="D3894">
        <f t="shared" ca="1" si="300"/>
        <v>107163.60275375</v>
      </c>
      <c r="E3894">
        <f t="shared" ca="1" si="301"/>
        <v>5888.1100414148359</v>
      </c>
    </row>
    <row r="3895" spans="1:5" x14ac:dyDescent="0.25">
      <c r="A3895" s="1">
        <f t="shared" si="302"/>
        <v>40419</v>
      </c>
      <c r="B3895">
        <f t="shared" ca="1" si="303"/>
        <v>6609</v>
      </c>
      <c r="C3895">
        <f t="shared" ca="1" si="304"/>
        <v>117789.83698642846</v>
      </c>
      <c r="D3895">
        <f t="shared" ca="1" si="300"/>
        <v>106010.85328778561</v>
      </c>
      <c r="E3895">
        <f t="shared" ca="1" si="301"/>
        <v>9423.1869589142771</v>
      </c>
    </row>
    <row r="3896" spans="1:5" x14ac:dyDescent="0.25">
      <c r="A3896" s="1">
        <f t="shared" si="302"/>
        <v>40420</v>
      </c>
      <c r="B3896">
        <f t="shared" ca="1" si="303"/>
        <v>6612</v>
      </c>
      <c r="C3896">
        <f t="shared" ca="1" si="304"/>
        <v>117846.57833575299</v>
      </c>
      <c r="D3896">
        <f t="shared" ca="1" si="300"/>
        <v>109597.31785225029</v>
      </c>
      <c r="E3896">
        <f t="shared" ca="1" si="301"/>
        <v>5892.3289167876492</v>
      </c>
    </row>
    <row r="3897" spans="1:5" x14ac:dyDescent="0.25">
      <c r="A3897" s="1">
        <f t="shared" si="302"/>
        <v>40421</v>
      </c>
      <c r="B3897">
        <f t="shared" ca="1" si="303"/>
        <v>6615</v>
      </c>
      <c r="C3897">
        <f t="shared" ca="1" si="304"/>
        <v>117903.32274648748</v>
      </c>
      <c r="D3897">
        <f t="shared" ca="1" si="300"/>
        <v>107292.02369930361</v>
      </c>
      <c r="E3897">
        <f t="shared" ca="1" si="301"/>
        <v>7074.1993647892496</v>
      </c>
    </row>
    <row r="3898" spans="1:5" x14ac:dyDescent="0.25">
      <c r="A3898" s="1">
        <f t="shared" si="302"/>
        <v>40422</v>
      </c>
      <c r="B3898">
        <f t="shared" ca="1" si="303"/>
        <v>6616</v>
      </c>
      <c r="C3898">
        <f t="shared" ca="1" si="304"/>
        <v>117924.4219654434</v>
      </c>
      <c r="D3898">
        <f t="shared" ca="1" si="300"/>
        <v>103773.49132959019</v>
      </c>
      <c r="E3898">
        <f t="shared" ca="1" si="301"/>
        <v>10613.197976889905</v>
      </c>
    </row>
    <row r="3899" spans="1:5" x14ac:dyDescent="0.25">
      <c r="A3899" s="1">
        <f t="shared" si="302"/>
        <v>40423</v>
      </c>
      <c r="B3899">
        <f t="shared" ca="1" si="303"/>
        <v>6619</v>
      </c>
      <c r="C3899">
        <f t="shared" ca="1" si="304"/>
        <v>117984.44867287925</v>
      </c>
      <c r="D3899">
        <f t="shared" ca="1" si="300"/>
        <v>112085.22623923529</v>
      </c>
      <c r="E3899">
        <f t="shared" ca="1" si="301"/>
        <v>7079.0669203727557</v>
      </c>
    </row>
    <row r="3900" spans="1:5" x14ac:dyDescent="0.25">
      <c r="A3900" s="1">
        <f t="shared" si="302"/>
        <v>40424</v>
      </c>
      <c r="B3900">
        <f t="shared" ca="1" si="303"/>
        <v>6620</v>
      </c>
      <c r="C3900">
        <f t="shared" ca="1" si="304"/>
        <v>118005.55163070453</v>
      </c>
      <c r="D3900">
        <f t="shared" ca="1" si="300"/>
        <v>101484.77440240589</v>
      </c>
      <c r="E3900">
        <f t="shared" ca="1" si="301"/>
        <v>11800.555163070452</v>
      </c>
    </row>
    <row r="3901" spans="1:5" x14ac:dyDescent="0.25">
      <c r="A3901" s="1">
        <f t="shared" si="302"/>
        <v>40425</v>
      </c>
      <c r="B3901">
        <f t="shared" ca="1" si="303"/>
        <v>6623</v>
      </c>
      <c r="C3901">
        <f t="shared" ca="1" si="304"/>
        <v>118062.30788424835</v>
      </c>
      <c r="D3901">
        <f t="shared" ca="1" si="300"/>
        <v>103894.83093813855</v>
      </c>
      <c r="E3901">
        <f t="shared" ca="1" si="301"/>
        <v>11806.230788424835</v>
      </c>
    </row>
    <row r="3902" spans="1:5" x14ac:dyDescent="0.25">
      <c r="A3902" s="1">
        <f t="shared" si="302"/>
        <v>40426</v>
      </c>
      <c r="B3902">
        <f t="shared" ca="1" si="303"/>
        <v>6624</v>
      </c>
      <c r="C3902">
        <f t="shared" ca="1" si="304"/>
        <v>118083.41399515503</v>
      </c>
      <c r="D3902">
        <f t="shared" ca="1" si="300"/>
        <v>109817.57501549418</v>
      </c>
      <c r="E3902">
        <f t="shared" ca="1" si="301"/>
        <v>7085.0048397093024</v>
      </c>
    </row>
    <row r="3903" spans="1:5" x14ac:dyDescent="0.25">
      <c r="A3903" s="1">
        <f t="shared" si="302"/>
        <v>40427</v>
      </c>
      <c r="B3903">
        <f t="shared" ca="1" si="303"/>
        <v>6625</v>
      </c>
      <c r="C3903">
        <f t="shared" ca="1" si="304"/>
        <v>118111.08236755918</v>
      </c>
      <c r="D3903">
        <f t="shared" ca="1" si="300"/>
        <v>112205.52824918122</v>
      </c>
      <c r="E3903">
        <f t="shared" ca="1" si="301"/>
        <v>10629.997413080326</v>
      </c>
    </row>
    <row r="3904" spans="1:5" x14ac:dyDescent="0.25">
      <c r="A3904" s="1">
        <f t="shared" si="302"/>
        <v>40428</v>
      </c>
      <c r="B3904">
        <f t="shared" ca="1" si="303"/>
        <v>6626</v>
      </c>
      <c r="C3904">
        <f t="shared" ca="1" si="304"/>
        <v>118138.75453133501</v>
      </c>
      <c r="D3904">
        <f t="shared" ca="1" si="300"/>
        <v>102780.71644226147</v>
      </c>
      <c r="E3904">
        <f t="shared" ca="1" si="301"/>
        <v>5906.9377265667508</v>
      </c>
    </row>
    <row r="3905" spans="1:5" x14ac:dyDescent="0.25">
      <c r="A3905" s="1">
        <f t="shared" si="302"/>
        <v>40429</v>
      </c>
      <c r="B3905">
        <f t="shared" ca="1" si="303"/>
        <v>6629</v>
      </c>
      <c r="C3905">
        <f t="shared" ca="1" si="304"/>
        <v>118202.09260567496</v>
      </c>
      <c r="D3905">
        <f t="shared" ca="1" si="300"/>
        <v>109927.94612327771</v>
      </c>
      <c r="E3905">
        <f t="shared" ca="1" si="301"/>
        <v>5910.1046302837485</v>
      </c>
    </row>
    <row r="3906" spans="1:5" x14ac:dyDescent="0.25">
      <c r="A3906" s="1">
        <f t="shared" si="302"/>
        <v>40430</v>
      </c>
      <c r="B3906">
        <f t="shared" ca="1" si="303"/>
        <v>6630</v>
      </c>
      <c r="C3906">
        <f t="shared" ca="1" si="304"/>
        <v>118223.20755181977</v>
      </c>
      <c r="D3906">
        <f t="shared" ca="1" si="300"/>
        <v>100489.7264190468</v>
      </c>
      <c r="E3906">
        <f t="shared" ca="1" si="301"/>
        <v>11822.320755181976</v>
      </c>
    </row>
    <row r="3907" spans="1:5" x14ac:dyDescent="0.25">
      <c r="A3907" s="1">
        <f t="shared" si="302"/>
        <v>40431</v>
      </c>
      <c r="B3907">
        <f t="shared" ca="1" si="303"/>
        <v>6633</v>
      </c>
      <c r="C3907">
        <f t="shared" ca="1" si="304"/>
        <v>118279.9876798208</v>
      </c>
      <c r="D3907">
        <f t="shared" ref="D3907:D3970" ca="1" si="305">C3907*RANDBETWEEN(85,95)/100</f>
        <v>111183.18841903156</v>
      </c>
      <c r="E3907">
        <f t="shared" ref="E3907:E3970" ca="1" si="306">C3907*RANDBETWEEN(5,10)/100</f>
        <v>5913.9993839910394</v>
      </c>
    </row>
    <row r="3908" spans="1:5" x14ac:dyDescent="0.25">
      <c r="A3908" s="1">
        <f t="shared" ref="A3908:A3971" si="307">A3907+1</f>
        <v>40432</v>
      </c>
      <c r="B3908">
        <f t="shared" ref="B3908:B3971" ca="1" si="308">ROUND(B3907*(1+RANDBETWEEN(1,5)/10000),0)</f>
        <v>6636</v>
      </c>
      <c r="C3908">
        <f t="shared" ref="C3908:C3971" ca="1" si="309">(C3907/B3907)*(1+RANDBETWEEN(1,3)/100/360)*B3908</f>
        <v>118340.05791226927</v>
      </c>
      <c r="D3908">
        <f t="shared" ca="1" si="305"/>
        <v>110056.25385841042</v>
      </c>
      <c r="E3908">
        <f t="shared" ca="1" si="306"/>
        <v>10650.605212104234</v>
      </c>
    </row>
    <row r="3909" spans="1:5" x14ac:dyDescent="0.25">
      <c r="A3909" s="1">
        <f t="shared" si="307"/>
        <v>40433</v>
      </c>
      <c r="B3909">
        <f t="shared" ca="1" si="308"/>
        <v>6637</v>
      </c>
      <c r="C3909">
        <f t="shared" ca="1" si="309"/>
        <v>118364.46639132946</v>
      </c>
      <c r="D3909">
        <f t="shared" ca="1" si="305"/>
        <v>107711.66441610981</v>
      </c>
      <c r="E3909">
        <f t="shared" ca="1" si="306"/>
        <v>8285.5126473930632</v>
      </c>
    </row>
    <row r="3910" spans="1:5" x14ac:dyDescent="0.25">
      <c r="A3910" s="1">
        <f t="shared" si="307"/>
        <v>40434</v>
      </c>
      <c r="B3910">
        <f t="shared" ca="1" si="308"/>
        <v>6638</v>
      </c>
      <c r="C3910">
        <f t="shared" ca="1" si="309"/>
        <v>118385.58881996185</v>
      </c>
      <c r="D3910">
        <f t="shared" ca="1" si="305"/>
        <v>105363.17404976605</v>
      </c>
      <c r="E3910">
        <f t="shared" ca="1" si="306"/>
        <v>11838.558881996185</v>
      </c>
    </row>
    <row r="3911" spans="1:5" x14ac:dyDescent="0.25">
      <c r="A3911" s="1">
        <f t="shared" si="307"/>
        <v>40435</v>
      </c>
      <c r="B3911">
        <f t="shared" ca="1" si="308"/>
        <v>6641</v>
      </c>
      <c r="C3911">
        <f t="shared" ca="1" si="309"/>
        <v>118442.3823751153</v>
      </c>
      <c r="D3911">
        <f t="shared" ca="1" si="305"/>
        <v>105413.72031385261</v>
      </c>
      <c r="E3911">
        <f t="shared" ca="1" si="306"/>
        <v>7106.5429425069178</v>
      </c>
    </row>
    <row r="3912" spans="1:5" x14ac:dyDescent="0.25">
      <c r="A3912" s="1">
        <f t="shared" si="307"/>
        <v>40436</v>
      </c>
      <c r="B3912">
        <f t="shared" ca="1" si="308"/>
        <v>6644</v>
      </c>
      <c r="C3912">
        <f t="shared" ca="1" si="309"/>
        <v>118502.47054654828</v>
      </c>
      <c r="D3912">
        <f t="shared" ca="1" si="305"/>
        <v>110207.29760828991</v>
      </c>
      <c r="E3912">
        <f t="shared" ca="1" si="306"/>
        <v>11850.247054654828</v>
      </c>
    </row>
    <row r="3913" spans="1:5" x14ac:dyDescent="0.25">
      <c r="A3913" s="1">
        <f t="shared" si="307"/>
        <v>40437</v>
      </c>
      <c r="B3913">
        <f t="shared" ca="1" si="308"/>
        <v>6647</v>
      </c>
      <c r="C3913">
        <f t="shared" ca="1" si="309"/>
        <v>118562.56502888186</v>
      </c>
      <c r="D3913">
        <f t="shared" ca="1" si="305"/>
        <v>101963.80592483839</v>
      </c>
      <c r="E3913">
        <f t="shared" ca="1" si="306"/>
        <v>11856.256502888187</v>
      </c>
    </row>
    <row r="3914" spans="1:5" x14ac:dyDescent="0.25">
      <c r="A3914" s="1">
        <f t="shared" si="307"/>
        <v>40438</v>
      </c>
      <c r="B3914">
        <f t="shared" ca="1" si="308"/>
        <v>6649</v>
      </c>
      <c r="C3914">
        <f t="shared" ca="1" si="309"/>
        <v>118608.12222330003</v>
      </c>
      <c r="D3914">
        <f t="shared" ca="1" si="305"/>
        <v>105561.22877873702</v>
      </c>
      <c r="E3914">
        <f t="shared" ca="1" si="306"/>
        <v>9488.6497778640023</v>
      </c>
    </row>
    <row r="3915" spans="1:5" x14ac:dyDescent="0.25">
      <c r="A3915" s="1">
        <f t="shared" si="307"/>
        <v>40439</v>
      </c>
      <c r="B3915">
        <f t="shared" ca="1" si="308"/>
        <v>6652</v>
      </c>
      <c r="C3915">
        <f t="shared" ca="1" si="309"/>
        <v>118671.52616410652</v>
      </c>
      <c r="D3915">
        <f t="shared" ca="1" si="305"/>
        <v>100870.79723949054</v>
      </c>
      <c r="E3915">
        <f t="shared" ca="1" si="306"/>
        <v>5933.5763082053254</v>
      </c>
    </row>
    <row r="3916" spans="1:5" x14ac:dyDescent="0.25">
      <c r="A3916" s="1">
        <f t="shared" si="307"/>
        <v>40440</v>
      </c>
      <c r="B3916">
        <f t="shared" ca="1" si="308"/>
        <v>6653</v>
      </c>
      <c r="C3916">
        <f t="shared" ca="1" si="309"/>
        <v>118692.6630678175</v>
      </c>
      <c r="D3916">
        <f t="shared" ca="1" si="305"/>
        <v>106823.39676103575</v>
      </c>
      <c r="E3916">
        <f t="shared" ca="1" si="306"/>
        <v>9495.4130454253991</v>
      </c>
    </row>
    <row r="3917" spans="1:5" x14ac:dyDescent="0.25">
      <c r="A3917" s="1">
        <f t="shared" si="307"/>
        <v>40441</v>
      </c>
      <c r="B3917">
        <f t="shared" ca="1" si="308"/>
        <v>6655</v>
      </c>
      <c r="C3917">
        <f t="shared" ca="1" si="309"/>
        <v>118738.23804134254</v>
      </c>
      <c r="D3917">
        <f t="shared" ca="1" si="305"/>
        <v>103302.26709596801</v>
      </c>
      <c r="E3917">
        <f t="shared" ca="1" si="306"/>
        <v>8311.6766628939768</v>
      </c>
    </row>
    <row r="3918" spans="1:5" x14ac:dyDescent="0.25">
      <c r="A3918" s="1">
        <f t="shared" si="307"/>
        <v>40442</v>
      </c>
      <c r="B3918">
        <f t="shared" ca="1" si="308"/>
        <v>6658</v>
      </c>
      <c r="C3918">
        <f t="shared" ca="1" si="309"/>
        <v>118795.06368996657</v>
      </c>
      <c r="D3918">
        <f t="shared" ca="1" si="305"/>
        <v>102163.75477337126</v>
      </c>
      <c r="E3918">
        <f t="shared" ca="1" si="306"/>
        <v>11879.506368996657</v>
      </c>
    </row>
    <row r="3919" spans="1:5" x14ac:dyDescent="0.25">
      <c r="A3919" s="1">
        <f t="shared" si="307"/>
        <v>40443</v>
      </c>
      <c r="B3919">
        <f t="shared" ca="1" si="308"/>
        <v>6661</v>
      </c>
      <c r="C3919">
        <f t="shared" ca="1" si="309"/>
        <v>118858.49510345509</v>
      </c>
      <c r="D3919">
        <f t="shared" ca="1" si="305"/>
        <v>110538.40044621324</v>
      </c>
      <c r="E3919">
        <f t="shared" ca="1" si="306"/>
        <v>11885.84951034551</v>
      </c>
    </row>
    <row r="3920" spans="1:5" x14ac:dyDescent="0.25">
      <c r="A3920" s="1">
        <f t="shared" si="307"/>
        <v>40444</v>
      </c>
      <c r="B3920">
        <f t="shared" ca="1" si="308"/>
        <v>6664</v>
      </c>
      <c r="C3920">
        <f t="shared" ca="1" si="309"/>
        <v>118918.63315202101</v>
      </c>
      <c r="D3920">
        <f t="shared" ca="1" si="305"/>
        <v>101080.83817921786</v>
      </c>
      <c r="E3920">
        <f t="shared" ca="1" si="306"/>
        <v>5945.9316576010497</v>
      </c>
    </row>
    <row r="3921" spans="1:5" x14ac:dyDescent="0.25">
      <c r="A3921" s="1">
        <f t="shared" si="307"/>
        <v>40445</v>
      </c>
      <c r="B3921">
        <f t="shared" ca="1" si="308"/>
        <v>6665</v>
      </c>
      <c r="C3921">
        <f t="shared" ca="1" si="309"/>
        <v>118939.78187602491</v>
      </c>
      <c r="D3921">
        <f t="shared" ca="1" si="305"/>
        <v>104667.00805090193</v>
      </c>
      <c r="E3921">
        <f t="shared" ca="1" si="306"/>
        <v>9515.1825500819923</v>
      </c>
    </row>
    <row r="3922" spans="1:5" x14ac:dyDescent="0.25">
      <c r="A3922" s="1">
        <f t="shared" si="307"/>
        <v>40446</v>
      </c>
      <c r="B3922">
        <f t="shared" ca="1" si="308"/>
        <v>6667</v>
      </c>
      <c r="C3922">
        <f t="shared" ca="1" si="309"/>
        <v>118985.38735602982</v>
      </c>
      <c r="D3922">
        <f t="shared" ca="1" si="305"/>
        <v>110656.41024110773</v>
      </c>
      <c r="E3922">
        <f t="shared" ca="1" si="306"/>
        <v>9518.8309884823866</v>
      </c>
    </row>
    <row r="3923" spans="1:5" x14ac:dyDescent="0.25">
      <c r="A3923" s="1">
        <f t="shared" si="307"/>
        <v>40447</v>
      </c>
      <c r="B3923">
        <f t="shared" ca="1" si="308"/>
        <v>6669</v>
      </c>
      <c r="C3923">
        <f t="shared" ca="1" si="309"/>
        <v>119024.38732868915</v>
      </c>
      <c r="D3923">
        <f t="shared" ca="1" si="305"/>
        <v>105931.70472253334</v>
      </c>
      <c r="E3923">
        <f t="shared" ca="1" si="306"/>
        <v>5951.2193664344577</v>
      </c>
    </row>
    <row r="3924" spans="1:5" x14ac:dyDescent="0.25">
      <c r="A3924" s="1">
        <f t="shared" si="307"/>
        <v>40448</v>
      </c>
      <c r="B3924">
        <f t="shared" ca="1" si="308"/>
        <v>6672</v>
      </c>
      <c r="C3924">
        <f t="shared" ca="1" si="309"/>
        <v>119081.23728347062</v>
      </c>
      <c r="D3924">
        <f t="shared" ca="1" si="305"/>
        <v>109554.73830079296</v>
      </c>
      <c r="E3924">
        <f t="shared" ca="1" si="306"/>
        <v>11908.123728347062</v>
      </c>
    </row>
    <row r="3925" spans="1:5" x14ac:dyDescent="0.25">
      <c r="A3925" s="1">
        <f t="shared" si="307"/>
        <v>40449</v>
      </c>
      <c r="B3925">
        <f t="shared" ca="1" si="308"/>
        <v>6675</v>
      </c>
      <c r="C3925">
        <f t="shared" ca="1" si="309"/>
        <v>119138.09030474311</v>
      </c>
      <c r="D3925">
        <f t="shared" ca="1" si="305"/>
        <v>107224.2812742688</v>
      </c>
      <c r="E3925">
        <f t="shared" ca="1" si="306"/>
        <v>9531.0472243794484</v>
      </c>
    </row>
    <row r="3926" spans="1:5" x14ac:dyDescent="0.25">
      <c r="A3926" s="1">
        <f t="shared" si="307"/>
        <v>40450</v>
      </c>
      <c r="B3926">
        <f t="shared" ca="1" si="308"/>
        <v>6676</v>
      </c>
      <c r="C3926">
        <f t="shared" ca="1" si="309"/>
        <v>119165.868369344</v>
      </c>
      <c r="D3926">
        <f t="shared" ca="1" si="305"/>
        <v>101290.98811394238</v>
      </c>
      <c r="E3926">
        <f t="shared" ca="1" si="306"/>
        <v>7149.9521021606397</v>
      </c>
    </row>
    <row r="3927" spans="1:5" x14ac:dyDescent="0.25">
      <c r="A3927" s="1">
        <f t="shared" si="307"/>
        <v>40451</v>
      </c>
      <c r="B3927">
        <f t="shared" ca="1" si="308"/>
        <v>6678</v>
      </c>
      <c r="C3927">
        <f t="shared" ca="1" si="309"/>
        <v>119211.50161417418</v>
      </c>
      <c r="D3927">
        <f t="shared" ca="1" si="305"/>
        <v>103714.00640433154</v>
      </c>
      <c r="E3927">
        <f t="shared" ca="1" si="306"/>
        <v>11921.150161417418</v>
      </c>
    </row>
    <row r="3928" spans="1:5" x14ac:dyDescent="0.25">
      <c r="A3928" s="1">
        <f t="shared" si="307"/>
        <v>40452</v>
      </c>
      <c r="B3928">
        <f t="shared" ca="1" si="308"/>
        <v>6679</v>
      </c>
      <c r="C3928">
        <f t="shared" ca="1" si="309"/>
        <v>119232.6649185459</v>
      </c>
      <c r="D3928">
        <f t="shared" ca="1" si="305"/>
        <v>109694.05172506222</v>
      </c>
      <c r="E3928">
        <f t="shared" ca="1" si="306"/>
        <v>8346.2865442982129</v>
      </c>
    </row>
    <row r="3929" spans="1:5" x14ac:dyDescent="0.25">
      <c r="A3929" s="1">
        <f t="shared" si="307"/>
        <v>40453</v>
      </c>
      <c r="B3929">
        <f t="shared" ca="1" si="308"/>
        <v>6682</v>
      </c>
      <c r="C3929">
        <f t="shared" ca="1" si="309"/>
        <v>119289.5340459859</v>
      </c>
      <c r="D3929">
        <f t="shared" ca="1" si="305"/>
        <v>108553.47598184716</v>
      </c>
      <c r="E3929">
        <f t="shared" ca="1" si="306"/>
        <v>7157.3720427591543</v>
      </c>
    </row>
    <row r="3930" spans="1:5" x14ac:dyDescent="0.25">
      <c r="A3930" s="1">
        <f t="shared" si="307"/>
        <v>40454</v>
      </c>
      <c r="B3930">
        <f t="shared" ca="1" si="308"/>
        <v>6683</v>
      </c>
      <c r="C3930">
        <f t="shared" ca="1" si="309"/>
        <v>119317.32869784391</v>
      </c>
      <c r="D3930">
        <f t="shared" ca="1" si="305"/>
        <v>104999.24925410264</v>
      </c>
      <c r="E3930">
        <f t="shared" ca="1" si="306"/>
        <v>10738.559582805952</v>
      </c>
    </row>
    <row r="3931" spans="1:5" x14ac:dyDescent="0.25">
      <c r="A3931" s="1">
        <f t="shared" si="307"/>
        <v>40455</v>
      </c>
      <c r="B3931">
        <f t="shared" ca="1" si="308"/>
        <v>6684</v>
      </c>
      <c r="C3931">
        <f t="shared" ca="1" si="309"/>
        <v>119345.12715374435</v>
      </c>
      <c r="D3931">
        <f t="shared" ca="1" si="305"/>
        <v>113377.87079605713</v>
      </c>
      <c r="E3931">
        <f t="shared" ca="1" si="306"/>
        <v>8354.1589007621042</v>
      </c>
    </row>
    <row r="3932" spans="1:5" x14ac:dyDescent="0.25">
      <c r="A3932" s="1">
        <f t="shared" si="307"/>
        <v>40456</v>
      </c>
      <c r="B3932">
        <f t="shared" ca="1" si="308"/>
        <v>6686</v>
      </c>
      <c r="C3932">
        <f t="shared" ca="1" si="309"/>
        <v>119387.47011286467</v>
      </c>
      <c r="D3932">
        <f t="shared" ca="1" si="305"/>
        <v>103867.09899819228</v>
      </c>
      <c r="E3932">
        <f t="shared" ca="1" si="306"/>
        <v>10744.872310157822</v>
      </c>
    </row>
    <row r="3933" spans="1:5" x14ac:dyDescent="0.25">
      <c r="A3933" s="1">
        <f t="shared" si="307"/>
        <v>40457</v>
      </c>
      <c r="B3933">
        <f t="shared" ca="1" si="308"/>
        <v>6689</v>
      </c>
      <c r="C3933">
        <f t="shared" ca="1" si="309"/>
        <v>119447.67473756704</v>
      </c>
      <c r="D3933">
        <f t="shared" ca="1" si="305"/>
        <v>108697.384011186</v>
      </c>
      <c r="E3933">
        <f t="shared" ca="1" si="306"/>
        <v>5972.3837368783516</v>
      </c>
    </row>
    <row r="3934" spans="1:5" x14ac:dyDescent="0.25">
      <c r="A3934" s="1">
        <f t="shared" si="307"/>
        <v>40458</v>
      </c>
      <c r="B3934">
        <f t="shared" ca="1" si="308"/>
        <v>6691</v>
      </c>
      <c r="C3934">
        <f t="shared" ca="1" si="309"/>
        <v>119486.70837892171</v>
      </c>
      <c r="D3934">
        <f t="shared" ca="1" si="305"/>
        <v>112317.50587618642</v>
      </c>
      <c r="E3934">
        <f t="shared" ca="1" si="306"/>
        <v>8364.0695865245198</v>
      </c>
    </row>
    <row r="3935" spans="1:5" x14ac:dyDescent="0.25">
      <c r="A3935" s="1">
        <f t="shared" si="307"/>
        <v>40459</v>
      </c>
      <c r="B3935">
        <f t="shared" ca="1" si="308"/>
        <v>6694</v>
      </c>
      <c r="C3935">
        <f t="shared" ca="1" si="309"/>
        <v>119543.60241789119</v>
      </c>
      <c r="D3935">
        <f t="shared" ca="1" si="305"/>
        <v>111175.5502486388</v>
      </c>
      <c r="E3935">
        <f t="shared" ca="1" si="306"/>
        <v>11954.36024178912</v>
      </c>
    </row>
    <row r="3936" spans="1:5" x14ac:dyDescent="0.25">
      <c r="A3936" s="1">
        <f t="shared" si="307"/>
        <v>40460</v>
      </c>
      <c r="B3936">
        <f t="shared" ca="1" si="308"/>
        <v>6695</v>
      </c>
      <c r="C3936">
        <f t="shared" ca="1" si="309"/>
        <v>119568.10304251115</v>
      </c>
      <c r="D3936">
        <f t="shared" ca="1" si="305"/>
        <v>101632.88758613449</v>
      </c>
      <c r="E3936">
        <f t="shared" ca="1" si="306"/>
        <v>5978.4051521255578</v>
      </c>
    </row>
    <row r="3937" spans="1:5" x14ac:dyDescent="0.25">
      <c r="A3937" s="1">
        <f t="shared" si="307"/>
        <v>40461</v>
      </c>
      <c r="B3937">
        <f t="shared" ca="1" si="308"/>
        <v>6698</v>
      </c>
      <c r="C3937">
        <f t="shared" ca="1" si="309"/>
        <v>119631.64945604999</v>
      </c>
      <c r="D3937">
        <f t="shared" ca="1" si="305"/>
        <v>107668.48451044498</v>
      </c>
      <c r="E3937">
        <f t="shared" ca="1" si="306"/>
        <v>9570.5319564839992</v>
      </c>
    </row>
    <row r="3938" spans="1:5" x14ac:dyDescent="0.25">
      <c r="A3938" s="1">
        <f t="shared" si="307"/>
        <v>40462</v>
      </c>
      <c r="B3938">
        <f t="shared" ca="1" si="308"/>
        <v>6700</v>
      </c>
      <c r="C3938">
        <f t="shared" ca="1" si="309"/>
        <v>119674.01924663235</v>
      </c>
      <c r="D3938">
        <f t="shared" ca="1" si="305"/>
        <v>105313.13693703647</v>
      </c>
      <c r="E3938">
        <f t="shared" ca="1" si="306"/>
        <v>5983.7009623316171</v>
      </c>
    </row>
    <row r="3939" spans="1:5" x14ac:dyDescent="0.25">
      <c r="A3939" s="1">
        <f t="shared" si="307"/>
        <v>40463</v>
      </c>
      <c r="B3939">
        <f t="shared" ca="1" si="308"/>
        <v>6702</v>
      </c>
      <c r="C3939">
        <f t="shared" ca="1" si="309"/>
        <v>119716.39337573574</v>
      </c>
      <c r="D3939">
        <f t="shared" ca="1" si="305"/>
        <v>104153.26223689011</v>
      </c>
      <c r="E3939">
        <f t="shared" ca="1" si="306"/>
        <v>10774.475403816217</v>
      </c>
    </row>
    <row r="3940" spans="1:5" x14ac:dyDescent="0.25">
      <c r="A3940" s="1">
        <f t="shared" si="307"/>
        <v>40464</v>
      </c>
      <c r="B3940">
        <f t="shared" ca="1" si="308"/>
        <v>6705</v>
      </c>
      <c r="C3940">
        <f t="shared" ca="1" si="309"/>
        <v>119773.30867839068</v>
      </c>
      <c r="D3940">
        <f t="shared" ca="1" si="305"/>
        <v>112586.91015768723</v>
      </c>
      <c r="E3940">
        <f t="shared" ca="1" si="306"/>
        <v>11977.330867839068</v>
      </c>
    </row>
    <row r="3941" spans="1:5" x14ac:dyDescent="0.25">
      <c r="A3941" s="1">
        <f t="shared" si="307"/>
        <v>40465</v>
      </c>
      <c r="B3941">
        <f t="shared" ca="1" si="308"/>
        <v>6706</v>
      </c>
      <c r="C3941">
        <f t="shared" ca="1" si="309"/>
        <v>119801.15455848188</v>
      </c>
      <c r="D3941">
        <f t="shared" ca="1" si="305"/>
        <v>104227.00446587923</v>
      </c>
      <c r="E3941">
        <f t="shared" ca="1" si="306"/>
        <v>8386.0808190937314</v>
      </c>
    </row>
    <row r="3942" spans="1:5" x14ac:dyDescent="0.25">
      <c r="A3942" s="1">
        <f t="shared" si="307"/>
        <v>40466</v>
      </c>
      <c r="B3942">
        <f t="shared" ca="1" si="308"/>
        <v>6708</v>
      </c>
      <c r="C3942">
        <f t="shared" ca="1" si="309"/>
        <v>119840.21290288735</v>
      </c>
      <c r="D3942">
        <f t="shared" ca="1" si="305"/>
        <v>111451.39799968524</v>
      </c>
      <c r="E3942">
        <f t="shared" ca="1" si="306"/>
        <v>8388.8149032021138</v>
      </c>
    </row>
    <row r="3943" spans="1:5" x14ac:dyDescent="0.25">
      <c r="A3943" s="1">
        <f t="shared" si="307"/>
        <v>40467</v>
      </c>
      <c r="B3943">
        <f t="shared" ca="1" si="308"/>
        <v>6709</v>
      </c>
      <c r="C3943">
        <f t="shared" ca="1" si="309"/>
        <v>119864.73695228621</v>
      </c>
      <c r="D3943">
        <f t="shared" ca="1" si="305"/>
        <v>105480.96851801187</v>
      </c>
      <c r="E3943">
        <f t="shared" ca="1" si="306"/>
        <v>8390.5315866600358</v>
      </c>
    </row>
    <row r="3944" spans="1:5" x14ac:dyDescent="0.25">
      <c r="A3944" s="1">
        <f t="shared" si="307"/>
        <v>40468</v>
      </c>
      <c r="B3944">
        <f t="shared" ca="1" si="308"/>
        <v>6711</v>
      </c>
      <c r="C3944">
        <f t="shared" ca="1" si="309"/>
        <v>119903.80004046895</v>
      </c>
      <c r="D3944">
        <f t="shared" ca="1" si="305"/>
        <v>113908.61003844551</v>
      </c>
      <c r="E3944">
        <f t="shared" ca="1" si="306"/>
        <v>8393.2660028328264</v>
      </c>
    </row>
    <row r="3945" spans="1:5" x14ac:dyDescent="0.25">
      <c r="A3945" s="1">
        <f t="shared" si="307"/>
        <v>40469</v>
      </c>
      <c r="B3945">
        <f t="shared" ca="1" si="308"/>
        <v>6713</v>
      </c>
      <c r="C3945">
        <f t="shared" ca="1" si="309"/>
        <v>119942.86520633503</v>
      </c>
      <c r="D3945">
        <f t="shared" ca="1" si="305"/>
        <v>111546.86464189159</v>
      </c>
      <c r="E3945">
        <f t="shared" ca="1" si="306"/>
        <v>7196.5719123801018</v>
      </c>
    </row>
    <row r="3946" spans="1:5" x14ac:dyDescent="0.25">
      <c r="A3946" s="1">
        <f t="shared" si="307"/>
        <v>40470</v>
      </c>
      <c r="B3946">
        <f t="shared" ca="1" si="308"/>
        <v>6715</v>
      </c>
      <c r="C3946">
        <f t="shared" ca="1" si="309"/>
        <v>119981.93244996974</v>
      </c>
      <c r="D3946">
        <f t="shared" ca="1" si="305"/>
        <v>110383.37785397217</v>
      </c>
      <c r="E3946">
        <f t="shared" ca="1" si="306"/>
        <v>5999.0966224984868</v>
      </c>
    </row>
    <row r="3947" spans="1:5" x14ac:dyDescent="0.25">
      <c r="A3947" s="1">
        <f t="shared" si="307"/>
        <v>40471</v>
      </c>
      <c r="B3947">
        <f t="shared" ca="1" si="308"/>
        <v>6718</v>
      </c>
      <c r="C3947">
        <f t="shared" ca="1" si="309"/>
        <v>120038.87001647423</v>
      </c>
      <c r="D3947">
        <f t="shared" ca="1" si="305"/>
        <v>114036.92651565053</v>
      </c>
      <c r="E3947">
        <f t="shared" ca="1" si="306"/>
        <v>10803.498301482679</v>
      </c>
    </row>
    <row r="3948" spans="1:5" x14ac:dyDescent="0.25">
      <c r="A3948" s="1">
        <f t="shared" si="307"/>
        <v>40472</v>
      </c>
      <c r="B3948">
        <f t="shared" ca="1" si="308"/>
        <v>6721</v>
      </c>
      <c r="C3948">
        <f t="shared" ca="1" si="309"/>
        <v>120102.48245775109</v>
      </c>
      <c r="D3948">
        <f t="shared" ca="1" si="305"/>
        <v>109293.25903655349</v>
      </c>
      <c r="E3948">
        <f t="shared" ca="1" si="306"/>
        <v>12010.248245775108</v>
      </c>
    </row>
    <row r="3949" spans="1:5" x14ac:dyDescent="0.25">
      <c r="A3949" s="1">
        <f t="shared" si="307"/>
        <v>40473</v>
      </c>
      <c r="B3949">
        <f t="shared" ca="1" si="308"/>
        <v>6724</v>
      </c>
      <c r="C3949">
        <f t="shared" ca="1" si="309"/>
        <v>120162.76699828543</v>
      </c>
      <c r="D3949">
        <f t="shared" ca="1" si="305"/>
        <v>102138.35194854261</v>
      </c>
      <c r="E3949">
        <f t="shared" ca="1" si="306"/>
        <v>7209.7660198971253</v>
      </c>
    </row>
    <row r="3950" spans="1:5" x14ac:dyDescent="0.25">
      <c r="A3950" s="1">
        <f t="shared" si="307"/>
        <v>40474</v>
      </c>
      <c r="B3950">
        <f t="shared" ca="1" si="308"/>
        <v>6726</v>
      </c>
      <c r="C3950">
        <f t="shared" ca="1" si="309"/>
        <v>120205.18614679795</v>
      </c>
      <c r="D3950">
        <f t="shared" ca="1" si="305"/>
        <v>111790.82311652209</v>
      </c>
      <c r="E3950">
        <f t="shared" ca="1" si="306"/>
        <v>10818.466753211815</v>
      </c>
    </row>
    <row r="3951" spans="1:5" x14ac:dyDescent="0.25">
      <c r="A3951" s="1">
        <f t="shared" si="307"/>
        <v>40475</v>
      </c>
      <c r="B3951">
        <f t="shared" ca="1" si="308"/>
        <v>6728</v>
      </c>
      <c r="C3951">
        <f t="shared" ca="1" si="309"/>
        <v>120247.60963767646</v>
      </c>
      <c r="D3951">
        <f t="shared" ca="1" si="305"/>
        <v>107020.37257753205</v>
      </c>
      <c r="E3951">
        <f t="shared" ca="1" si="306"/>
        <v>9619.8087710141172</v>
      </c>
    </row>
    <row r="3952" spans="1:5" x14ac:dyDescent="0.25">
      <c r="A3952" s="1">
        <f t="shared" si="307"/>
        <v>40476</v>
      </c>
      <c r="B3952">
        <f t="shared" ca="1" si="308"/>
        <v>6729</v>
      </c>
      <c r="C3952">
        <f t="shared" ca="1" si="309"/>
        <v>120268.82305801025</v>
      </c>
      <c r="D3952">
        <f t="shared" ca="1" si="305"/>
        <v>110647.31721336945</v>
      </c>
      <c r="E3952">
        <f t="shared" ca="1" si="306"/>
        <v>9621.5058446408202</v>
      </c>
    </row>
    <row r="3953" spans="1:5" x14ac:dyDescent="0.25">
      <c r="A3953" s="1">
        <f t="shared" si="307"/>
        <v>40477</v>
      </c>
      <c r="B3953">
        <f t="shared" ca="1" si="308"/>
        <v>6731</v>
      </c>
      <c r="C3953">
        <f t="shared" ca="1" si="309"/>
        <v>120311.2530631133</v>
      </c>
      <c r="D3953">
        <f t="shared" ca="1" si="305"/>
        <v>109483.2402874331</v>
      </c>
      <c r="E3953">
        <f t="shared" ca="1" si="306"/>
        <v>12031.125306311329</v>
      </c>
    </row>
    <row r="3954" spans="1:5" x14ac:dyDescent="0.25">
      <c r="A3954" s="1">
        <f t="shared" si="307"/>
        <v>40478</v>
      </c>
      <c r="B3954">
        <f t="shared" ca="1" si="308"/>
        <v>6732</v>
      </c>
      <c r="C3954">
        <f t="shared" ca="1" si="309"/>
        <v>120339.15469229642</v>
      </c>
      <c r="D3954">
        <f t="shared" ca="1" si="305"/>
        <v>105898.45612922085</v>
      </c>
      <c r="E3954">
        <f t="shared" ca="1" si="306"/>
        <v>9627.1323753837132</v>
      </c>
    </row>
    <row r="3955" spans="1:5" x14ac:dyDescent="0.25">
      <c r="A3955" s="1">
        <f t="shared" si="307"/>
        <v>40479</v>
      </c>
      <c r="B3955">
        <f t="shared" ca="1" si="308"/>
        <v>6735</v>
      </c>
      <c r="C3955">
        <f t="shared" ca="1" si="309"/>
        <v>120402.81449839385</v>
      </c>
      <c r="D3955">
        <f t="shared" ca="1" si="305"/>
        <v>109566.56119353841</v>
      </c>
      <c r="E3955">
        <f t="shared" ca="1" si="306"/>
        <v>6020.1407249196918</v>
      </c>
    </row>
    <row r="3956" spans="1:5" x14ac:dyDescent="0.25">
      <c r="A3956" s="1">
        <f t="shared" si="307"/>
        <v>40480</v>
      </c>
      <c r="B3956">
        <f t="shared" ca="1" si="308"/>
        <v>6738</v>
      </c>
      <c r="C3956">
        <f t="shared" ca="1" si="309"/>
        <v>120463.13806638036</v>
      </c>
      <c r="D3956">
        <f t="shared" ca="1" si="305"/>
        <v>103598.2987370871</v>
      </c>
      <c r="E3956">
        <f t="shared" ca="1" si="306"/>
        <v>10841.682425974233</v>
      </c>
    </row>
    <row r="3957" spans="1:5" x14ac:dyDescent="0.25">
      <c r="A3957" s="1">
        <f t="shared" si="307"/>
        <v>40481</v>
      </c>
      <c r="B3957">
        <f t="shared" ca="1" si="308"/>
        <v>6741</v>
      </c>
      <c r="C3957">
        <f t="shared" ca="1" si="309"/>
        <v>120523.46796537188</v>
      </c>
      <c r="D3957">
        <f t="shared" ca="1" si="305"/>
        <v>104855.41712987355</v>
      </c>
      <c r="E3957">
        <f t="shared" ca="1" si="306"/>
        <v>6026.1733982685946</v>
      </c>
    </row>
    <row r="3958" spans="1:5" x14ac:dyDescent="0.25">
      <c r="A3958" s="1">
        <f t="shared" si="307"/>
        <v>40482</v>
      </c>
      <c r="B3958">
        <f t="shared" ca="1" si="308"/>
        <v>6743</v>
      </c>
      <c r="C3958">
        <f t="shared" ca="1" si="309"/>
        <v>120565.92403512121</v>
      </c>
      <c r="D3958">
        <f t="shared" ca="1" si="305"/>
        <v>106098.01315090666</v>
      </c>
      <c r="E3958">
        <f t="shared" ca="1" si="306"/>
        <v>9645.2739228096962</v>
      </c>
    </row>
    <row r="3959" spans="1:5" x14ac:dyDescent="0.25">
      <c r="A3959" s="1">
        <f t="shared" si="307"/>
        <v>40483</v>
      </c>
      <c r="B3959">
        <f t="shared" ca="1" si="308"/>
        <v>6744</v>
      </c>
      <c r="C3959">
        <f t="shared" ca="1" si="309"/>
        <v>120593.85284623539</v>
      </c>
      <c r="D3959">
        <f t="shared" ca="1" si="305"/>
        <v>102504.77491930008</v>
      </c>
      <c r="E3959">
        <f t="shared" ca="1" si="306"/>
        <v>8441.5696992364774</v>
      </c>
    </row>
    <row r="3960" spans="1:5" x14ac:dyDescent="0.25">
      <c r="A3960" s="1">
        <f t="shared" si="307"/>
        <v>40484</v>
      </c>
      <c r="B3960">
        <f t="shared" ca="1" si="308"/>
        <v>6746</v>
      </c>
      <c r="C3960">
        <f t="shared" ca="1" si="309"/>
        <v>120632.96697046197</v>
      </c>
      <c r="D3960">
        <f t="shared" ca="1" si="305"/>
        <v>104950.68126430191</v>
      </c>
      <c r="E3960">
        <f t="shared" ca="1" si="306"/>
        <v>12063.296697046198</v>
      </c>
    </row>
    <row r="3961" spans="1:5" x14ac:dyDescent="0.25">
      <c r="A3961" s="1">
        <f t="shared" si="307"/>
        <v>40485</v>
      </c>
      <c r="B3961">
        <f t="shared" ca="1" si="308"/>
        <v>6749</v>
      </c>
      <c r="C3961">
        <f t="shared" ca="1" si="309"/>
        <v>120696.67063071769</v>
      </c>
      <c r="D3961">
        <f t="shared" ca="1" si="305"/>
        <v>103799.13674241722</v>
      </c>
      <c r="E3961">
        <f t="shared" ca="1" si="306"/>
        <v>10862.700356764593</v>
      </c>
    </row>
    <row r="3962" spans="1:5" x14ac:dyDescent="0.25">
      <c r="A3962" s="1">
        <f t="shared" si="307"/>
        <v>40486</v>
      </c>
      <c r="B3962">
        <f t="shared" ca="1" si="308"/>
        <v>6751</v>
      </c>
      <c r="C3962">
        <f t="shared" ca="1" si="309"/>
        <v>120735.79158488721</v>
      </c>
      <c r="D3962">
        <f t="shared" ca="1" si="305"/>
        <v>102625.42284715413</v>
      </c>
      <c r="E3962">
        <f t="shared" ca="1" si="306"/>
        <v>12073.579158488721</v>
      </c>
    </row>
    <row r="3963" spans="1:5" x14ac:dyDescent="0.25">
      <c r="A3963" s="1">
        <f t="shared" si="307"/>
        <v>40487</v>
      </c>
      <c r="B3963">
        <f t="shared" ca="1" si="308"/>
        <v>6752</v>
      </c>
      <c r="C3963">
        <f t="shared" ca="1" si="309"/>
        <v>120760.38425686424</v>
      </c>
      <c r="D3963">
        <f t="shared" ca="1" si="305"/>
        <v>113514.76120145239</v>
      </c>
      <c r="E3963">
        <f t="shared" ca="1" si="306"/>
        <v>8453.2268979804976</v>
      </c>
    </row>
    <row r="3964" spans="1:5" x14ac:dyDescent="0.25">
      <c r="A3964" s="1">
        <f t="shared" si="307"/>
        <v>40488</v>
      </c>
      <c r="B3964">
        <f t="shared" ca="1" si="308"/>
        <v>6755</v>
      </c>
      <c r="C3964">
        <f t="shared" ca="1" si="309"/>
        <v>120824.10747750137</v>
      </c>
      <c r="D3964">
        <f t="shared" ca="1" si="305"/>
        <v>103908.73243065117</v>
      </c>
      <c r="E3964">
        <f t="shared" ca="1" si="306"/>
        <v>10874.169672975124</v>
      </c>
    </row>
    <row r="3965" spans="1:5" x14ac:dyDescent="0.25">
      <c r="A3965" s="1">
        <f t="shared" si="307"/>
        <v>40489</v>
      </c>
      <c r="B3965">
        <f t="shared" ca="1" si="308"/>
        <v>6757</v>
      </c>
      <c r="C3965">
        <f t="shared" ca="1" si="309"/>
        <v>120866.59515217374</v>
      </c>
      <c r="D3965">
        <f t="shared" ca="1" si="305"/>
        <v>113614.59944304332</v>
      </c>
      <c r="E3965">
        <f t="shared" ca="1" si="306"/>
        <v>6043.3297576086879</v>
      </c>
    </row>
    <row r="3966" spans="1:5" x14ac:dyDescent="0.25">
      <c r="A3966" s="1">
        <f t="shared" si="307"/>
        <v>40490</v>
      </c>
      <c r="B3966">
        <f t="shared" ca="1" si="308"/>
        <v>6759</v>
      </c>
      <c r="C3966">
        <f t="shared" ca="1" si="309"/>
        <v>120905.72877560781</v>
      </c>
      <c r="D3966">
        <f t="shared" ca="1" si="305"/>
        <v>102769.86945926664</v>
      </c>
      <c r="E3966">
        <f t="shared" ca="1" si="306"/>
        <v>8463.4010142925472</v>
      </c>
    </row>
    <row r="3967" spans="1:5" x14ac:dyDescent="0.25">
      <c r="A3967" s="1">
        <f t="shared" si="307"/>
        <v>40491</v>
      </c>
      <c r="B3967">
        <f t="shared" ca="1" si="308"/>
        <v>6760</v>
      </c>
      <c r="C3967">
        <f t="shared" ca="1" si="309"/>
        <v>120933.69385268816</v>
      </c>
      <c r="D3967">
        <f t="shared" ca="1" si="305"/>
        <v>113677.67222152688</v>
      </c>
      <c r="E3967">
        <f t="shared" ca="1" si="306"/>
        <v>9674.6955082150525</v>
      </c>
    </row>
    <row r="3968" spans="1:5" x14ac:dyDescent="0.25">
      <c r="A3968" s="1">
        <f t="shared" si="307"/>
        <v>40492</v>
      </c>
      <c r="B3968">
        <f t="shared" ca="1" si="308"/>
        <v>6763</v>
      </c>
      <c r="C3968">
        <f t="shared" ca="1" si="309"/>
        <v>120990.72341180887</v>
      </c>
      <c r="D3968">
        <f t="shared" ca="1" si="305"/>
        <v>114941.18724121843</v>
      </c>
      <c r="E3968">
        <f t="shared" ca="1" si="306"/>
        <v>10889.1651070628</v>
      </c>
    </row>
    <row r="3969" spans="1:5" x14ac:dyDescent="0.25">
      <c r="A3969" s="1">
        <f t="shared" si="307"/>
        <v>40493</v>
      </c>
      <c r="B3969">
        <f t="shared" ca="1" si="308"/>
        <v>6764</v>
      </c>
      <c r="C3969">
        <f t="shared" ca="1" si="309"/>
        <v>121011.97485879976</v>
      </c>
      <c r="D3969">
        <f t="shared" ca="1" si="305"/>
        <v>113751.25636727177</v>
      </c>
      <c r="E3969">
        <f t="shared" ca="1" si="306"/>
        <v>12101.197485879977</v>
      </c>
    </row>
    <row r="3970" spans="1:5" x14ac:dyDescent="0.25">
      <c r="A3970" s="1">
        <f t="shared" si="307"/>
        <v>40494</v>
      </c>
      <c r="B3970">
        <f t="shared" ca="1" si="308"/>
        <v>6767</v>
      </c>
      <c r="C3970">
        <f t="shared" ca="1" si="309"/>
        <v>121072.37250874592</v>
      </c>
      <c r="D3970">
        <f t="shared" ca="1" si="305"/>
        <v>104122.2403575215</v>
      </c>
      <c r="E3970">
        <f t="shared" ca="1" si="306"/>
        <v>8475.0660756122143</v>
      </c>
    </row>
    <row r="3971" spans="1:5" x14ac:dyDescent="0.25">
      <c r="A3971" s="1">
        <f t="shared" si="307"/>
        <v>40495</v>
      </c>
      <c r="B3971">
        <f t="shared" ca="1" si="308"/>
        <v>6769</v>
      </c>
      <c r="C3971">
        <f t="shared" ca="1" si="309"/>
        <v>121114.88391458655</v>
      </c>
      <c r="D3971">
        <f t="shared" ref="D3971:D4034" ca="1" si="310">C3971*RANDBETWEEN(85,95)/100</f>
        <v>106581.09784483617</v>
      </c>
      <c r="E3971">
        <f t="shared" ref="E3971:E4034" ca="1" si="311">C3971*RANDBETWEEN(5,10)/100</f>
        <v>8478.0418740210589</v>
      </c>
    </row>
    <row r="3972" spans="1:5" x14ac:dyDescent="0.25">
      <c r="A3972" s="1">
        <f t="shared" ref="A3972:A4035" si="312">A3971+1</f>
        <v>40496</v>
      </c>
      <c r="B3972">
        <f t="shared" ref="B3972:B4035" ca="1" si="313">ROUND(B3971*(1+RANDBETWEEN(1,5)/10000),0)</f>
        <v>6772</v>
      </c>
      <c r="C3972">
        <f t="shared" ref="C3972:C4035" ca="1" si="314">(C3971/B3971)*(1+RANDBETWEEN(1,3)/100/360)*B3972</f>
        <v>121171.92745235123</v>
      </c>
      <c r="D3972">
        <f t="shared" ca="1" si="310"/>
        <v>104207.85760902206</v>
      </c>
      <c r="E3972">
        <f t="shared" ca="1" si="311"/>
        <v>12117.192745235123</v>
      </c>
    </row>
    <row r="3973" spans="1:5" x14ac:dyDescent="0.25">
      <c r="A3973" s="1">
        <f t="shared" si="312"/>
        <v>40497</v>
      </c>
      <c r="B3973">
        <f t="shared" ca="1" si="313"/>
        <v>6775</v>
      </c>
      <c r="C3973">
        <f t="shared" ca="1" si="314"/>
        <v>121235.70882167558</v>
      </c>
      <c r="D3973">
        <f t="shared" ca="1" si="310"/>
        <v>113961.56629237505</v>
      </c>
      <c r="E3973">
        <f t="shared" ca="1" si="311"/>
        <v>7274.142529300535</v>
      </c>
    </row>
    <row r="3974" spans="1:5" x14ac:dyDescent="0.25">
      <c r="A3974" s="1">
        <f t="shared" si="312"/>
        <v>40498</v>
      </c>
      <c r="B3974">
        <f t="shared" ca="1" si="313"/>
        <v>6776</v>
      </c>
      <c r="C3974">
        <f t="shared" ca="1" si="314"/>
        <v>121260.33970254287</v>
      </c>
      <c r="D3974">
        <f t="shared" ca="1" si="310"/>
        <v>105496.49554121229</v>
      </c>
      <c r="E3974">
        <f t="shared" ca="1" si="311"/>
        <v>6063.0169851271439</v>
      </c>
    </row>
    <row r="3975" spans="1:5" x14ac:dyDescent="0.25">
      <c r="A3975" s="1">
        <f t="shared" si="312"/>
        <v>40499</v>
      </c>
      <c r="B3975">
        <f t="shared" ca="1" si="313"/>
        <v>6777</v>
      </c>
      <c r="C3975">
        <f t="shared" ca="1" si="314"/>
        <v>121281.60410612189</v>
      </c>
      <c r="D3975">
        <f t="shared" ca="1" si="310"/>
        <v>103089.3634902036</v>
      </c>
      <c r="E3975">
        <f t="shared" ca="1" si="311"/>
        <v>7276.8962463673133</v>
      </c>
    </row>
    <row r="3976" spans="1:5" x14ac:dyDescent="0.25">
      <c r="A3976" s="1">
        <f t="shared" si="312"/>
        <v>40500</v>
      </c>
      <c r="B3976">
        <f t="shared" ca="1" si="313"/>
        <v>6778</v>
      </c>
      <c r="C3976">
        <f t="shared" ca="1" si="314"/>
        <v>121309.60845861201</v>
      </c>
      <c r="D3976">
        <f t="shared" ca="1" si="310"/>
        <v>115244.12803568141</v>
      </c>
      <c r="E3976">
        <f t="shared" ca="1" si="311"/>
        <v>8491.672592102841</v>
      </c>
    </row>
    <row r="3977" spans="1:5" x14ac:dyDescent="0.25">
      <c r="A3977" s="1">
        <f t="shared" si="312"/>
        <v>40501</v>
      </c>
      <c r="B3977">
        <f t="shared" ca="1" si="313"/>
        <v>6779</v>
      </c>
      <c r="C3977">
        <f t="shared" ca="1" si="314"/>
        <v>121330.87621926023</v>
      </c>
      <c r="D3977">
        <f t="shared" ca="1" si="310"/>
        <v>114051.02364610462</v>
      </c>
      <c r="E3977">
        <f t="shared" ca="1" si="311"/>
        <v>8493.1613353482153</v>
      </c>
    </row>
    <row r="3978" spans="1:5" x14ac:dyDescent="0.25">
      <c r="A3978" s="1">
        <f t="shared" si="312"/>
        <v>40502</v>
      </c>
      <c r="B3978">
        <f t="shared" ca="1" si="313"/>
        <v>6781</v>
      </c>
      <c r="C3978">
        <f t="shared" ca="1" si="314"/>
        <v>121370.04361431779</v>
      </c>
      <c r="D3978">
        <f t="shared" ca="1" si="310"/>
        <v>112874.14056131555</v>
      </c>
      <c r="E3978">
        <f t="shared" ca="1" si="311"/>
        <v>12137.00436143178</v>
      </c>
    </row>
    <row r="3979" spans="1:5" x14ac:dyDescent="0.25">
      <c r="A3979" s="1">
        <f t="shared" si="312"/>
        <v>40503</v>
      </c>
      <c r="B3979">
        <f t="shared" ca="1" si="313"/>
        <v>6782</v>
      </c>
      <c r="C3979">
        <f t="shared" ca="1" si="314"/>
        <v>121391.31404807023</v>
      </c>
      <c r="D3979">
        <f t="shared" ca="1" si="310"/>
        <v>115321.74834566671</v>
      </c>
      <c r="E3979">
        <f t="shared" ca="1" si="311"/>
        <v>8497.3919833649161</v>
      </c>
    </row>
    <row r="3980" spans="1:5" x14ac:dyDescent="0.25">
      <c r="A3980" s="1">
        <f t="shared" si="312"/>
        <v>40504</v>
      </c>
      <c r="B3980">
        <f t="shared" ca="1" si="313"/>
        <v>6785</v>
      </c>
      <c r="C3980">
        <f t="shared" ca="1" si="314"/>
        <v>121451.75812409182</v>
      </c>
      <c r="D3980">
        <f t="shared" ca="1" si="310"/>
        <v>114164.65263664631</v>
      </c>
      <c r="E3980">
        <f t="shared" ca="1" si="311"/>
        <v>8501.6230686864274</v>
      </c>
    </row>
    <row r="3981" spans="1:5" x14ac:dyDescent="0.25">
      <c r="A3981" s="1">
        <f t="shared" si="312"/>
        <v>40505</v>
      </c>
      <c r="B3981">
        <f t="shared" ca="1" si="313"/>
        <v>6786</v>
      </c>
      <c r="C3981">
        <f t="shared" ca="1" si="314"/>
        <v>121473.03231930632</v>
      </c>
      <c r="D3981">
        <f t="shared" ca="1" si="310"/>
        <v>108110.99876418263</v>
      </c>
      <c r="E3981">
        <f t="shared" ca="1" si="311"/>
        <v>6073.6516159653165</v>
      </c>
    </row>
    <row r="3982" spans="1:5" x14ac:dyDescent="0.25">
      <c r="A3982" s="1">
        <f t="shared" si="312"/>
        <v>40506</v>
      </c>
      <c r="B3982">
        <f t="shared" ca="1" si="313"/>
        <v>6787</v>
      </c>
      <c r="C3982">
        <f t="shared" ca="1" si="314"/>
        <v>121494.30760270778</v>
      </c>
      <c r="D3982">
        <f t="shared" ca="1" si="310"/>
        <v>115419.59222257238</v>
      </c>
      <c r="E3982">
        <f t="shared" ca="1" si="311"/>
        <v>12149.430760270778</v>
      </c>
    </row>
    <row r="3983" spans="1:5" x14ac:dyDescent="0.25">
      <c r="A3983" s="1">
        <f t="shared" si="312"/>
        <v>40507</v>
      </c>
      <c r="B3983">
        <f t="shared" ca="1" si="313"/>
        <v>6790</v>
      </c>
      <c r="C3983">
        <f t="shared" ca="1" si="314"/>
        <v>121551.38703384949</v>
      </c>
      <c r="D3983">
        <f t="shared" ca="1" si="310"/>
        <v>114258.30381181851</v>
      </c>
      <c r="E3983">
        <f t="shared" ca="1" si="311"/>
        <v>6077.5693516924748</v>
      </c>
    </row>
    <row r="3984" spans="1:5" x14ac:dyDescent="0.25">
      <c r="A3984" s="1">
        <f t="shared" si="312"/>
        <v>40508</v>
      </c>
      <c r="B3984">
        <f t="shared" ca="1" si="313"/>
        <v>6791</v>
      </c>
      <c r="C3984">
        <f t="shared" ca="1" si="314"/>
        <v>121576.04241296873</v>
      </c>
      <c r="D3984">
        <f t="shared" ca="1" si="310"/>
        <v>114281.47986819061</v>
      </c>
      <c r="E3984">
        <f t="shared" ca="1" si="311"/>
        <v>9726.0833930374993</v>
      </c>
    </row>
    <row r="3985" spans="1:5" x14ac:dyDescent="0.25">
      <c r="A3985" s="1">
        <f t="shared" si="312"/>
        <v>40509</v>
      </c>
      <c r="B3985">
        <f t="shared" ca="1" si="313"/>
        <v>6792</v>
      </c>
      <c r="C3985">
        <f t="shared" ca="1" si="314"/>
        <v>121600.70015641594</v>
      </c>
      <c r="D3985">
        <f t="shared" ca="1" si="310"/>
        <v>103360.59513295355</v>
      </c>
      <c r="E3985">
        <f t="shared" ca="1" si="311"/>
        <v>7296.0420093849571</v>
      </c>
    </row>
    <row r="3986" spans="1:5" x14ac:dyDescent="0.25">
      <c r="A3986" s="1">
        <f t="shared" si="312"/>
        <v>40510</v>
      </c>
      <c r="B3986">
        <f t="shared" ca="1" si="313"/>
        <v>6795</v>
      </c>
      <c r="C3986">
        <f t="shared" ca="1" si="314"/>
        <v>121664.54858058156</v>
      </c>
      <c r="D3986">
        <f t="shared" ca="1" si="310"/>
        <v>104631.51177930014</v>
      </c>
      <c r="E3986">
        <f t="shared" ca="1" si="311"/>
        <v>10949.809372252341</v>
      </c>
    </row>
    <row r="3987" spans="1:5" x14ac:dyDescent="0.25">
      <c r="A3987" s="1">
        <f t="shared" si="312"/>
        <v>40511</v>
      </c>
      <c r="B3987">
        <f t="shared" ca="1" si="313"/>
        <v>6796</v>
      </c>
      <c r="C3987">
        <f t="shared" ca="1" si="314"/>
        <v>121689.21372772082</v>
      </c>
      <c r="D3987">
        <f t="shared" ca="1" si="310"/>
        <v>113170.96876678037</v>
      </c>
      <c r="E3987">
        <f t="shared" ca="1" si="311"/>
        <v>7301.3528236632492</v>
      </c>
    </row>
    <row r="3988" spans="1:5" x14ac:dyDescent="0.25">
      <c r="A3988" s="1">
        <f t="shared" si="312"/>
        <v>40512</v>
      </c>
      <c r="B3988">
        <f t="shared" ca="1" si="313"/>
        <v>6799</v>
      </c>
      <c r="C3988">
        <f t="shared" ca="1" si="314"/>
        <v>121753.07698868723</v>
      </c>
      <c r="D3988">
        <f t="shared" ca="1" si="310"/>
        <v>103490.11544038415</v>
      </c>
      <c r="E3988">
        <f t="shared" ca="1" si="311"/>
        <v>10957.77692898185</v>
      </c>
    </row>
    <row r="3989" spans="1:5" x14ac:dyDescent="0.25">
      <c r="A3989" s="1">
        <f t="shared" si="312"/>
        <v>40513</v>
      </c>
      <c r="B3989">
        <f t="shared" ca="1" si="313"/>
        <v>6802</v>
      </c>
      <c r="C3989">
        <f t="shared" ca="1" si="314"/>
        <v>121810.18300405082</v>
      </c>
      <c r="D3989">
        <f t="shared" ca="1" si="310"/>
        <v>115719.67385384828</v>
      </c>
      <c r="E3989">
        <f t="shared" ca="1" si="311"/>
        <v>7308.6109802430492</v>
      </c>
    </row>
    <row r="3990" spans="1:5" x14ac:dyDescent="0.25">
      <c r="A3990" s="1">
        <f t="shared" si="312"/>
        <v>40514</v>
      </c>
      <c r="B3990">
        <f t="shared" ca="1" si="313"/>
        <v>6805</v>
      </c>
      <c r="C3990">
        <f t="shared" ca="1" si="314"/>
        <v>121870.67720655302</v>
      </c>
      <c r="D3990">
        <f t="shared" ca="1" si="310"/>
        <v>112121.02303002879</v>
      </c>
      <c r="E3990">
        <f t="shared" ca="1" si="311"/>
        <v>6093.5338603276514</v>
      </c>
    </row>
    <row r="3991" spans="1:5" x14ac:dyDescent="0.25">
      <c r="A3991" s="1">
        <f t="shared" si="312"/>
        <v>40515</v>
      </c>
      <c r="B3991">
        <f t="shared" ca="1" si="313"/>
        <v>6806</v>
      </c>
      <c r="C3991">
        <f t="shared" ca="1" si="314"/>
        <v>121898.74357877379</v>
      </c>
      <c r="D3991">
        <f t="shared" ca="1" si="310"/>
        <v>103613.93204195773</v>
      </c>
      <c r="E3991">
        <f t="shared" ca="1" si="311"/>
        <v>10970.886922089641</v>
      </c>
    </row>
    <row r="3992" spans="1:5" x14ac:dyDescent="0.25">
      <c r="A3992" s="1">
        <f t="shared" si="312"/>
        <v>40516</v>
      </c>
      <c r="B3992">
        <f t="shared" ca="1" si="313"/>
        <v>6809</v>
      </c>
      <c r="C3992">
        <f t="shared" ca="1" si="314"/>
        <v>121959.25016363584</v>
      </c>
      <c r="D3992">
        <f t="shared" ca="1" si="310"/>
        <v>103665.36263909045</v>
      </c>
      <c r="E3992">
        <f t="shared" ca="1" si="311"/>
        <v>7317.5550098181502</v>
      </c>
    </row>
    <row r="3993" spans="1:5" x14ac:dyDescent="0.25">
      <c r="A3993" s="1">
        <f t="shared" si="312"/>
        <v>40517</v>
      </c>
      <c r="B3993">
        <f t="shared" ca="1" si="313"/>
        <v>6812</v>
      </c>
      <c r="C3993">
        <f t="shared" ca="1" si="314"/>
        <v>122023.15234479323</v>
      </c>
      <c r="D3993">
        <f t="shared" ca="1" si="310"/>
        <v>113481.5316806577</v>
      </c>
      <c r="E3993">
        <f t="shared" ca="1" si="311"/>
        <v>7321.3891406875946</v>
      </c>
    </row>
    <row r="3994" spans="1:5" x14ac:dyDescent="0.25">
      <c r="A3994" s="1">
        <f t="shared" si="312"/>
        <v>40518</v>
      </c>
      <c r="B3994">
        <f t="shared" ca="1" si="313"/>
        <v>6815</v>
      </c>
      <c r="C3994">
        <f t="shared" ca="1" si="314"/>
        <v>122083.67330461778</v>
      </c>
      <c r="D3994">
        <f t="shared" ca="1" si="310"/>
        <v>113537.81617329454</v>
      </c>
      <c r="E3994">
        <f t="shared" ca="1" si="311"/>
        <v>9766.693864369423</v>
      </c>
    </row>
    <row r="3995" spans="1:5" x14ac:dyDescent="0.25">
      <c r="A3995" s="1">
        <f t="shared" si="312"/>
        <v>40519</v>
      </c>
      <c r="B3995">
        <f t="shared" ca="1" si="313"/>
        <v>6818</v>
      </c>
      <c r="C3995">
        <f t="shared" ca="1" si="314"/>
        <v>122140.80790640098</v>
      </c>
      <c r="D3995">
        <f t="shared" ca="1" si="310"/>
        <v>103819.68672044083</v>
      </c>
      <c r="E3995">
        <f t="shared" ca="1" si="311"/>
        <v>8549.8565534480676</v>
      </c>
    </row>
    <row r="3996" spans="1:5" x14ac:dyDescent="0.25">
      <c r="A3996" s="1">
        <f t="shared" si="312"/>
        <v>40520</v>
      </c>
      <c r="B3996">
        <f t="shared" ca="1" si="313"/>
        <v>6820</v>
      </c>
      <c r="C3996">
        <f t="shared" ca="1" si="314"/>
        <v>122186.8182185609</v>
      </c>
      <c r="D3996">
        <f t="shared" ca="1" si="310"/>
        <v>103858.79548577678</v>
      </c>
      <c r="E3996">
        <f t="shared" ca="1" si="311"/>
        <v>6109.3409109280456</v>
      </c>
    </row>
    <row r="3997" spans="1:5" x14ac:dyDescent="0.25">
      <c r="A3997" s="1">
        <f t="shared" si="312"/>
        <v>40521</v>
      </c>
      <c r="B3997">
        <f t="shared" ca="1" si="313"/>
        <v>6823</v>
      </c>
      <c r="C3997">
        <f t="shared" ca="1" si="314"/>
        <v>122250.75279965297</v>
      </c>
      <c r="D3997">
        <f t="shared" ca="1" si="310"/>
        <v>105135.64740770156</v>
      </c>
      <c r="E3997">
        <f t="shared" ca="1" si="311"/>
        <v>8557.552695975708</v>
      </c>
    </row>
    <row r="3998" spans="1:5" x14ac:dyDescent="0.25">
      <c r="A3998" s="1">
        <f t="shared" si="312"/>
        <v>40522</v>
      </c>
      <c r="B3998">
        <f t="shared" ca="1" si="313"/>
        <v>6824</v>
      </c>
      <c r="C3998">
        <f t="shared" ca="1" si="314"/>
        <v>122278.85930425386</v>
      </c>
      <c r="D3998">
        <f t="shared" ca="1" si="310"/>
        <v>113719.33915295609</v>
      </c>
      <c r="E3998">
        <f t="shared" ca="1" si="311"/>
        <v>9782.3087443403092</v>
      </c>
    </row>
    <row r="3999" spans="1:5" x14ac:dyDescent="0.25">
      <c r="A3999" s="1">
        <f t="shared" si="312"/>
        <v>40523</v>
      </c>
      <c r="B3999">
        <f t="shared" ca="1" si="313"/>
        <v>6826</v>
      </c>
      <c r="C3999">
        <f t="shared" ca="1" si="314"/>
        <v>122321.49244894386</v>
      </c>
      <c r="D3999">
        <f t="shared" ca="1" si="310"/>
        <v>111312.55812853892</v>
      </c>
      <c r="E3999">
        <f t="shared" ca="1" si="311"/>
        <v>12232.149244894385</v>
      </c>
    </row>
    <row r="4000" spans="1:5" x14ac:dyDescent="0.25">
      <c r="A4000" s="1">
        <f t="shared" si="312"/>
        <v>40524</v>
      </c>
      <c r="B4000">
        <f t="shared" ca="1" si="313"/>
        <v>6828</v>
      </c>
      <c r="C4000">
        <f t="shared" ca="1" si="314"/>
        <v>122364.12995324607</v>
      </c>
      <c r="D4000">
        <f t="shared" ca="1" si="310"/>
        <v>107680.43435885655</v>
      </c>
      <c r="E4000">
        <f t="shared" ca="1" si="311"/>
        <v>12236.412995324608</v>
      </c>
    </row>
    <row r="4001" spans="1:5" x14ac:dyDescent="0.25">
      <c r="A4001" s="1">
        <f t="shared" si="312"/>
        <v>40525</v>
      </c>
      <c r="B4001">
        <f t="shared" ca="1" si="313"/>
        <v>6829</v>
      </c>
      <c r="C4001">
        <f t="shared" ca="1" si="314"/>
        <v>122392.249390403</v>
      </c>
      <c r="D4001">
        <f t="shared" ca="1" si="310"/>
        <v>105257.33447574658</v>
      </c>
      <c r="E4001">
        <f t="shared" ca="1" si="311"/>
        <v>6119.6124695201497</v>
      </c>
    </row>
    <row r="4002" spans="1:5" x14ac:dyDescent="0.25">
      <c r="A4002" s="1">
        <f t="shared" si="312"/>
        <v>40526</v>
      </c>
      <c r="B4002">
        <f t="shared" ca="1" si="313"/>
        <v>6832</v>
      </c>
      <c r="C4002">
        <f t="shared" ca="1" si="314"/>
        <v>122456.22050410791</v>
      </c>
      <c r="D4002">
        <f t="shared" ca="1" si="310"/>
        <v>116333.40947890253</v>
      </c>
      <c r="E4002">
        <f t="shared" ca="1" si="311"/>
        <v>8571.9354352875544</v>
      </c>
    </row>
    <row r="4003" spans="1:5" x14ac:dyDescent="0.25">
      <c r="A4003" s="1">
        <f t="shared" si="312"/>
        <v>40527</v>
      </c>
      <c r="B4003">
        <f t="shared" ca="1" si="313"/>
        <v>6835</v>
      </c>
      <c r="C4003">
        <f t="shared" ca="1" si="314"/>
        <v>122520.20142971893</v>
      </c>
      <c r="D4003">
        <f t="shared" ca="1" si="310"/>
        <v>113943.7873296386</v>
      </c>
      <c r="E4003">
        <f t="shared" ca="1" si="311"/>
        <v>11026.818128674704</v>
      </c>
    </row>
    <row r="4004" spans="1:5" x14ac:dyDescent="0.25">
      <c r="A4004" s="1">
        <f t="shared" si="312"/>
        <v>40528</v>
      </c>
      <c r="B4004">
        <f t="shared" ca="1" si="313"/>
        <v>6837</v>
      </c>
      <c r="C4004">
        <f t="shared" ca="1" si="314"/>
        <v>122562.86092633476</v>
      </c>
      <c r="D4004">
        <f t="shared" ca="1" si="310"/>
        <v>113983.46066149132</v>
      </c>
      <c r="E4004">
        <f t="shared" ca="1" si="311"/>
        <v>12256.286092633476</v>
      </c>
    </row>
    <row r="4005" spans="1:5" x14ac:dyDescent="0.25">
      <c r="A4005" s="1">
        <f t="shared" si="312"/>
        <v>40529</v>
      </c>
      <c r="B4005">
        <f t="shared" ca="1" si="313"/>
        <v>6840</v>
      </c>
      <c r="C4005">
        <f t="shared" ca="1" si="314"/>
        <v>122623.4521900368</v>
      </c>
      <c r="D4005">
        <f t="shared" ca="1" si="310"/>
        <v>115266.0450586346</v>
      </c>
      <c r="E4005">
        <f t="shared" ca="1" si="311"/>
        <v>6131.1726095018394</v>
      </c>
    </row>
    <row r="4006" spans="1:5" x14ac:dyDescent="0.25">
      <c r="A4006" s="1">
        <f t="shared" si="312"/>
        <v>40530</v>
      </c>
      <c r="B4006">
        <f t="shared" ca="1" si="313"/>
        <v>6841</v>
      </c>
      <c r="C4006">
        <f t="shared" ca="1" si="314"/>
        <v>122644.78630031651</v>
      </c>
      <c r="D4006">
        <f t="shared" ca="1" si="310"/>
        <v>115286.09912229753</v>
      </c>
      <c r="E4006">
        <f t="shared" ca="1" si="311"/>
        <v>11038.030767028486</v>
      </c>
    </row>
    <row r="4007" spans="1:5" x14ac:dyDescent="0.25">
      <c r="A4007" s="1">
        <f t="shared" si="312"/>
        <v>40531</v>
      </c>
      <c r="B4007">
        <f t="shared" ca="1" si="313"/>
        <v>6844</v>
      </c>
      <c r="C4007">
        <f t="shared" ca="1" si="314"/>
        <v>122708.79489097396</v>
      </c>
      <c r="D4007">
        <f t="shared" ca="1" si="310"/>
        <v>106756.65155514736</v>
      </c>
      <c r="E4007">
        <f t="shared" ca="1" si="311"/>
        <v>12270.879489097397</v>
      </c>
    </row>
    <row r="4008" spans="1:5" x14ac:dyDescent="0.25">
      <c r="A4008" s="1">
        <f t="shared" si="312"/>
        <v>40532</v>
      </c>
      <c r="B4008">
        <f t="shared" ca="1" si="313"/>
        <v>6845</v>
      </c>
      <c r="C4008">
        <f t="shared" ca="1" si="314"/>
        <v>122733.54243958966</v>
      </c>
      <c r="D4008">
        <f t="shared" ca="1" si="310"/>
        <v>110460.18819563069</v>
      </c>
      <c r="E4008">
        <f t="shared" ca="1" si="311"/>
        <v>12273.354243958966</v>
      </c>
    </row>
    <row r="4009" spans="1:5" x14ac:dyDescent="0.25">
      <c r="A4009" s="1">
        <f t="shared" si="312"/>
        <v>40533</v>
      </c>
      <c r="B4009">
        <f t="shared" ca="1" si="313"/>
        <v>6847</v>
      </c>
      <c r="C4009">
        <f t="shared" ca="1" si="314"/>
        <v>122779.63400987981</v>
      </c>
      <c r="D4009">
        <f t="shared" ca="1" si="310"/>
        <v>108046.07792869423</v>
      </c>
      <c r="E4009">
        <f t="shared" ca="1" si="311"/>
        <v>11050.167060889182</v>
      </c>
    </row>
    <row r="4010" spans="1:5" x14ac:dyDescent="0.25">
      <c r="A4010" s="1">
        <f t="shared" si="312"/>
        <v>40534</v>
      </c>
      <c r="B4010">
        <f t="shared" ca="1" si="313"/>
        <v>6850</v>
      </c>
      <c r="C4010">
        <f t="shared" ca="1" si="314"/>
        <v>122843.66579164949</v>
      </c>
      <c r="D4010">
        <f t="shared" ca="1" si="310"/>
        <v>113016.17252831753</v>
      </c>
      <c r="E4010">
        <f t="shared" ca="1" si="311"/>
        <v>9827.4932633319586</v>
      </c>
    </row>
    <row r="4011" spans="1:5" x14ac:dyDescent="0.25">
      <c r="A4011" s="1">
        <f t="shared" si="312"/>
        <v>40535</v>
      </c>
      <c r="B4011">
        <f t="shared" ca="1" si="313"/>
        <v>6851</v>
      </c>
      <c r="C4011">
        <f t="shared" ca="1" si="314"/>
        <v>122868.42481791541</v>
      </c>
      <c r="D4011">
        <f t="shared" ca="1" si="310"/>
        <v>114267.63508066133</v>
      </c>
      <c r="E4011">
        <f t="shared" ca="1" si="311"/>
        <v>12286.84248179154</v>
      </c>
    </row>
    <row r="4012" spans="1:5" x14ac:dyDescent="0.25">
      <c r="A4012" s="1">
        <f t="shared" si="312"/>
        <v>40536</v>
      </c>
      <c r="B4012">
        <f t="shared" ca="1" si="313"/>
        <v>6853</v>
      </c>
      <c r="C4012">
        <f t="shared" ca="1" si="314"/>
        <v>122907.70758240302</v>
      </c>
      <c r="D4012">
        <f t="shared" ca="1" si="310"/>
        <v>104471.55144504257</v>
      </c>
      <c r="E4012">
        <f t="shared" ca="1" si="311"/>
        <v>6145.3853791201509</v>
      </c>
    </row>
    <row r="4013" spans="1:5" x14ac:dyDescent="0.25">
      <c r="A4013" s="1">
        <f t="shared" si="312"/>
        <v>40537</v>
      </c>
      <c r="B4013">
        <f t="shared" ca="1" si="313"/>
        <v>6856</v>
      </c>
      <c r="C4013">
        <f t="shared" ca="1" si="314"/>
        <v>122968.34340655654</v>
      </c>
      <c r="D4013">
        <f t="shared" ca="1" si="310"/>
        <v>114360.55936809757</v>
      </c>
      <c r="E4013">
        <f t="shared" ca="1" si="311"/>
        <v>12296.834340655654</v>
      </c>
    </row>
    <row r="4014" spans="1:5" x14ac:dyDescent="0.25">
      <c r="A4014" s="1">
        <f t="shared" si="312"/>
        <v>40538</v>
      </c>
      <c r="B4014">
        <f t="shared" ca="1" si="313"/>
        <v>6858</v>
      </c>
      <c r="C4014">
        <f t="shared" ca="1" si="314"/>
        <v>123014.46550327037</v>
      </c>
      <c r="D4014">
        <f t="shared" ca="1" si="310"/>
        <v>108252.72964287794</v>
      </c>
      <c r="E4014">
        <f t="shared" ca="1" si="311"/>
        <v>9841.1572402616293</v>
      </c>
    </row>
    <row r="4015" spans="1:5" x14ac:dyDescent="0.25">
      <c r="A4015" s="1">
        <f t="shared" si="312"/>
        <v>40539</v>
      </c>
      <c r="B4015">
        <f t="shared" ca="1" si="313"/>
        <v>6861</v>
      </c>
      <c r="C4015">
        <f t="shared" ca="1" si="314"/>
        <v>123075.11473194891</v>
      </c>
      <c r="D4015">
        <f t="shared" ca="1" si="310"/>
        <v>116921.35899535146</v>
      </c>
      <c r="E4015">
        <f t="shared" ca="1" si="311"/>
        <v>6153.7557365974462</v>
      </c>
    </row>
    <row r="4016" spans="1:5" x14ac:dyDescent="0.25">
      <c r="A4016" s="1">
        <f t="shared" si="312"/>
        <v>40540</v>
      </c>
      <c r="B4016">
        <f t="shared" ca="1" si="313"/>
        <v>6862</v>
      </c>
      <c r="C4016">
        <f t="shared" ca="1" si="314"/>
        <v>123103.31085027564</v>
      </c>
      <c r="D4016">
        <f t="shared" ca="1" si="310"/>
        <v>116948.14530776186</v>
      </c>
      <c r="E4016">
        <f t="shared" ca="1" si="311"/>
        <v>12310.331085027563</v>
      </c>
    </row>
    <row r="4017" spans="1:5" x14ac:dyDescent="0.25">
      <c r="A4017" s="1">
        <f t="shared" si="312"/>
        <v>40541</v>
      </c>
      <c r="B4017">
        <f t="shared" ca="1" si="313"/>
        <v>6864</v>
      </c>
      <c r="C4017">
        <f t="shared" ca="1" si="314"/>
        <v>123149.45216702104</v>
      </c>
      <c r="D4017">
        <f t="shared" ca="1" si="310"/>
        <v>104677.03434196788</v>
      </c>
      <c r="E4017">
        <f t="shared" ca="1" si="311"/>
        <v>8620.4616516914739</v>
      </c>
    </row>
    <row r="4018" spans="1:5" x14ac:dyDescent="0.25">
      <c r="A4018" s="1">
        <f t="shared" si="312"/>
        <v>40542</v>
      </c>
      <c r="B4018">
        <f t="shared" ca="1" si="313"/>
        <v>6867</v>
      </c>
      <c r="C4018">
        <f t="shared" ca="1" si="314"/>
        <v>123206.69854151142</v>
      </c>
      <c r="D4018">
        <f t="shared" ca="1" si="310"/>
        <v>113350.1626581905</v>
      </c>
      <c r="E4018">
        <f t="shared" ca="1" si="311"/>
        <v>8624.4688979057992</v>
      </c>
    </row>
    <row r="4019" spans="1:5" x14ac:dyDescent="0.25">
      <c r="A4019" s="1">
        <f t="shared" si="312"/>
        <v>40543</v>
      </c>
      <c r="B4019">
        <f t="shared" ca="1" si="313"/>
        <v>6868</v>
      </c>
      <c r="C4019">
        <f t="shared" ca="1" si="314"/>
        <v>123234.9091136691</v>
      </c>
      <c r="D4019">
        <f t="shared" ca="1" si="310"/>
        <v>115840.81456684895</v>
      </c>
      <c r="E4019">
        <f t="shared" ca="1" si="311"/>
        <v>12323.490911366909</v>
      </c>
    </row>
    <row r="4020" spans="1:5" x14ac:dyDescent="0.25">
      <c r="A4020" s="1">
        <f t="shared" si="312"/>
        <v>40544</v>
      </c>
      <c r="B4020">
        <f t="shared" ca="1" si="313"/>
        <v>6869</v>
      </c>
      <c r="C4020">
        <f t="shared" ca="1" si="314"/>
        <v>123259.69984164057</v>
      </c>
      <c r="D4020">
        <f t="shared" ca="1" si="310"/>
        <v>104770.74486539447</v>
      </c>
      <c r="E4020">
        <f t="shared" ca="1" si="311"/>
        <v>9860.7759873312461</v>
      </c>
    </row>
    <row r="4021" spans="1:5" x14ac:dyDescent="0.25">
      <c r="A4021" s="1">
        <f t="shared" si="312"/>
        <v>40545</v>
      </c>
      <c r="B4021">
        <f t="shared" ca="1" si="313"/>
        <v>6872</v>
      </c>
      <c r="C4021">
        <f t="shared" ca="1" si="314"/>
        <v>123323.80900177562</v>
      </c>
      <c r="D4021">
        <f t="shared" ca="1" si="310"/>
        <v>104825.23765150928</v>
      </c>
      <c r="E4021">
        <f t="shared" ca="1" si="311"/>
        <v>8632.6666301242931</v>
      </c>
    </row>
    <row r="4022" spans="1:5" x14ac:dyDescent="0.25">
      <c r="A4022" s="1">
        <f t="shared" si="312"/>
        <v>40546</v>
      </c>
      <c r="B4022">
        <f t="shared" ca="1" si="313"/>
        <v>6873</v>
      </c>
      <c r="C4022">
        <f t="shared" ca="1" si="314"/>
        <v>123348.60716098285</v>
      </c>
      <c r="D4022">
        <f t="shared" ca="1" si="310"/>
        <v>113480.71858810422</v>
      </c>
      <c r="E4022">
        <f t="shared" ca="1" si="311"/>
        <v>8634.4025012687998</v>
      </c>
    </row>
    <row r="4023" spans="1:5" x14ac:dyDescent="0.25">
      <c r="A4023" s="1">
        <f t="shared" si="312"/>
        <v>40547</v>
      </c>
      <c r="B4023">
        <f t="shared" ca="1" si="313"/>
        <v>6876</v>
      </c>
      <c r="C4023">
        <f t="shared" ca="1" si="314"/>
        <v>123409.3033619749</v>
      </c>
      <c r="D4023">
        <f t="shared" ca="1" si="310"/>
        <v>109834.27999215767</v>
      </c>
      <c r="E4023">
        <f t="shared" ca="1" si="311"/>
        <v>6170.4651680987454</v>
      </c>
    </row>
    <row r="4024" spans="1:5" x14ac:dyDescent="0.25">
      <c r="A4024" s="1">
        <f t="shared" si="312"/>
        <v>40548</v>
      </c>
      <c r="B4024">
        <f t="shared" ca="1" si="313"/>
        <v>6877</v>
      </c>
      <c r="C4024">
        <f t="shared" ca="1" si="314"/>
        <v>123430.67973026175</v>
      </c>
      <c r="D4024">
        <f t="shared" ca="1" si="310"/>
        <v>106150.3845680251</v>
      </c>
      <c r="E4024">
        <f t="shared" ca="1" si="311"/>
        <v>11108.761175723557</v>
      </c>
    </row>
    <row r="4025" spans="1:5" x14ac:dyDescent="0.25">
      <c r="A4025" s="1">
        <f t="shared" si="312"/>
        <v>40549</v>
      </c>
      <c r="B4025">
        <f t="shared" ca="1" si="313"/>
        <v>6878</v>
      </c>
      <c r="C4025">
        <f t="shared" ca="1" si="314"/>
        <v>123458.91544801596</v>
      </c>
      <c r="D4025">
        <f t="shared" ca="1" si="310"/>
        <v>104940.07813081358</v>
      </c>
      <c r="E4025">
        <f t="shared" ca="1" si="311"/>
        <v>6172.9457724007989</v>
      </c>
    </row>
    <row r="4026" spans="1:5" x14ac:dyDescent="0.25">
      <c r="A4026" s="1">
        <f t="shared" si="312"/>
        <v>40550</v>
      </c>
      <c r="B4026">
        <f t="shared" ca="1" si="313"/>
        <v>6879</v>
      </c>
      <c r="C4026">
        <f t="shared" ca="1" si="314"/>
        <v>123483.72510164129</v>
      </c>
      <c r="D4026">
        <f t="shared" ca="1" si="310"/>
        <v>107430.84083842792</v>
      </c>
      <c r="E4026">
        <f t="shared" ca="1" si="311"/>
        <v>7409.0235060984778</v>
      </c>
    </row>
    <row r="4027" spans="1:5" x14ac:dyDescent="0.25">
      <c r="A4027" s="1">
        <f t="shared" si="312"/>
        <v>40551</v>
      </c>
      <c r="B4027">
        <f t="shared" ca="1" si="313"/>
        <v>6880</v>
      </c>
      <c r="C4027">
        <f t="shared" ca="1" si="314"/>
        <v>123508.53713084877</v>
      </c>
      <c r="D4027">
        <f t="shared" ca="1" si="310"/>
        <v>109922.5980464554</v>
      </c>
      <c r="E4027">
        <f t="shared" ca="1" si="311"/>
        <v>9880.6829704679021</v>
      </c>
    </row>
    <row r="4028" spans="1:5" x14ac:dyDescent="0.25">
      <c r="A4028" s="1">
        <f t="shared" si="312"/>
        <v>40552</v>
      </c>
      <c r="B4028">
        <f t="shared" ca="1" si="313"/>
        <v>6882</v>
      </c>
      <c r="C4028">
        <f t="shared" ca="1" si="314"/>
        <v>123554.73614542818</v>
      </c>
      <c r="D4028">
        <f t="shared" ca="1" si="310"/>
        <v>109963.71516943109</v>
      </c>
      <c r="E4028">
        <f t="shared" ca="1" si="311"/>
        <v>7413.2841687256914</v>
      </c>
    </row>
    <row r="4029" spans="1:5" x14ac:dyDescent="0.25">
      <c r="A4029" s="1">
        <f t="shared" si="312"/>
        <v>40553</v>
      </c>
      <c r="B4029">
        <f t="shared" ca="1" si="313"/>
        <v>6885</v>
      </c>
      <c r="C4029">
        <f t="shared" ca="1" si="314"/>
        <v>123612.02967226978</v>
      </c>
      <c r="D4029">
        <f t="shared" ca="1" si="310"/>
        <v>117431.42818865628</v>
      </c>
      <c r="E4029">
        <f t="shared" ca="1" si="311"/>
        <v>9888.9623737815818</v>
      </c>
    </row>
    <row r="4030" spans="1:5" x14ac:dyDescent="0.25">
      <c r="A4030" s="1">
        <f t="shared" si="312"/>
        <v>40554</v>
      </c>
      <c r="B4030">
        <f t="shared" ca="1" si="313"/>
        <v>6886</v>
      </c>
      <c r="C4030">
        <f t="shared" ca="1" si="314"/>
        <v>123640.28598783977</v>
      </c>
      <c r="D4030">
        <f t="shared" ca="1" si="310"/>
        <v>113749.0631088126</v>
      </c>
      <c r="E4030">
        <f t="shared" ca="1" si="311"/>
        <v>8654.8200191487831</v>
      </c>
    </row>
    <row r="4031" spans="1:5" x14ac:dyDescent="0.25">
      <c r="A4031" s="1">
        <f t="shared" si="312"/>
        <v>40555</v>
      </c>
      <c r="B4031">
        <f t="shared" ca="1" si="313"/>
        <v>6887</v>
      </c>
      <c r="C4031">
        <f t="shared" ca="1" si="314"/>
        <v>123668.54615437881</v>
      </c>
      <c r="D4031">
        <f t="shared" ca="1" si="310"/>
        <v>110065.00607739715</v>
      </c>
      <c r="E4031">
        <f t="shared" ca="1" si="311"/>
        <v>6183.4273077189409</v>
      </c>
    </row>
    <row r="4032" spans="1:5" x14ac:dyDescent="0.25">
      <c r="A4032" s="1">
        <f t="shared" si="312"/>
        <v>40556</v>
      </c>
      <c r="B4032">
        <f t="shared" ca="1" si="313"/>
        <v>6888</v>
      </c>
      <c r="C4032">
        <f t="shared" ca="1" si="314"/>
        <v>123689.9386999456</v>
      </c>
      <c r="D4032">
        <f t="shared" ca="1" si="310"/>
        <v>110084.04544295158</v>
      </c>
      <c r="E4032">
        <f t="shared" ca="1" si="311"/>
        <v>8658.2957089961928</v>
      </c>
    </row>
    <row r="4033" spans="1:5" x14ac:dyDescent="0.25">
      <c r="A4033" s="1">
        <f t="shared" si="312"/>
        <v>40557</v>
      </c>
      <c r="B4033">
        <f t="shared" ca="1" si="313"/>
        <v>6891</v>
      </c>
      <c r="C4033">
        <f t="shared" ca="1" si="314"/>
        <v>123750.68528061229</v>
      </c>
      <c r="D4033">
        <f t="shared" ca="1" si="310"/>
        <v>105188.08248852045</v>
      </c>
      <c r="E4033">
        <f t="shared" ca="1" si="311"/>
        <v>9900.054822448983</v>
      </c>
    </row>
    <row r="4034" spans="1:5" x14ac:dyDescent="0.25">
      <c r="A4034" s="1">
        <f t="shared" si="312"/>
        <v>40558</v>
      </c>
      <c r="B4034">
        <f t="shared" ca="1" si="313"/>
        <v>6894</v>
      </c>
      <c r="C4034">
        <f t="shared" ca="1" si="314"/>
        <v>123811.43822913998</v>
      </c>
      <c r="D4034">
        <f t="shared" ca="1" si="310"/>
        <v>106477.83687706038</v>
      </c>
      <c r="E4034">
        <f t="shared" ca="1" si="311"/>
        <v>6190.5719114569993</v>
      </c>
    </row>
    <row r="4035" spans="1:5" x14ac:dyDescent="0.25">
      <c r="A4035" s="1">
        <f t="shared" si="312"/>
        <v>40559</v>
      </c>
      <c r="B4035">
        <f t="shared" ca="1" si="313"/>
        <v>6897</v>
      </c>
      <c r="C4035">
        <f t="shared" ca="1" si="314"/>
        <v>123872.19754604872</v>
      </c>
      <c r="D4035">
        <f t="shared" ref="D4035:D4098" ca="1" si="315">C4035*RANDBETWEEN(85,95)/100</f>
        <v>110246.25581598336</v>
      </c>
      <c r="E4035">
        <f t="shared" ref="E4035:E4098" ca="1" si="316">C4035*RANDBETWEEN(5,10)/100</f>
        <v>8671.0538282234102</v>
      </c>
    </row>
    <row r="4036" spans="1:5" x14ac:dyDescent="0.25">
      <c r="A4036" s="1">
        <f t="shared" ref="A4036:A4099" si="317">A4035+1</f>
        <v>40560</v>
      </c>
      <c r="B4036">
        <f t="shared" ref="B4036:B4099" ca="1" si="318">ROUND(B4035*(1+RANDBETWEEN(1,5)/10000),0)</f>
        <v>6899</v>
      </c>
      <c r="C4036">
        <f t="shared" ref="C4036:C4099" ca="1" si="319">(C4035/B4035)*(1+RANDBETWEEN(1,3)/100/360)*B4036</f>
        <v>123915.00193283948</v>
      </c>
      <c r="D4036">
        <f t="shared" ca="1" si="315"/>
        <v>117719.25183619751</v>
      </c>
      <c r="E4036">
        <f t="shared" ca="1" si="316"/>
        <v>7434.9001159703685</v>
      </c>
    </row>
    <row r="4037" spans="1:5" x14ac:dyDescent="0.25">
      <c r="A4037" s="1">
        <f t="shared" si="317"/>
        <v>40561</v>
      </c>
      <c r="B4037">
        <f t="shared" ca="1" si="318"/>
        <v>6901</v>
      </c>
      <c r="C4037">
        <f t="shared" ca="1" si="319"/>
        <v>123961.25377458862</v>
      </c>
      <c r="D4037">
        <f t="shared" ca="1" si="315"/>
        <v>111565.12839712975</v>
      </c>
      <c r="E4037">
        <f t="shared" ca="1" si="316"/>
        <v>11156.512839712976</v>
      </c>
    </row>
    <row r="4038" spans="1:5" x14ac:dyDescent="0.25">
      <c r="A4038" s="1">
        <f t="shared" si="317"/>
        <v>40562</v>
      </c>
      <c r="B4038">
        <f t="shared" ca="1" si="318"/>
        <v>6904</v>
      </c>
      <c r="C4038">
        <f t="shared" ca="1" si="319"/>
        <v>124018.58702703076</v>
      </c>
      <c r="D4038">
        <f t="shared" ca="1" si="315"/>
        <v>110376.54245405737</v>
      </c>
      <c r="E4038">
        <f t="shared" ca="1" si="316"/>
        <v>12401.858702703077</v>
      </c>
    </row>
    <row r="4039" spans="1:5" x14ac:dyDescent="0.25">
      <c r="A4039" s="1">
        <f t="shared" si="317"/>
        <v>40563</v>
      </c>
      <c r="B4039">
        <f t="shared" ca="1" si="318"/>
        <v>6907</v>
      </c>
      <c r="C4039">
        <f t="shared" ca="1" si="319"/>
        <v>124075.92336900448</v>
      </c>
      <c r="D4039">
        <f t="shared" ca="1" si="315"/>
        <v>106705.29409734385</v>
      </c>
      <c r="E4039">
        <f t="shared" ca="1" si="316"/>
        <v>12407.592336900449</v>
      </c>
    </row>
    <row r="4040" spans="1:5" x14ac:dyDescent="0.25">
      <c r="A4040" s="1">
        <f t="shared" si="317"/>
        <v>40564</v>
      </c>
      <c r="B4040">
        <f t="shared" ca="1" si="318"/>
        <v>6910</v>
      </c>
      <c r="C4040">
        <f t="shared" ca="1" si="319"/>
        <v>124140.15890145664</v>
      </c>
      <c r="D4040">
        <f t="shared" ca="1" si="315"/>
        <v>105519.13506623814</v>
      </c>
      <c r="E4040">
        <f t="shared" ca="1" si="316"/>
        <v>6207.0079450728326</v>
      </c>
    </row>
    <row r="4041" spans="1:5" x14ac:dyDescent="0.25">
      <c r="A4041" s="1">
        <f t="shared" si="317"/>
        <v>40565</v>
      </c>
      <c r="B4041">
        <f t="shared" ca="1" si="318"/>
        <v>6912</v>
      </c>
      <c r="C4041">
        <f t="shared" ca="1" si="319"/>
        <v>124182.98815454218</v>
      </c>
      <c r="D4041">
        <f t="shared" ca="1" si="315"/>
        <v>111764.68933908796</v>
      </c>
      <c r="E4041">
        <f t="shared" ca="1" si="316"/>
        <v>11176.468933908798</v>
      </c>
    </row>
    <row r="4042" spans="1:5" x14ac:dyDescent="0.25">
      <c r="A4042" s="1">
        <f t="shared" si="317"/>
        <v>40566</v>
      </c>
      <c r="B4042">
        <f t="shared" ca="1" si="318"/>
        <v>6915</v>
      </c>
      <c r="C4042">
        <f t="shared" ca="1" si="319"/>
        <v>124243.78907020764</v>
      </c>
      <c r="D4042">
        <f t="shared" ca="1" si="315"/>
        <v>115546.72383529312</v>
      </c>
      <c r="E4042">
        <f t="shared" ca="1" si="316"/>
        <v>12424.378907020764</v>
      </c>
    </row>
    <row r="4043" spans="1:5" x14ac:dyDescent="0.25">
      <c r="A4043" s="1">
        <f t="shared" si="317"/>
        <v>40567</v>
      </c>
      <c r="B4043">
        <f t="shared" ca="1" si="318"/>
        <v>6917</v>
      </c>
      <c r="C4043">
        <f t="shared" ca="1" si="319"/>
        <v>124286.6280731443</v>
      </c>
      <c r="D4043">
        <f t="shared" ca="1" si="315"/>
        <v>116829.43038875563</v>
      </c>
      <c r="E4043">
        <f t="shared" ca="1" si="316"/>
        <v>8700.0639651201018</v>
      </c>
    </row>
    <row r="4044" spans="1:5" x14ac:dyDescent="0.25">
      <c r="A4044" s="1">
        <f t="shared" si="317"/>
        <v>40568</v>
      </c>
      <c r="B4044">
        <f t="shared" ca="1" si="318"/>
        <v>6920</v>
      </c>
      <c r="C4044">
        <f t="shared" ca="1" si="319"/>
        <v>124347.44073584501</v>
      </c>
      <c r="D4044">
        <f t="shared" ca="1" si="315"/>
        <v>109425.74784754362</v>
      </c>
      <c r="E4044">
        <f t="shared" ca="1" si="316"/>
        <v>7460.8464441507003</v>
      </c>
    </row>
    <row r="4045" spans="1:5" x14ac:dyDescent="0.25">
      <c r="A4045" s="1">
        <f t="shared" si="317"/>
        <v>40569</v>
      </c>
      <c r="B4045">
        <f t="shared" ca="1" si="318"/>
        <v>6923</v>
      </c>
      <c r="C4045">
        <f t="shared" ca="1" si="319"/>
        <v>124408.25977190753</v>
      </c>
      <c r="D4045">
        <f t="shared" ca="1" si="315"/>
        <v>111967.43379471678</v>
      </c>
      <c r="E4045">
        <f t="shared" ca="1" si="316"/>
        <v>8708.5781840335276</v>
      </c>
    </row>
    <row r="4046" spans="1:5" x14ac:dyDescent="0.25">
      <c r="A4046" s="1">
        <f t="shared" si="317"/>
        <v>40570</v>
      </c>
      <c r="B4046">
        <f t="shared" ca="1" si="318"/>
        <v>6926</v>
      </c>
      <c r="C4046">
        <f t="shared" ca="1" si="319"/>
        <v>124472.54246436952</v>
      </c>
      <c r="D4046">
        <f t="shared" ca="1" si="315"/>
        <v>114514.73906721995</v>
      </c>
      <c r="E4046">
        <f t="shared" ca="1" si="316"/>
        <v>6223.6271232184754</v>
      </c>
    </row>
    <row r="4047" spans="1:5" x14ac:dyDescent="0.25">
      <c r="A4047" s="1">
        <f t="shared" si="317"/>
        <v>40571</v>
      </c>
      <c r="B4047">
        <f t="shared" ca="1" si="318"/>
        <v>6929</v>
      </c>
      <c r="C4047">
        <f t="shared" ca="1" si="319"/>
        <v>124536.83500666732</v>
      </c>
      <c r="D4047">
        <f t="shared" ca="1" si="315"/>
        <v>114573.88820613394</v>
      </c>
      <c r="E4047">
        <f t="shared" ca="1" si="316"/>
        <v>6226.8417503333658</v>
      </c>
    </row>
    <row r="4048" spans="1:5" x14ac:dyDescent="0.25">
      <c r="A4048" s="1">
        <f t="shared" si="317"/>
        <v>40572</v>
      </c>
      <c r="B4048">
        <f t="shared" ca="1" si="318"/>
        <v>6930</v>
      </c>
      <c r="C4048">
        <f t="shared" ca="1" si="319"/>
        <v>124558.26813926155</v>
      </c>
      <c r="D4048">
        <f t="shared" ca="1" si="315"/>
        <v>110856.85864394277</v>
      </c>
      <c r="E4048">
        <f t="shared" ca="1" si="316"/>
        <v>8719.0787697483083</v>
      </c>
    </row>
    <row r="4049" spans="1:5" x14ac:dyDescent="0.25">
      <c r="A4049" s="1">
        <f t="shared" si="317"/>
        <v>40573</v>
      </c>
      <c r="B4049">
        <f t="shared" ca="1" si="318"/>
        <v>6931</v>
      </c>
      <c r="C4049">
        <f t="shared" ca="1" si="319"/>
        <v>124579.70236649213</v>
      </c>
      <c r="D4049">
        <f t="shared" ca="1" si="315"/>
        <v>114613.32617717276</v>
      </c>
      <c r="E4049">
        <f t="shared" ca="1" si="316"/>
        <v>12457.970236649213</v>
      </c>
    </row>
    <row r="4050" spans="1:5" x14ac:dyDescent="0.25">
      <c r="A4050" s="1">
        <f t="shared" si="317"/>
        <v>40574</v>
      </c>
      <c r="B4050">
        <f t="shared" ca="1" si="318"/>
        <v>6932</v>
      </c>
      <c r="C4050">
        <f t="shared" ca="1" si="319"/>
        <v>124604.59873497672</v>
      </c>
      <c r="D4050">
        <f t="shared" ca="1" si="315"/>
        <v>114636.23083617858</v>
      </c>
      <c r="E4050">
        <f t="shared" ca="1" si="316"/>
        <v>7476.2759240986034</v>
      </c>
    </row>
    <row r="4051" spans="1:5" x14ac:dyDescent="0.25">
      <c r="A4051" s="1">
        <f t="shared" si="317"/>
        <v>40575</v>
      </c>
      <c r="B4051">
        <f t="shared" ca="1" si="318"/>
        <v>6933</v>
      </c>
      <c r="C4051">
        <f t="shared" ca="1" si="319"/>
        <v>124626.03574705232</v>
      </c>
      <c r="D4051">
        <f t="shared" ca="1" si="315"/>
        <v>110917.17181487655</v>
      </c>
      <c r="E4051">
        <f t="shared" ca="1" si="316"/>
        <v>6231.3017873526151</v>
      </c>
    </row>
    <row r="4052" spans="1:5" x14ac:dyDescent="0.25">
      <c r="A4052" s="1">
        <f t="shared" si="317"/>
        <v>40576</v>
      </c>
      <c r="B4052">
        <f t="shared" ca="1" si="318"/>
        <v>6936</v>
      </c>
      <c r="C4052">
        <f t="shared" ca="1" si="319"/>
        <v>124686.88973133266</v>
      </c>
      <c r="D4052">
        <f t="shared" ca="1" si="315"/>
        <v>105983.85627163276</v>
      </c>
      <c r="E4052">
        <f t="shared" ca="1" si="316"/>
        <v>6234.3444865666333</v>
      </c>
    </row>
    <row r="4053" spans="1:5" x14ac:dyDescent="0.25">
      <c r="A4053" s="1">
        <f t="shared" si="317"/>
        <v>40577</v>
      </c>
      <c r="B4053">
        <f t="shared" ca="1" si="318"/>
        <v>6939</v>
      </c>
      <c r="C4053">
        <f t="shared" ca="1" si="319"/>
        <v>124744.28506973948</v>
      </c>
      <c r="D4053">
        <f t="shared" ca="1" si="315"/>
        <v>108527.52801067334</v>
      </c>
      <c r="E4053">
        <f t="shared" ca="1" si="316"/>
        <v>8732.0999548817636</v>
      </c>
    </row>
    <row r="4054" spans="1:5" x14ac:dyDescent="0.25">
      <c r="A4054" s="1">
        <f t="shared" si="317"/>
        <v>40578</v>
      </c>
      <c r="B4054">
        <f t="shared" ca="1" si="318"/>
        <v>6942</v>
      </c>
      <c r="C4054">
        <f t="shared" ca="1" si="319"/>
        <v>124805.15011770284</v>
      </c>
      <c r="D4054">
        <f t="shared" ca="1" si="315"/>
        <v>108580.48060240148</v>
      </c>
      <c r="E4054">
        <f t="shared" ca="1" si="316"/>
        <v>7488.3090070621702</v>
      </c>
    </row>
    <row r="4055" spans="1:5" x14ac:dyDescent="0.25">
      <c r="A4055" s="1">
        <f t="shared" si="317"/>
        <v>40579</v>
      </c>
      <c r="B4055">
        <f t="shared" ca="1" si="318"/>
        <v>6943</v>
      </c>
      <c r="C4055">
        <f t="shared" ca="1" si="319"/>
        <v>124826.59569679269</v>
      </c>
      <c r="D4055">
        <f t="shared" ca="1" si="315"/>
        <v>117336.99995498513</v>
      </c>
      <c r="E4055">
        <f t="shared" ca="1" si="316"/>
        <v>6241.3297848396342</v>
      </c>
    </row>
    <row r="4056" spans="1:5" x14ac:dyDescent="0.25">
      <c r="A4056" s="1">
        <f t="shared" si="317"/>
        <v>40580</v>
      </c>
      <c r="B4056">
        <f t="shared" ca="1" si="318"/>
        <v>6946</v>
      </c>
      <c r="C4056">
        <f t="shared" ca="1" si="319"/>
        <v>124887.46981221938</v>
      </c>
      <c r="D4056">
        <f t="shared" ca="1" si="315"/>
        <v>108652.09873663087</v>
      </c>
      <c r="E4056">
        <f t="shared" ca="1" si="316"/>
        <v>6244.3734906109694</v>
      </c>
    </row>
    <row r="4057" spans="1:5" x14ac:dyDescent="0.25">
      <c r="A4057" s="1">
        <f t="shared" si="317"/>
        <v>40581</v>
      </c>
      <c r="B4057">
        <f t="shared" ca="1" si="318"/>
        <v>6949</v>
      </c>
      <c r="C4057">
        <f t="shared" ca="1" si="319"/>
        <v>124948.35030616941</v>
      </c>
      <c r="D4057">
        <f t="shared" ca="1" si="315"/>
        <v>116201.96578473755</v>
      </c>
      <c r="E4057">
        <f t="shared" ca="1" si="316"/>
        <v>9995.8680244935531</v>
      </c>
    </row>
    <row r="4058" spans="1:5" x14ac:dyDescent="0.25">
      <c r="A4058" s="1">
        <f t="shared" si="317"/>
        <v>40582</v>
      </c>
      <c r="B4058">
        <f t="shared" ca="1" si="318"/>
        <v>6950</v>
      </c>
      <c r="C4058">
        <f t="shared" ca="1" si="319"/>
        <v>124973.27364717881</v>
      </c>
      <c r="D4058">
        <f t="shared" ca="1" si="315"/>
        <v>113725.67901893271</v>
      </c>
      <c r="E4058">
        <f t="shared" ca="1" si="316"/>
        <v>11247.594628246094</v>
      </c>
    </row>
    <row r="4059" spans="1:5" x14ac:dyDescent="0.25">
      <c r="A4059" s="1">
        <f t="shared" si="317"/>
        <v>40583</v>
      </c>
      <c r="B4059">
        <f t="shared" ca="1" si="318"/>
        <v>6953</v>
      </c>
      <c r="C4059">
        <f t="shared" ca="1" si="319"/>
        <v>125030.69192346004</v>
      </c>
      <c r="D4059">
        <f t="shared" ca="1" si="315"/>
        <v>110027.00889264484</v>
      </c>
      <c r="E4059">
        <f t="shared" ca="1" si="316"/>
        <v>12503.069192346004</v>
      </c>
    </row>
    <row r="4060" spans="1:5" x14ac:dyDescent="0.25">
      <c r="A4060" s="1">
        <f t="shared" si="317"/>
        <v>40584</v>
      </c>
      <c r="B4060">
        <f t="shared" ca="1" si="318"/>
        <v>6954</v>
      </c>
      <c r="C4060">
        <f t="shared" ca="1" si="319"/>
        <v>125055.62133751198</v>
      </c>
      <c r="D4060">
        <f t="shared" ca="1" si="315"/>
        <v>107547.83435026031</v>
      </c>
      <c r="E4060">
        <f t="shared" ca="1" si="316"/>
        <v>10004.449707000958</v>
      </c>
    </row>
    <row r="4061" spans="1:5" x14ac:dyDescent="0.25">
      <c r="A4061" s="1">
        <f t="shared" si="317"/>
        <v>40585</v>
      </c>
      <c r="B4061">
        <f t="shared" ca="1" si="318"/>
        <v>6956</v>
      </c>
      <c r="C4061">
        <f t="shared" ca="1" si="319"/>
        <v>125098.53739917252</v>
      </c>
      <c r="D4061">
        <f t="shared" ca="1" si="315"/>
        <v>112588.68365925526</v>
      </c>
      <c r="E4061">
        <f t="shared" ca="1" si="316"/>
        <v>8756.897617942077</v>
      </c>
    </row>
    <row r="4062" spans="1:5" x14ac:dyDescent="0.25">
      <c r="A4062" s="1">
        <f t="shared" si="317"/>
        <v>40586</v>
      </c>
      <c r="B4062">
        <f t="shared" ca="1" si="318"/>
        <v>6959</v>
      </c>
      <c r="C4062">
        <f t="shared" ca="1" si="319"/>
        <v>125159.44310600689</v>
      </c>
      <c r="D4062">
        <f t="shared" ca="1" si="315"/>
        <v>106385.52664010586</v>
      </c>
      <c r="E4062">
        <f t="shared" ca="1" si="316"/>
        <v>6257.9721553003437</v>
      </c>
    </row>
    <row r="4063" spans="1:5" x14ac:dyDescent="0.25">
      <c r="A4063" s="1">
        <f t="shared" si="317"/>
        <v>40587</v>
      </c>
      <c r="B4063">
        <f t="shared" ca="1" si="318"/>
        <v>6962</v>
      </c>
      <c r="C4063">
        <f t="shared" ca="1" si="319"/>
        <v>125216.87704406612</v>
      </c>
      <c r="D4063">
        <f t="shared" ca="1" si="315"/>
        <v>107686.51425789687</v>
      </c>
      <c r="E4063">
        <f t="shared" ca="1" si="316"/>
        <v>7513.0126226439679</v>
      </c>
    </row>
    <row r="4064" spans="1:5" x14ac:dyDescent="0.25">
      <c r="A4064" s="1">
        <f t="shared" si="317"/>
        <v>40588</v>
      </c>
      <c r="B4064">
        <f t="shared" ca="1" si="318"/>
        <v>6963</v>
      </c>
      <c r="C4064">
        <f t="shared" ca="1" si="319"/>
        <v>125238.34155254246</v>
      </c>
      <c r="D4064">
        <f t="shared" ca="1" si="315"/>
        <v>110209.74056623736</v>
      </c>
      <c r="E4064">
        <f t="shared" ca="1" si="316"/>
        <v>6261.9170776271239</v>
      </c>
    </row>
    <row r="4065" spans="1:5" x14ac:dyDescent="0.25">
      <c r="A4065" s="1">
        <f t="shared" si="317"/>
        <v>40589</v>
      </c>
      <c r="B4065">
        <f t="shared" ca="1" si="318"/>
        <v>6964</v>
      </c>
      <c r="C4065">
        <f t="shared" ca="1" si="319"/>
        <v>125266.76584175212</v>
      </c>
      <c r="D4065">
        <f t="shared" ca="1" si="315"/>
        <v>110234.75394074187</v>
      </c>
      <c r="E4065">
        <f t="shared" ca="1" si="316"/>
        <v>10021.341267340169</v>
      </c>
    </row>
    <row r="4066" spans="1:5" x14ac:dyDescent="0.25">
      <c r="A4066" s="1">
        <f t="shared" si="317"/>
        <v>40590</v>
      </c>
      <c r="B4066">
        <f t="shared" ca="1" si="318"/>
        <v>6966</v>
      </c>
      <c r="C4066">
        <f t="shared" ca="1" si="319"/>
        <v>125313.18325835964</v>
      </c>
      <c r="D4066">
        <f t="shared" ca="1" si="315"/>
        <v>117794.39226285806</v>
      </c>
      <c r="E4066">
        <f t="shared" ca="1" si="316"/>
        <v>12531.318325835964</v>
      </c>
    </row>
    <row r="4067" spans="1:5" x14ac:dyDescent="0.25">
      <c r="A4067" s="1">
        <f t="shared" si="317"/>
        <v>40591</v>
      </c>
      <c r="B4067">
        <f t="shared" ca="1" si="318"/>
        <v>6967</v>
      </c>
      <c r="C4067">
        <f t="shared" ca="1" si="319"/>
        <v>125341.61678246317</v>
      </c>
      <c r="D4067">
        <f t="shared" ca="1" si="315"/>
        <v>114060.87127204148</v>
      </c>
      <c r="E4067">
        <f t="shared" ca="1" si="316"/>
        <v>10027.329342597053</v>
      </c>
    </row>
    <row r="4068" spans="1:5" x14ac:dyDescent="0.25">
      <c r="A4068" s="1">
        <f t="shared" si="317"/>
        <v>40592</v>
      </c>
      <c r="B4068">
        <f t="shared" ca="1" si="318"/>
        <v>6970</v>
      </c>
      <c r="C4068">
        <f t="shared" ca="1" si="319"/>
        <v>125402.5554805735</v>
      </c>
      <c r="D4068">
        <f t="shared" ca="1" si="315"/>
        <v>116624.37659693336</v>
      </c>
      <c r="E4068">
        <f t="shared" ca="1" si="316"/>
        <v>10032.20443844588</v>
      </c>
    </row>
    <row r="4069" spans="1:5" x14ac:dyDescent="0.25">
      <c r="A4069" s="1">
        <f t="shared" si="317"/>
        <v>40593</v>
      </c>
      <c r="B4069">
        <f t="shared" ca="1" si="318"/>
        <v>6971</v>
      </c>
      <c r="C4069">
        <f t="shared" ca="1" si="319"/>
        <v>125427.51504707203</v>
      </c>
      <c r="D4069">
        <f t="shared" ca="1" si="315"/>
        <v>117901.86414424769</v>
      </c>
      <c r="E4069">
        <f t="shared" ca="1" si="316"/>
        <v>7525.6509028243217</v>
      </c>
    </row>
    <row r="4070" spans="1:5" x14ac:dyDescent="0.25">
      <c r="A4070" s="1">
        <f t="shared" si="317"/>
        <v>40594</v>
      </c>
      <c r="B4070">
        <f t="shared" ca="1" si="318"/>
        <v>6974</v>
      </c>
      <c r="C4070">
        <f t="shared" ca="1" si="319"/>
        <v>125484.97891769085</v>
      </c>
      <c r="D4070">
        <f t="shared" ca="1" si="315"/>
        <v>112936.48102592176</v>
      </c>
      <c r="E4070">
        <f t="shared" ca="1" si="316"/>
        <v>11293.648102592177</v>
      </c>
    </row>
    <row r="4071" spans="1:5" x14ac:dyDescent="0.25">
      <c r="A4071" s="1">
        <f t="shared" si="317"/>
        <v>40595</v>
      </c>
      <c r="B4071">
        <f t="shared" ca="1" si="318"/>
        <v>6975</v>
      </c>
      <c r="C4071">
        <f t="shared" ca="1" si="319"/>
        <v>125506.45836902193</v>
      </c>
      <c r="D4071">
        <f t="shared" ca="1" si="315"/>
        <v>112955.81253211973</v>
      </c>
      <c r="E4071">
        <f t="shared" ca="1" si="316"/>
        <v>6275.3229184510965</v>
      </c>
    </row>
    <row r="4072" spans="1:5" x14ac:dyDescent="0.25">
      <c r="A4072" s="1">
        <f t="shared" si="317"/>
        <v>40596</v>
      </c>
      <c r="B4072">
        <f t="shared" ca="1" si="318"/>
        <v>6977</v>
      </c>
      <c r="C4072">
        <f t="shared" ca="1" si="319"/>
        <v>125552.90775445678</v>
      </c>
      <c r="D4072">
        <f t="shared" ca="1" si="315"/>
        <v>118019.73328918937</v>
      </c>
      <c r="E4072">
        <f t="shared" ca="1" si="316"/>
        <v>7533.174465267407</v>
      </c>
    </row>
    <row r="4073" spans="1:5" x14ac:dyDescent="0.25">
      <c r="A4073" s="1">
        <f t="shared" si="317"/>
        <v>40597</v>
      </c>
      <c r="B4073">
        <f t="shared" ca="1" si="318"/>
        <v>6978</v>
      </c>
      <c r="C4073">
        <f t="shared" ca="1" si="319"/>
        <v>125581.36725332646</v>
      </c>
      <c r="D4073">
        <f t="shared" ca="1" si="315"/>
        <v>118046.48521812687</v>
      </c>
      <c r="E4073">
        <f t="shared" ca="1" si="316"/>
        <v>6279.0683626663231</v>
      </c>
    </row>
    <row r="4074" spans="1:5" x14ac:dyDescent="0.25">
      <c r="A4074" s="1">
        <f t="shared" si="317"/>
        <v>40598</v>
      </c>
      <c r="B4074">
        <f t="shared" ca="1" si="318"/>
        <v>6981</v>
      </c>
      <c r="C4074">
        <f t="shared" ca="1" si="319"/>
        <v>125645.82713612377</v>
      </c>
      <c r="D4074">
        <f t="shared" ca="1" si="315"/>
        <v>111824.78615115015</v>
      </c>
      <c r="E4074">
        <f t="shared" ca="1" si="316"/>
        <v>7538.7496281674257</v>
      </c>
    </row>
    <row r="4075" spans="1:5" x14ac:dyDescent="0.25">
      <c r="A4075" s="1">
        <f t="shared" si="317"/>
        <v>40599</v>
      </c>
      <c r="B4075">
        <f t="shared" ca="1" si="318"/>
        <v>6983</v>
      </c>
      <c r="C4075">
        <f t="shared" ca="1" si="319"/>
        <v>125688.80597223283</v>
      </c>
      <c r="D4075">
        <f t="shared" ca="1" si="315"/>
        <v>114376.81343473188</v>
      </c>
      <c r="E4075">
        <f t="shared" ca="1" si="316"/>
        <v>7541.3283583339698</v>
      </c>
    </row>
    <row r="4076" spans="1:5" x14ac:dyDescent="0.25">
      <c r="A4076" s="1">
        <f t="shared" si="317"/>
        <v>40600</v>
      </c>
      <c r="B4076">
        <f t="shared" ca="1" si="318"/>
        <v>6986</v>
      </c>
      <c r="C4076">
        <f t="shared" ca="1" si="319"/>
        <v>125749.78945212068</v>
      </c>
      <c r="D4076">
        <f t="shared" ca="1" si="315"/>
        <v>110659.8147178662</v>
      </c>
      <c r="E4076">
        <f t="shared" ca="1" si="316"/>
        <v>10059.983156169654</v>
      </c>
    </row>
    <row r="4077" spans="1:5" x14ac:dyDescent="0.25">
      <c r="A4077" s="1">
        <f t="shared" si="317"/>
        <v>40601</v>
      </c>
      <c r="B4077">
        <f t="shared" ca="1" si="318"/>
        <v>6987</v>
      </c>
      <c r="C4077">
        <f t="shared" ca="1" si="319"/>
        <v>125778.27035741135</v>
      </c>
      <c r="D4077">
        <f t="shared" ca="1" si="315"/>
        <v>106911.52980379965</v>
      </c>
      <c r="E4077">
        <f t="shared" ca="1" si="316"/>
        <v>12577.827035741135</v>
      </c>
    </row>
    <row r="4078" spans="1:5" x14ac:dyDescent="0.25">
      <c r="A4078" s="1">
        <f t="shared" si="317"/>
        <v>40602</v>
      </c>
      <c r="B4078">
        <f t="shared" ca="1" si="318"/>
        <v>6988</v>
      </c>
      <c r="C4078">
        <f t="shared" ca="1" si="319"/>
        <v>125799.76645447307</v>
      </c>
      <c r="D4078">
        <f t="shared" ca="1" si="315"/>
        <v>115735.78513811521</v>
      </c>
      <c r="E4078">
        <f t="shared" ca="1" si="316"/>
        <v>11321.978980902575</v>
      </c>
    </row>
    <row r="4079" spans="1:5" x14ac:dyDescent="0.25">
      <c r="A4079" s="1">
        <f t="shared" si="317"/>
        <v>40603</v>
      </c>
      <c r="B4079">
        <f t="shared" ca="1" si="318"/>
        <v>6991</v>
      </c>
      <c r="C4079">
        <f t="shared" ca="1" si="319"/>
        <v>125857.26916127348</v>
      </c>
      <c r="D4079">
        <f t="shared" ca="1" si="315"/>
        <v>115788.6876283716</v>
      </c>
      <c r="E4079">
        <f t="shared" ca="1" si="316"/>
        <v>11327.154224514612</v>
      </c>
    </row>
    <row r="4080" spans="1:5" x14ac:dyDescent="0.25">
      <c r="A4080" s="1">
        <f t="shared" si="317"/>
        <v>40604</v>
      </c>
      <c r="B4080">
        <f t="shared" ca="1" si="318"/>
        <v>6994</v>
      </c>
      <c r="C4080">
        <f t="shared" ca="1" si="319"/>
        <v>125918.27250108517</v>
      </c>
      <c r="D4080">
        <f t="shared" ca="1" si="315"/>
        <v>119622.35887603091</v>
      </c>
      <c r="E4080">
        <f t="shared" ca="1" si="316"/>
        <v>8814.2790750759614</v>
      </c>
    </row>
    <row r="4081" spans="1:5" x14ac:dyDescent="0.25">
      <c r="A4081" s="1">
        <f t="shared" si="317"/>
        <v>40605</v>
      </c>
      <c r="B4081">
        <f t="shared" ca="1" si="318"/>
        <v>6996</v>
      </c>
      <c r="C4081">
        <f t="shared" ca="1" si="319"/>
        <v>125957.77874395404</v>
      </c>
      <c r="D4081">
        <f t="shared" ca="1" si="315"/>
        <v>119659.88980675634</v>
      </c>
      <c r="E4081">
        <f t="shared" ca="1" si="316"/>
        <v>10076.622299516323</v>
      </c>
    </row>
    <row r="4082" spans="1:5" x14ac:dyDescent="0.25">
      <c r="A4082" s="1">
        <f t="shared" si="317"/>
        <v>40606</v>
      </c>
      <c r="B4082">
        <f t="shared" ca="1" si="318"/>
        <v>6998</v>
      </c>
      <c r="C4082">
        <f t="shared" ca="1" si="319"/>
        <v>126004.28673930262</v>
      </c>
      <c r="D4082">
        <f t="shared" ca="1" si="315"/>
        <v>113403.85806537238</v>
      </c>
      <c r="E4082">
        <f t="shared" ca="1" si="316"/>
        <v>6300.2143369651303</v>
      </c>
    </row>
    <row r="4083" spans="1:5" x14ac:dyDescent="0.25">
      <c r="A4083" s="1">
        <f t="shared" si="317"/>
        <v>40607</v>
      </c>
      <c r="B4083">
        <f t="shared" ca="1" si="318"/>
        <v>6999</v>
      </c>
      <c r="C4083">
        <f t="shared" ca="1" si="319"/>
        <v>126032.79435390397</v>
      </c>
      <c r="D4083">
        <f t="shared" ca="1" si="315"/>
        <v>114689.84286205262</v>
      </c>
      <c r="E4083">
        <f t="shared" ca="1" si="316"/>
        <v>6301.6397176951987</v>
      </c>
    </row>
    <row r="4084" spans="1:5" x14ac:dyDescent="0.25">
      <c r="A4084" s="1">
        <f t="shared" si="317"/>
        <v>40608</v>
      </c>
      <c r="B4084">
        <f t="shared" ca="1" si="318"/>
        <v>7000</v>
      </c>
      <c r="C4084">
        <f t="shared" ca="1" si="319"/>
        <v>126057.80443358874</v>
      </c>
      <c r="D4084">
        <f t="shared" ca="1" si="315"/>
        <v>113452.02399022988</v>
      </c>
      <c r="E4084">
        <f t="shared" ca="1" si="316"/>
        <v>7563.4682660153239</v>
      </c>
    </row>
    <row r="4085" spans="1:5" x14ac:dyDescent="0.25">
      <c r="A4085" s="1">
        <f t="shared" si="317"/>
        <v>40609</v>
      </c>
      <c r="B4085">
        <f t="shared" ca="1" si="318"/>
        <v>7003</v>
      </c>
      <c r="C4085">
        <f t="shared" ca="1" si="319"/>
        <v>126115.33231328428</v>
      </c>
      <c r="D4085">
        <f t="shared" ca="1" si="315"/>
        <v>107198.03246629164</v>
      </c>
      <c r="E4085">
        <f t="shared" ca="1" si="316"/>
        <v>11350.379908195586</v>
      </c>
    </row>
    <row r="4086" spans="1:5" x14ac:dyDescent="0.25">
      <c r="A4086" s="1">
        <f t="shared" si="317"/>
        <v>40610</v>
      </c>
      <c r="B4086">
        <f t="shared" ca="1" si="318"/>
        <v>7007</v>
      </c>
      <c r="C4086">
        <f t="shared" ca="1" si="319"/>
        <v>126190.87254995519</v>
      </c>
      <c r="D4086">
        <f t="shared" ca="1" si="315"/>
        <v>109786.05911846101</v>
      </c>
      <c r="E4086">
        <f t="shared" ca="1" si="316"/>
        <v>8833.3610784968641</v>
      </c>
    </row>
    <row r="4087" spans="1:5" x14ac:dyDescent="0.25">
      <c r="A4087" s="1">
        <f t="shared" si="317"/>
        <v>40611</v>
      </c>
      <c r="B4087">
        <f t="shared" ca="1" si="318"/>
        <v>7008</v>
      </c>
      <c r="C4087">
        <f t="shared" ca="1" si="319"/>
        <v>126215.89341274896</v>
      </c>
      <c r="D4087">
        <f t="shared" ca="1" si="315"/>
        <v>112332.14513734657</v>
      </c>
      <c r="E4087">
        <f t="shared" ca="1" si="316"/>
        <v>12621.589341274896</v>
      </c>
    </row>
    <row r="4088" spans="1:5" x14ac:dyDescent="0.25">
      <c r="A4088" s="1">
        <f t="shared" si="317"/>
        <v>40612</v>
      </c>
      <c r="B4088">
        <f t="shared" ca="1" si="318"/>
        <v>7010</v>
      </c>
      <c r="C4088">
        <f t="shared" ca="1" si="319"/>
        <v>126255.42092788462</v>
      </c>
      <c r="D4088">
        <f t="shared" ca="1" si="315"/>
        <v>107317.10778870193</v>
      </c>
      <c r="E4088">
        <f t="shared" ca="1" si="316"/>
        <v>7575.3252556730768</v>
      </c>
    </row>
    <row r="4089" spans="1:5" x14ac:dyDescent="0.25">
      <c r="A4089" s="1">
        <f t="shared" si="317"/>
        <v>40613</v>
      </c>
      <c r="B4089">
        <f t="shared" ca="1" si="318"/>
        <v>7011</v>
      </c>
      <c r="C4089">
        <f t="shared" ca="1" si="319"/>
        <v>126283.95447290674</v>
      </c>
      <c r="D4089">
        <f t="shared" ca="1" si="315"/>
        <v>116181.2381150742</v>
      </c>
      <c r="E4089">
        <f t="shared" ca="1" si="316"/>
        <v>8839.8768131034722</v>
      </c>
    </row>
    <row r="4090" spans="1:5" x14ac:dyDescent="0.25">
      <c r="A4090" s="1">
        <f t="shared" si="317"/>
        <v>40614</v>
      </c>
      <c r="B4090">
        <f t="shared" ca="1" si="318"/>
        <v>7015</v>
      </c>
      <c r="C4090">
        <f t="shared" ca="1" si="319"/>
        <v>126366.53317964531</v>
      </c>
      <c r="D4090">
        <f t="shared" ca="1" si="315"/>
        <v>111202.54919808786</v>
      </c>
      <c r="E4090">
        <f t="shared" ca="1" si="316"/>
        <v>7581.9919907787189</v>
      </c>
    </row>
    <row r="4091" spans="1:5" x14ac:dyDescent="0.25">
      <c r="A4091" s="1">
        <f t="shared" si="317"/>
        <v>40615</v>
      </c>
      <c r="B4091">
        <f t="shared" ca="1" si="318"/>
        <v>7016</v>
      </c>
      <c r="C4091">
        <f t="shared" ca="1" si="319"/>
        <v>126395.07898619016</v>
      </c>
      <c r="D4091">
        <f t="shared" ca="1" si="315"/>
        <v>113755.57108757114</v>
      </c>
      <c r="E4091">
        <f t="shared" ca="1" si="316"/>
        <v>6319.7539493095082</v>
      </c>
    </row>
    <row r="4092" spans="1:5" x14ac:dyDescent="0.25">
      <c r="A4092" s="1">
        <f t="shared" si="317"/>
        <v>40616</v>
      </c>
      <c r="B4092">
        <f t="shared" ca="1" si="318"/>
        <v>7019</v>
      </c>
      <c r="C4092">
        <f t="shared" ca="1" si="319"/>
        <v>126459.66219959414</v>
      </c>
      <c r="D4092">
        <f t="shared" ca="1" si="315"/>
        <v>116342.88922362661</v>
      </c>
      <c r="E4092">
        <f t="shared" ca="1" si="316"/>
        <v>7587.5797319756484</v>
      </c>
    </row>
    <row r="4093" spans="1:5" x14ac:dyDescent="0.25">
      <c r="A4093" s="1">
        <f t="shared" si="317"/>
        <v>40617</v>
      </c>
      <c r="B4093">
        <f t="shared" ca="1" si="318"/>
        <v>7022</v>
      </c>
      <c r="C4093">
        <f t="shared" ca="1" si="319"/>
        <v>126524.25529912341</v>
      </c>
      <c r="D4093">
        <f t="shared" ca="1" si="315"/>
        <v>117667.55742818477</v>
      </c>
      <c r="E4093">
        <f t="shared" ca="1" si="316"/>
        <v>12652.425529912342</v>
      </c>
    </row>
    <row r="4094" spans="1:5" x14ac:dyDescent="0.25">
      <c r="A4094" s="1">
        <f t="shared" si="317"/>
        <v>40618</v>
      </c>
      <c r="B4094">
        <f t="shared" ca="1" si="318"/>
        <v>7024</v>
      </c>
      <c r="C4094">
        <f t="shared" ca="1" si="319"/>
        <v>126570.83851967314</v>
      </c>
      <c r="D4094">
        <f t="shared" ca="1" si="315"/>
        <v>120242.29659368949</v>
      </c>
      <c r="E4094">
        <f t="shared" ca="1" si="316"/>
        <v>12657.083851967314</v>
      </c>
    </row>
    <row r="4095" spans="1:5" x14ac:dyDescent="0.25">
      <c r="A4095" s="1">
        <f t="shared" si="317"/>
        <v>40619</v>
      </c>
      <c r="B4095">
        <f t="shared" ca="1" si="318"/>
        <v>7025</v>
      </c>
      <c r="C4095">
        <f t="shared" ca="1" si="319"/>
        <v>126595.8910003264</v>
      </c>
      <c r="D4095">
        <f t="shared" ca="1" si="315"/>
        <v>112670.3429902905</v>
      </c>
      <c r="E4095">
        <f t="shared" ca="1" si="316"/>
        <v>8861.7123700228476</v>
      </c>
    </row>
    <row r="4096" spans="1:5" x14ac:dyDescent="0.25">
      <c r="A4096" s="1">
        <f t="shared" si="317"/>
        <v>40620</v>
      </c>
      <c r="B4096">
        <f t="shared" ca="1" si="318"/>
        <v>7029</v>
      </c>
      <c r="C4096">
        <f t="shared" ca="1" si="319"/>
        <v>126671.49262477038</v>
      </c>
      <c r="D4096">
        <f t="shared" ca="1" si="315"/>
        <v>107670.76873105484</v>
      </c>
      <c r="E4096">
        <f t="shared" ca="1" si="316"/>
        <v>6333.574631238519</v>
      </c>
    </row>
    <row r="4097" spans="1:5" x14ac:dyDescent="0.25">
      <c r="A4097" s="1">
        <f t="shared" si="317"/>
        <v>40621</v>
      </c>
      <c r="B4097">
        <f t="shared" ca="1" si="318"/>
        <v>7030</v>
      </c>
      <c r="C4097">
        <f t="shared" ca="1" si="319"/>
        <v>126696.5521990768</v>
      </c>
      <c r="D4097">
        <f t="shared" ca="1" si="315"/>
        <v>115293.86250115989</v>
      </c>
      <c r="E4097">
        <f t="shared" ca="1" si="316"/>
        <v>10135.724175926145</v>
      </c>
    </row>
    <row r="4098" spans="1:5" x14ac:dyDescent="0.25">
      <c r="A4098" s="1">
        <f t="shared" si="317"/>
        <v>40622</v>
      </c>
      <c r="B4098">
        <f t="shared" ca="1" si="318"/>
        <v>7032</v>
      </c>
      <c r="C4098">
        <f t="shared" ca="1" si="319"/>
        <v>126739.63743721673</v>
      </c>
      <c r="D4098">
        <f t="shared" ca="1" si="315"/>
        <v>108996.0881960064</v>
      </c>
      <c r="E4098">
        <f t="shared" ca="1" si="316"/>
        <v>7604.3782462330046</v>
      </c>
    </row>
    <row r="4099" spans="1:5" x14ac:dyDescent="0.25">
      <c r="A4099" s="1">
        <f t="shared" si="317"/>
        <v>40623</v>
      </c>
      <c r="B4099">
        <f t="shared" ca="1" si="318"/>
        <v>7035</v>
      </c>
      <c r="C4099">
        <f t="shared" ca="1" si="319"/>
        <v>126804.2733906808</v>
      </c>
      <c r="D4099">
        <f t="shared" ref="D4099:D4162" ca="1" si="320">C4099*RANDBETWEEN(85,95)/100</f>
        <v>109051.67511598548</v>
      </c>
      <c r="E4099">
        <f t="shared" ref="E4099:E4162" ca="1" si="321">C4099*RANDBETWEEN(5,10)/100</f>
        <v>7608.2564034408479</v>
      </c>
    </row>
    <row r="4100" spans="1:5" x14ac:dyDescent="0.25">
      <c r="A4100" s="1">
        <f t="shared" ref="A4100:A4163" si="322">A4099+1</f>
        <v>40624</v>
      </c>
      <c r="B4100">
        <f t="shared" ref="B4100:B4163" ca="1" si="323">ROUND(B4099*(1+RANDBETWEEN(1,5)/10000),0)</f>
        <v>7036</v>
      </c>
      <c r="C4100">
        <f t="shared" ref="C4100:C4163" ca="1" si="324">(C4099/B4099)*(1+RANDBETWEEN(1,3)/100/360)*B4100</f>
        <v>126825.82100463341</v>
      </c>
      <c r="D4100">
        <f t="shared" ca="1" si="320"/>
        <v>109070.20606398475</v>
      </c>
      <c r="E4100">
        <f t="shared" ca="1" si="321"/>
        <v>10146.065680370673</v>
      </c>
    </row>
    <row r="4101" spans="1:5" x14ac:dyDescent="0.25">
      <c r="A4101" s="1">
        <f t="shared" si="322"/>
        <v>40625</v>
      </c>
      <c r="B4101">
        <f t="shared" ca="1" si="323"/>
        <v>7039</v>
      </c>
      <c r="C4101">
        <f t="shared" ca="1" si="324"/>
        <v>126886.9457068656</v>
      </c>
      <c r="D4101">
        <f t="shared" ca="1" si="320"/>
        <v>111660.51222204173</v>
      </c>
      <c r="E4101">
        <f t="shared" ca="1" si="321"/>
        <v>11419.825113617904</v>
      </c>
    </row>
    <row r="4102" spans="1:5" x14ac:dyDescent="0.25">
      <c r="A4102" s="1">
        <f t="shared" si="322"/>
        <v>40626</v>
      </c>
      <c r="B4102">
        <f t="shared" ca="1" si="323"/>
        <v>7040</v>
      </c>
      <c r="C4102">
        <f t="shared" ca="1" si="324"/>
        <v>126912.02225751593</v>
      </c>
      <c r="D4102">
        <f t="shared" ca="1" si="320"/>
        <v>114220.82003176433</v>
      </c>
      <c r="E4102">
        <f t="shared" ca="1" si="321"/>
        <v>10152.961780601274</v>
      </c>
    </row>
    <row r="4103" spans="1:5" x14ac:dyDescent="0.25">
      <c r="A4103" s="1">
        <f t="shared" si="322"/>
        <v>40627</v>
      </c>
      <c r="B4103">
        <f t="shared" ca="1" si="323"/>
        <v>7042</v>
      </c>
      <c r="C4103">
        <f t="shared" ca="1" si="324"/>
        <v>126958.65581569441</v>
      </c>
      <c r="D4103">
        <f t="shared" ca="1" si="320"/>
        <v>119341.13646675274</v>
      </c>
      <c r="E4103">
        <f t="shared" ca="1" si="321"/>
        <v>12695.865581569442</v>
      </c>
    </row>
    <row r="4104" spans="1:5" x14ac:dyDescent="0.25">
      <c r="A4104" s="1">
        <f t="shared" si="322"/>
        <v>40628</v>
      </c>
      <c r="B4104">
        <f t="shared" ca="1" si="323"/>
        <v>7045</v>
      </c>
      <c r="C4104">
        <f t="shared" ca="1" si="324"/>
        <v>127019.79841363271</v>
      </c>
      <c r="D4104">
        <f t="shared" ca="1" si="320"/>
        <v>107966.82865158781</v>
      </c>
      <c r="E4104">
        <f t="shared" ca="1" si="321"/>
        <v>12701.979841363272</v>
      </c>
    </row>
    <row r="4105" spans="1:5" x14ac:dyDescent="0.25">
      <c r="A4105" s="1">
        <f t="shared" si="322"/>
        <v>40629</v>
      </c>
      <c r="B4105">
        <f t="shared" ca="1" si="323"/>
        <v>7047</v>
      </c>
      <c r="C4105">
        <f t="shared" ca="1" si="324"/>
        <v>127062.91663193026</v>
      </c>
      <c r="D4105">
        <f t="shared" ca="1" si="320"/>
        <v>114356.62496873723</v>
      </c>
      <c r="E4105">
        <f t="shared" ca="1" si="321"/>
        <v>12706.291663193026</v>
      </c>
    </row>
    <row r="4106" spans="1:5" x14ac:dyDescent="0.25">
      <c r="A4106" s="1">
        <f t="shared" si="322"/>
        <v>40630</v>
      </c>
      <c r="B4106">
        <f t="shared" ca="1" si="323"/>
        <v>7048</v>
      </c>
      <c r="C4106">
        <f t="shared" ca="1" si="324"/>
        <v>127091.53749229645</v>
      </c>
      <c r="D4106">
        <f t="shared" ca="1" si="320"/>
        <v>109298.72224337496</v>
      </c>
      <c r="E4106">
        <f t="shared" ca="1" si="321"/>
        <v>6354.5768746148224</v>
      </c>
    </row>
    <row r="4107" spans="1:5" x14ac:dyDescent="0.25">
      <c r="A4107" s="1">
        <f t="shared" si="322"/>
        <v>40631</v>
      </c>
      <c r="B4107">
        <f t="shared" ca="1" si="323"/>
        <v>7052</v>
      </c>
      <c r="C4107">
        <f t="shared" ca="1" si="324"/>
        <v>127174.2636004362</v>
      </c>
      <c r="D4107">
        <f t="shared" ca="1" si="320"/>
        <v>110641.60933237949</v>
      </c>
      <c r="E4107">
        <f t="shared" ca="1" si="321"/>
        <v>7630.4558160261713</v>
      </c>
    </row>
    <row r="4108" spans="1:5" x14ac:dyDescent="0.25">
      <c r="A4108" s="1">
        <f t="shared" si="322"/>
        <v>40632</v>
      </c>
      <c r="B4108">
        <f t="shared" ca="1" si="323"/>
        <v>7055</v>
      </c>
      <c r="C4108">
        <f t="shared" ca="1" si="324"/>
        <v>127238.96732419444</v>
      </c>
      <c r="D4108">
        <f t="shared" ca="1" si="320"/>
        <v>117059.84993825888</v>
      </c>
      <c r="E4108">
        <f t="shared" ca="1" si="321"/>
        <v>8906.7277126936096</v>
      </c>
    </row>
    <row r="4109" spans="1:5" x14ac:dyDescent="0.25">
      <c r="A4109" s="1">
        <f t="shared" si="322"/>
        <v>40633</v>
      </c>
      <c r="B4109">
        <f t="shared" ca="1" si="323"/>
        <v>7056</v>
      </c>
      <c r="C4109">
        <f t="shared" ca="1" si="324"/>
        <v>127264.07244715904</v>
      </c>
      <c r="D4109">
        <f t="shared" ca="1" si="320"/>
        <v>115810.30592691472</v>
      </c>
      <c r="E4109">
        <f t="shared" ca="1" si="321"/>
        <v>7635.8443468295418</v>
      </c>
    </row>
    <row r="4110" spans="1:5" x14ac:dyDescent="0.25">
      <c r="A4110" s="1">
        <f t="shared" si="322"/>
        <v>40634</v>
      </c>
      <c r="B4110">
        <f t="shared" ca="1" si="323"/>
        <v>7057</v>
      </c>
      <c r="C4110">
        <f t="shared" ca="1" si="324"/>
        <v>127289.17996686886</v>
      </c>
      <c r="D4110">
        <f t="shared" ca="1" si="320"/>
        <v>119651.82916885673</v>
      </c>
      <c r="E4110">
        <f t="shared" ca="1" si="321"/>
        <v>6364.4589983434425</v>
      </c>
    </row>
    <row r="4111" spans="1:5" x14ac:dyDescent="0.25">
      <c r="A4111" s="1">
        <f t="shared" si="322"/>
        <v>40635</v>
      </c>
      <c r="B4111">
        <f t="shared" ca="1" si="323"/>
        <v>7058</v>
      </c>
      <c r="C4111">
        <f t="shared" ca="1" si="324"/>
        <v>127317.82619510336</v>
      </c>
      <c r="D4111">
        <f t="shared" ca="1" si="320"/>
        <v>118405.57836144613</v>
      </c>
      <c r="E4111">
        <f t="shared" ca="1" si="321"/>
        <v>6365.8913097551685</v>
      </c>
    </row>
    <row r="4112" spans="1:5" x14ac:dyDescent="0.25">
      <c r="A4112" s="1">
        <f t="shared" si="322"/>
        <v>40636</v>
      </c>
      <c r="B4112">
        <f t="shared" ca="1" si="323"/>
        <v>7059</v>
      </c>
      <c r="C4112">
        <f t="shared" ca="1" si="324"/>
        <v>127342.93920639568</v>
      </c>
      <c r="D4112">
        <f t="shared" ca="1" si="320"/>
        <v>114608.64528575611</v>
      </c>
      <c r="E4112">
        <f t="shared" ca="1" si="321"/>
        <v>7640.5763523837413</v>
      </c>
    </row>
    <row r="4113" spans="1:5" x14ac:dyDescent="0.25">
      <c r="A4113" s="1">
        <f t="shared" si="322"/>
        <v>40637</v>
      </c>
      <c r="B4113">
        <f t="shared" ca="1" si="323"/>
        <v>7060</v>
      </c>
      <c r="C4113">
        <f t="shared" ca="1" si="324"/>
        <v>127371.59242003874</v>
      </c>
      <c r="D4113">
        <f t="shared" ca="1" si="320"/>
        <v>110813.28540543369</v>
      </c>
      <c r="E4113">
        <f t="shared" ca="1" si="321"/>
        <v>7642.2955452023234</v>
      </c>
    </row>
    <row r="4114" spans="1:5" x14ac:dyDescent="0.25">
      <c r="A4114" s="1">
        <f t="shared" si="322"/>
        <v>40638</v>
      </c>
      <c r="B4114">
        <f t="shared" ca="1" si="323"/>
        <v>7062</v>
      </c>
      <c r="C4114">
        <f t="shared" ca="1" si="324"/>
        <v>127418.29233037577</v>
      </c>
      <c r="D4114">
        <f t="shared" ca="1" si="320"/>
        <v>114676.46309733819</v>
      </c>
      <c r="E4114">
        <f t="shared" ca="1" si="321"/>
        <v>12741.829233037577</v>
      </c>
    </row>
    <row r="4115" spans="1:5" x14ac:dyDescent="0.25">
      <c r="A4115" s="1">
        <f t="shared" si="322"/>
        <v>40639</v>
      </c>
      <c r="B4115">
        <f t="shared" ca="1" si="323"/>
        <v>7063</v>
      </c>
      <c r="C4115">
        <f t="shared" ca="1" si="324"/>
        <v>127446.95483045476</v>
      </c>
      <c r="D4115">
        <f t="shared" ca="1" si="320"/>
        <v>119800.13754062747</v>
      </c>
      <c r="E4115">
        <f t="shared" ca="1" si="321"/>
        <v>12744.695483045476</v>
      </c>
    </row>
    <row r="4116" spans="1:5" x14ac:dyDescent="0.25">
      <c r="A4116" s="1">
        <f t="shared" si="322"/>
        <v>40640</v>
      </c>
      <c r="B4116">
        <f t="shared" ca="1" si="323"/>
        <v>7065</v>
      </c>
      <c r="C4116">
        <f t="shared" ca="1" si="324"/>
        <v>127493.66703551174</v>
      </c>
      <c r="D4116">
        <f t="shared" ca="1" si="320"/>
        <v>114744.30033196056</v>
      </c>
      <c r="E4116">
        <f t="shared" ca="1" si="321"/>
        <v>6374.6833517755867</v>
      </c>
    </row>
    <row r="4117" spans="1:5" x14ac:dyDescent="0.25">
      <c r="A4117" s="1">
        <f t="shared" si="322"/>
        <v>40641</v>
      </c>
      <c r="B4117">
        <f t="shared" ca="1" si="323"/>
        <v>7068</v>
      </c>
      <c r="C4117">
        <f t="shared" ca="1" si="324"/>
        <v>127558.43345744953</v>
      </c>
      <c r="D4117">
        <f t="shared" ca="1" si="320"/>
        <v>118629.34311542807</v>
      </c>
      <c r="E4117">
        <f t="shared" ca="1" si="321"/>
        <v>6377.9216728724759</v>
      </c>
    </row>
    <row r="4118" spans="1:5" x14ac:dyDescent="0.25">
      <c r="A4118" s="1">
        <f t="shared" si="322"/>
        <v>40642</v>
      </c>
      <c r="B4118">
        <f t="shared" ca="1" si="323"/>
        <v>7070</v>
      </c>
      <c r="C4118">
        <f t="shared" ca="1" si="324"/>
        <v>127601.61667546666</v>
      </c>
      <c r="D4118">
        <f t="shared" ca="1" si="320"/>
        <v>118669.50350818399</v>
      </c>
      <c r="E4118">
        <f t="shared" ca="1" si="321"/>
        <v>8932.1131672826668</v>
      </c>
    </row>
    <row r="4119" spans="1:5" x14ac:dyDescent="0.25">
      <c r="A4119" s="1">
        <f t="shared" si="322"/>
        <v>40643</v>
      </c>
      <c r="B4119">
        <f t="shared" ca="1" si="323"/>
        <v>7072</v>
      </c>
      <c r="C4119">
        <f t="shared" ca="1" si="324"/>
        <v>127641.25880588376</v>
      </c>
      <c r="D4119">
        <f t="shared" ca="1" si="320"/>
        <v>112324.30774917771</v>
      </c>
      <c r="E4119">
        <f t="shared" ca="1" si="321"/>
        <v>6382.0629402941886</v>
      </c>
    </row>
    <row r="4120" spans="1:5" x14ac:dyDescent="0.25">
      <c r="A4120" s="1">
        <f t="shared" si="322"/>
        <v>40644</v>
      </c>
      <c r="B4120">
        <f t="shared" ca="1" si="323"/>
        <v>7076</v>
      </c>
      <c r="C4120">
        <f t="shared" ca="1" si="324"/>
        <v>127724.09687585446</v>
      </c>
      <c r="D4120">
        <f t="shared" ca="1" si="320"/>
        <v>109842.72331323483</v>
      </c>
      <c r="E4120">
        <f t="shared" ca="1" si="321"/>
        <v>6386.2048437927233</v>
      </c>
    </row>
    <row r="4121" spans="1:5" x14ac:dyDescent="0.25">
      <c r="A4121" s="1">
        <f t="shared" si="322"/>
        <v>40645</v>
      </c>
      <c r="B4121">
        <f t="shared" ca="1" si="323"/>
        <v>7079</v>
      </c>
      <c r="C4121">
        <f t="shared" ca="1" si="324"/>
        <v>127788.89603697792</v>
      </c>
      <c r="D4121">
        <f t="shared" ca="1" si="320"/>
        <v>121399.45123512903</v>
      </c>
      <c r="E4121">
        <f t="shared" ca="1" si="321"/>
        <v>8945.2227225884544</v>
      </c>
    </row>
    <row r="4122" spans="1:5" x14ac:dyDescent="0.25">
      <c r="A4122" s="1">
        <f t="shared" si="322"/>
        <v>40646</v>
      </c>
      <c r="B4122">
        <f t="shared" ca="1" si="323"/>
        <v>7082</v>
      </c>
      <c r="C4122">
        <f t="shared" ca="1" si="324"/>
        <v>127850.15391511301</v>
      </c>
      <c r="D4122">
        <f t="shared" ca="1" si="320"/>
        <v>121457.64621935737</v>
      </c>
      <c r="E4122">
        <f t="shared" ca="1" si="321"/>
        <v>8949.5107740579097</v>
      </c>
    </row>
    <row r="4123" spans="1:5" x14ac:dyDescent="0.25">
      <c r="A4123" s="1">
        <f t="shared" si="322"/>
        <v>40647</v>
      </c>
      <c r="B4123">
        <f t="shared" ca="1" si="323"/>
        <v>7086</v>
      </c>
      <c r="C4123">
        <f t="shared" ca="1" si="324"/>
        <v>127925.91864084342</v>
      </c>
      <c r="D4123">
        <f t="shared" ca="1" si="320"/>
        <v>121529.62270880125</v>
      </c>
      <c r="E4123">
        <f t="shared" ca="1" si="321"/>
        <v>8954.8143048590391</v>
      </c>
    </row>
    <row r="4124" spans="1:5" x14ac:dyDescent="0.25">
      <c r="A4124" s="1">
        <f t="shared" si="322"/>
        <v>40648</v>
      </c>
      <c r="B4124">
        <f t="shared" ca="1" si="323"/>
        <v>7087</v>
      </c>
      <c r="C4124">
        <f t="shared" ca="1" si="324"/>
        <v>127954.63397164945</v>
      </c>
      <c r="D4124">
        <f t="shared" ca="1" si="320"/>
        <v>120277.3559333505</v>
      </c>
      <c r="E4124">
        <f t="shared" ca="1" si="321"/>
        <v>10236.370717731956</v>
      </c>
    </row>
    <row r="4125" spans="1:5" x14ac:dyDescent="0.25">
      <c r="A4125" s="1">
        <f t="shared" si="322"/>
        <v>40649</v>
      </c>
      <c r="B4125">
        <f t="shared" ca="1" si="323"/>
        <v>7090</v>
      </c>
      <c r="C4125">
        <f t="shared" ca="1" si="324"/>
        <v>128015.91008432311</v>
      </c>
      <c r="D4125">
        <f t="shared" ca="1" si="320"/>
        <v>119054.79637842049</v>
      </c>
      <c r="E4125">
        <f t="shared" ca="1" si="321"/>
        <v>6400.7955042161557</v>
      </c>
    </row>
    <row r="4126" spans="1:5" x14ac:dyDescent="0.25">
      <c r="A4126" s="1">
        <f t="shared" si="322"/>
        <v>40650</v>
      </c>
      <c r="B4126">
        <f t="shared" ca="1" si="323"/>
        <v>7092</v>
      </c>
      <c r="C4126">
        <f t="shared" ca="1" si="324"/>
        <v>128055.57876619267</v>
      </c>
      <c r="D4126">
        <f t="shared" ca="1" si="320"/>
        <v>108847.24195126377</v>
      </c>
      <c r="E4126">
        <f t="shared" ca="1" si="321"/>
        <v>7683.3347259715611</v>
      </c>
    </row>
    <row r="4127" spans="1:5" x14ac:dyDescent="0.25">
      <c r="A4127" s="1">
        <f t="shared" si="322"/>
        <v>40651</v>
      </c>
      <c r="B4127">
        <f t="shared" ca="1" si="323"/>
        <v>7094</v>
      </c>
      <c r="C4127">
        <f t="shared" ca="1" si="324"/>
        <v>128098.80765564048</v>
      </c>
      <c r="D4127">
        <f t="shared" ca="1" si="320"/>
        <v>110164.97458385082</v>
      </c>
      <c r="E4127">
        <f t="shared" ca="1" si="321"/>
        <v>11528.892689007644</v>
      </c>
    </row>
    <row r="4128" spans="1:5" x14ac:dyDescent="0.25">
      <c r="A4128" s="1">
        <f t="shared" si="322"/>
        <v>40652</v>
      </c>
      <c r="B4128">
        <f t="shared" ca="1" si="323"/>
        <v>7098</v>
      </c>
      <c r="C4128">
        <f t="shared" ca="1" si="324"/>
        <v>128178.15765006415</v>
      </c>
      <c r="D4128">
        <f t="shared" ca="1" si="320"/>
        <v>117923.90503805902</v>
      </c>
      <c r="E4128">
        <f t="shared" ca="1" si="321"/>
        <v>6408.9078825032084</v>
      </c>
    </row>
    <row r="4129" spans="1:5" x14ac:dyDescent="0.25">
      <c r="A4129" s="1">
        <f t="shared" si="322"/>
        <v>40653</v>
      </c>
      <c r="B4129">
        <f t="shared" ca="1" si="323"/>
        <v>7102</v>
      </c>
      <c r="C4129">
        <f t="shared" ca="1" si="324"/>
        <v>128253.95355492484</v>
      </c>
      <c r="D4129">
        <f t="shared" ca="1" si="320"/>
        <v>119276.1768060801</v>
      </c>
      <c r="E4129">
        <f t="shared" ca="1" si="321"/>
        <v>11542.855819943235</v>
      </c>
    </row>
    <row r="4130" spans="1:5" x14ac:dyDescent="0.25">
      <c r="A4130" s="1">
        <f t="shared" si="322"/>
        <v>40654</v>
      </c>
      <c r="B4130">
        <f t="shared" ca="1" si="323"/>
        <v>7105</v>
      </c>
      <c r="C4130">
        <f t="shared" ca="1" si="324"/>
        <v>128318.82244946141</v>
      </c>
      <c r="D4130">
        <f t="shared" ca="1" si="320"/>
        <v>112920.56375552603</v>
      </c>
      <c r="E4130">
        <f t="shared" ca="1" si="321"/>
        <v>6415.9411224730711</v>
      </c>
    </row>
    <row r="4131" spans="1:5" x14ac:dyDescent="0.25">
      <c r="A4131" s="1">
        <f t="shared" si="322"/>
        <v>40655</v>
      </c>
      <c r="B4131">
        <f t="shared" ca="1" si="323"/>
        <v>7109</v>
      </c>
      <c r="C4131">
        <f t="shared" ca="1" si="324"/>
        <v>128394.63028800044</v>
      </c>
      <c r="D4131">
        <f t="shared" ca="1" si="320"/>
        <v>109135.43574480036</v>
      </c>
      <c r="E4131">
        <f t="shared" ca="1" si="321"/>
        <v>12839.463028800043</v>
      </c>
    </row>
    <row r="4132" spans="1:5" x14ac:dyDescent="0.25">
      <c r="A4132" s="1">
        <f t="shared" si="322"/>
        <v>40656</v>
      </c>
      <c r="B4132">
        <f t="shared" ca="1" si="323"/>
        <v>7110</v>
      </c>
      <c r="C4132">
        <f t="shared" ca="1" si="324"/>
        <v>128423.39220229692</v>
      </c>
      <c r="D4132">
        <f t="shared" ca="1" si="320"/>
        <v>116865.2869040902</v>
      </c>
      <c r="E4132">
        <f t="shared" ca="1" si="321"/>
        <v>11558.105298206723</v>
      </c>
    </row>
    <row r="4133" spans="1:5" x14ac:dyDescent="0.25">
      <c r="A4133" s="1">
        <f t="shared" si="322"/>
        <v>40657</v>
      </c>
      <c r="B4133">
        <f t="shared" ca="1" si="323"/>
        <v>7111</v>
      </c>
      <c r="C4133">
        <f t="shared" ca="1" si="324"/>
        <v>128448.59020043408</v>
      </c>
      <c r="D4133">
        <f t="shared" ca="1" si="320"/>
        <v>109181.30167036896</v>
      </c>
      <c r="E4133">
        <f t="shared" ca="1" si="321"/>
        <v>8991.401314030385</v>
      </c>
    </row>
    <row r="4134" spans="1:5" x14ac:dyDescent="0.25">
      <c r="A4134" s="1">
        <f t="shared" si="322"/>
        <v>40658</v>
      </c>
      <c r="B4134">
        <f t="shared" ca="1" si="323"/>
        <v>7114</v>
      </c>
      <c r="C4134">
        <f t="shared" ca="1" si="324"/>
        <v>128513.48886116981</v>
      </c>
      <c r="D4134">
        <f t="shared" ca="1" si="320"/>
        <v>119517.54464088792</v>
      </c>
      <c r="E4134">
        <f t="shared" ca="1" si="321"/>
        <v>7710.8093316701888</v>
      </c>
    </row>
    <row r="4135" spans="1:5" x14ac:dyDescent="0.25">
      <c r="A4135" s="1">
        <f t="shared" si="322"/>
        <v>40659</v>
      </c>
      <c r="B4135">
        <f t="shared" ca="1" si="323"/>
        <v>7115</v>
      </c>
      <c r="C4135">
        <f t="shared" ca="1" si="324"/>
        <v>128538.69437356123</v>
      </c>
      <c r="D4135">
        <f t="shared" ca="1" si="320"/>
        <v>119540.98576741194</v>
      </c>
      <c r="E4135">
        <f t="shared" ca="1" si="321"/>
        <v>12853.869437356123</v>
      </c>
    </row>
    <row r="4136" spans="1:5" x14ac:dyDescent="0.25">
      <c r="A4136" s="1">
        <f t="shared" si="322"/>
        <v>40660</v>
      </c>
      <c r="B4136">
        <f t="shared" ca="1" si="323"/>
        <v>7119</v>
      </c>
      <c r="C4136">
        <f t="shared" ca="1" si="324"/>
        <v>128618.10292326171</v>
      </c>
      <c r="D4136">
        <f t="shared" ca="1" si="320"/>
        <v>115756.29263093554</v>
      </c>
      <c r="E4136">
        <f t="shared" ca="1" si="321"/>
        <v>7717.0861753957033</v>
      </c>
    </row>
    <row r="4137" spans="1:5" x14ac:dyDescent="0.25">
      <c r="A4137" s="1">
        <f t="shared" si="322"/>
        <v>40661</v>
      </c>
      <c r="B4137">
        <f t="shared" ca="1" si="323"/>
        <v>7123</v>
      </c>
      <c r="C4137">
        <f t="shared" ca="1" si="324"/>
        <v>128701.0946319221</v>
      </c>
      <c r="D4137">
        <f t="shared" ca="1" si="320"/>
        <v>114543.97422241067</v>
      </c>
      <c r="E4137">
        <f t="shared" ca="1" si="321"/>
        <v>10296.087570553767</v>
      </c>
    </row>
    <row r="4138" spans="1:5" x14ac:dyDescent="0.25">
      <c r="A4138" s="1">
        <f t="shared" si="322"/>
        <v>40662</v>
      </c>
      <c r="B4138">
        <f t="shared" ca="1" si="323"/>
        <v>7125</v>
      </c>
      <c r="C4138">
        <f t="shared" ca="1" si="324"/>
        <v>128740.80743283598</v>
      </c>
      <c r="D4138">
        <f t="shared" ca="1" si="320"/>
        <v>112004.50246656731</v>
      </c>
      <c r="E4138">
        <f t="shared" ca="1" si="321"/>
        <v>10299.264594626879</v>
      </c>
    </row>
    <row r="4139" spans="1:5" x14ac:dyDescent="0.25">
      <c r="A4139" s="1">
        <f t="shared" si="322"/>
        <v>40663</v>
      </c>
      <c r="B4139">
        <f t="shared" ca="1" si="323"/>
        <v>7129</v>
      </c>
      <c r="C4139">
        <f t="shared" ca="1" si="324"/>
        <v>128820.23925623833</v>
      </c>
      <c r="D4139">
        <f t="shared" ca="1" si="320"/>
        <v>121091.02490086402</v>
      </c>
      <c r="E4139">
        <f t="shared" ca="1" si="321"/>
        <v>7729.2143553742999</v>
      </c>
    </row>
    <row r="4140" spans="1:5" x14ac:dyDescent="0.25">
      <c r="A4140" s="1">
        <f t="shared" si="322"/>
        <v>40664</v>
      </c>
      <c r="B4140">
        <f t="shared" ca="1" si="323"/>
        <v>7131</v>
      </c>
      <c r="C4140">
        <f t="shared" ca="1" si="324"/>
        <v>128867.11706598592</v>
      </c>
      <c r="D4140">
        <f t="shared" ca="1" si="320"/>
        <v>117269.07653004718</v>
      </c>
      <c r="E4140">
        <f t="shared" ca="1" si="321"/>
        <v>12886.711706598591</v>
      </c>
    </row>
    <row r="4141" spans="1:5" x14ac:dyDescent="0.25">
      <c r="A4141" s="1">
        <f t="shared" si="322"/>
        <v>40665</v>
      </c>
      <c r="B4141">
        <f t="shared" ca="1" si="323"/>
        <v>7132</v>
      </c>
      <c r="C4141">
        <f t="shared" ca="1" si="324"/>
        <v>128888.76860501463</v>
      </c>
      <c r="D4141">
        <f t="shared" ca="1" si="320"/>
        <v>121155.44248871374</v>
      </c>
      <c r="E4141">
        <f t="shared" ca="1" si="321"/>
        <v>10311.101488401171</v>
      </c>
    </row>
    <row r="4142" spans="1:5" x14ac:dyDescent="0.25">
      <c r="A4142" s="1">
        <f t="shared" si="322"/>
        <v>40666</v>
      </c>
      <c r="B4142">
        <f t="shared" ca="1" si="323"/>
        <v>7135</v>
      </c>
      <c r="C4142">
        <f t="shared" ca="1" si="324"/>
        <v>128950.14779480606</v>
      </c>
      <c r="D4142">
        <f t="shared" ca="1" si="320"/>
        <v>118634.13597122156</v>
      </c>
      <c r="E4142">
        <f t="shared" ca="1" si="321"/>
        <v>12895.014779480607</v>
      </c>
    </row>
    <row r="4143" spans="1:5" x14ac:dyDescent="0.25">
      <c r="A4143" s="1">
        <f t="shared" si="322"/>
        <v>40667</v>
      </c>
      <c r="B4143">
        <f t="shared" ca="1" si="323"/>
        <v>7137</v>
      </c>
      <c r="C4143">
        <f t="shared" ca="1" si="324"/>
        <v>128989.87654917045</v>
      </c>
      <c r="D4143">
        <f t="shared" ca="1" si="320"/>
        <v>121250.48395622023</v>
      </c>
      <c r="E4143">
        <f t="shared" ca="1" si="321"/>
        <v>6449.493827458522</v>
      </c>
    </row>
    <row r="4144" spans="1:5" x14ac:dyDescent="0.25">
      <c r="A4144" s="1">
        <f t="shared" si="322"/>
        <v>40668</v>
      </c>
      <c r="B4144">
        <f t="shared" ca="1" si="323"/>
        <v>7141</v>
      </c>
      <c r="C4144">
        <f t="shared" ca="1" si="324"/>
        <v>129065.75522108177</v>
      </c>
      <c r="D4144">
        <f t="shared" ca="1" si="320"/>
        <v>120031.15235560603</v>
      </c>
      <c r="E4144">
        <f t="shared" ca="1" si="321"/>
        <v>12906.575522108176</v>
      </c>
    </row>
    <row r="4145" spans="1:5" x14ac:dyDescent="0.25">
      <c r="A4145" s="1">
        <f t="shared" si="322"/>
        <v>40669</v>
      </c>
      <c r="B4145">
        <f t="shared" ca="1" si="323"/>
        <v>7142</v>
      </c>
      <c r="C4145">
        <f t="shared" ca="1" si="324"/>
        <v>129087.41478794818</v>
      </c>
      <c r="D4145">
        <f t="shared" ca="1" si="320"/>
        <v>114887.79916127387</v>
      </c>
      <c r="E4145">
        <f t="shared" ca="1" si="321"/>
        <v>11617.867330915336</v>
      </c>
    </row>
    <row r="4146" spans="1:5" x14ac:dyDescent="0.25">
      <c r="A4146" s="1">
        <f t="shared" si="322"/>
        <v>40670</v>
      </c>
      <c r="B4146">
        <f t="shared" ca="1" si="323"/>
        <v>7146</v>
      </c>
      <c r="C4146">
        <f t="shared" ca="1" si="324"/>
        <v>129166.88795552343</v>
      </c>
      <c r="D4146">
        <f t="shared" ca="1" si="320"/>
        <v>122708.54355774727</v>
      </c>
      <c r="E4146">
        <f t="shared" ca="1" si="321"/>
        <v>12916.688795552342</v>
      </c>
    </row>
    <row r="4147" spans="1:5" x14ac:dyDescent="0.25">
      <c r="A4147" s="1">
        <f t="shared" si="322"/>
        <v>40671</v>
      </c>
      <c r="B4147">
        <f t="shared" ca="1" si="323"/>
        <v>7149</v>
      </c>
      <c r="C4147">
        <f t="shared" ca="1" si="324"/>
        <v>129231.88261510449</v>
      </c>
      <c r="D4147">
        <f t="shared" ca="1" si="320"/>
        <v>111139.41904898986</v>
      </c>
      <c r="E4147">
        <f t="shared" ca="1" si="321"/>
        <v>7753.9129569062698</v>
      </c>
    </row>
    <row r="4148" spans="1:5" x14ac:dyDescent="0.25">
      <c r="A4148" s="1">
        <f t="shared" si="322"/>
        <v>40672</v>
      </c>
      <c r="B4148">
        <f t="shared" ca="1" si="323"/>
        <v>7150</v>
      </c>
      <c r="C4148">
        <f t="shared" ca="1" si="324"/>
        <v>129260.73036248269</v>
      </c>
      <c r="D4148">
        <f t="shared" ca="1" si="320"/>
        <v>121505.08654073373</v>
      </c>
      <c r="E4148">
        <f t="shared" ca="1" si="321"/>
        <v>10340.858428998616</v>
      </c>
    </row>
    <row r="4149" spans="1:5" x14ac:dyDescent="0.25">
      <c r="A4149" s="1">
        <f t="shared" si="322"/>
        <v>40673</v>
      </c>
      <c r="B4149">
        <f t="shared" ca="1" si="323"/>
        <v>7151</v>
      </c>
      <c r="C4149">
        <f t="shared" ca="1" si="324"/>
        <v>129289.58202037516</v>
      </c>
      <c r="D4149">
        <f t="shared" ca="1" si="320"/>
        <v>109896.14471731888</v>
      </c>
      <c r="E4149">
        <f t="shared" ca="1" si="321"/>
        <v>7757.3749212225093</v>
      </c>
    </row>
    <row r="4150" spans="1:5" x14ac:dyDescent="0.25">
      <c r="A4150" s="1">
        <f t="shared" si="322"/>
        <v>40674</v>
      </c>
      <c r="B4150">
        <f t="shared" ca="1" si="323"/>
        <v>7154</v>
      </c>
      <c r="C4150">
        <f t="shared" ca="1" si="324"/>
        <v>129351.00757934028</v>
      </c>
      <c r="D4150">
        <f t="shared" ca="1" si="320"/>
        <v>109948.35644243924</v>
      </c>
      <c r="E4150">
        <f t="shared" ca="1" si="321"/>
        <v>12935.100757934028</v>
      </c>
    </row>
    <row r="4151" spans="1:5" x14ac:dyDescent="0.25">
      <c r="A4151" s="1">
        <f t="shared" si="322"/>
        <v>40675</v>
      </c>
      <c r="B4151">
        <f t="shared" ca="1" si="323"/>
        <v>7158</v>
      </c>
      <c r="C4151">
        <f t="shared" ca="1" si="324"/>
        <v>129430.52150362478</v>
      </c>
      <c r="D4151">
        <f t="shared" ca="1" si="320"/>
        <v>110015.94327808106</v>
      </c>
      <c r="E4151">
        <f t="shared" ca="1" si="321"/>
        <v>6471.5260751812393</v>
      </c>
    </row>
    <row r="4152" spans="1:5" x14ac:dyDescent="0.25">
      <c r="A4152" s="1">
        <f t="shared" si="322"/>
        <v>40676</v>
      </c>
      <c r="B4152">
        <f t="shared" ca="1" si="323"/>
        <v>7160</v>
      </c>
      <c r="C4152">
        <f t="shared" ca="1" si="324"/>
        <v>129473.8779758555</v>
      </c>
      <c r="D4152">
        <f t="shared" ca="1" si="320"/>
        <v>123000.18407706272</v>
      </c>
      <c r="E4152">
        <f t="shared" ca="1" si="321"/>
        <v>9063.1714583098856</v>
      </c>
    </row>
    <row r="4153" spans="1:5" x14ac:dyDescent="0.25">
      <c r="A4153" s="1">
        <f t="shared" si="322"/>
        <v>40677</v>
      </c>
      <c r="B4153">
        <f t="shared" ca="1" si="323"/>
        <v>7161</v>
      </c>
      <c r="C4153">
        <f t="shared" ca="1" si="324"/>
        <v>129499.15491753574</v>
      </c>
      <c r="D4153">
        <f t="shared" ca="1" si="320"/>
        <v>119139.22252413287</v>
      </c>
      <c r="E4153">
        <f t="shared" ca="1" si="321"/>
        <v>9064.9408442275017</v>
      </c>
    </row>
    <row r="4154" spans="1:5" x14ac:dyDescent="0.25">
      <c r="A4154" s="1">
        <f t="shared" si="322"/>
        <v>40678</v>
      </c>
      <c r="B4154">
        <f t="shared" ca="1" si="323"/>
        <v>7163</v>
      </c>
      <c r="C4154">
        <f t="shared" ca="1" si="324"/>
        <v>129546.11742468904</v>
      </c>
      <c r="D4154">
        <f t="shared" ca="1" si="320"/>
        <v>114000.58333372636</v>
      </c>
      <c r="E4154">
        <f t="shared" ca="1" si="321"/>
        <v>6477.3058712344528</v>
      </c>
    </row>
    <row r="4155" spans="1:5" x14ac:dyDescent="0.25">
      <c r="A4155" s="1">
        <f t="shared" si="322"/>
        <v>40679</v>
      </c>
      <c r="B4155">
        <f t="shared" ca="1" si="323"/>
        <v>7167</v>
      </c>
      <c r="C4155">
        <f t="shared" ca="1" si="324"/>
        <v>129629.26078477989</v>
      </c>
      <c r="D4155">
        <f t="shared" ca="1" si="320"/>
        <v>116666.33470630192</v>
      </c>
      <c r="E4155">
        <f t="shared" ca="1" si="321"/>
        <v>9074.0482549345925</v>
      </c>
    </row>
    <row r="4156" spans="1:5" x14ac:dyDescent="0.25">
      <c r="A4156" s="1">
        <f t="shared" si="322"/>
        <v>40680</v>
      </c>
      <c r="B4156">
        <f t="shared" ca="1" si="323"/>
        <v>7168</v>
      </c>
      <c r="C4156">
        <f t="shared" ca="1" si="324"/>
        <v>129658.15169300187</v>
      </c>
      <c r="D4156">
        <f t="shared" ca="1" si="320"/>
        <v>123175.24410835176</v>
      </c>
      <c r="E4156">
        <f t="shared" ca="1" si="321"/>
        <v>9076.0706185101317</v>
      </c>
    </row>
    <row r="4157" spans="1:5" x14ac:dyDescent="0.25">
      <c r="A4157" s="1">
        <f t="shared" si="322"/>
        <v>40681</v>
      </c>
      <c r="B4157">
        <f t="shared" ca="1" si="323"/>
        <v>7170</v>
      </c>
      <c r="C4157">
        <f t="shared" ca="1" si="324"/>
        <v>129697.93125288814</v>
      </c>
      <c r="D4157">
        <f t="shared" ca="1" si="320"/>
        <v>121916.05537771486</v>
      </c>
      <c r="E4157">
        <f t="shared" ca="1" si="321"/>
        <v>9078.8551877021691</v>
      </c>
    </row>
    <row r="4158" spans="1:5" x14ac:dyDescent="0.25">
      <c r="A4158" s="1">
        <f t="shared" si="322"/>
        <v>40682</v>
      </c>
      <c r="B4158">
        <f t="shared" ca="1" si="323"/>
        <v>7172</v>
      </c>
      <c r="C4158">
        <f t="shared" ca="1" si="324"/>
        <v>129741.31664796057</v>
      </c>
      <c r="D4158">
        <f t="shared" ca="1" si="320"/>
        <v>120659.42448260334</v>
      </c>
      <c r="E4158">
        <f t="shared" ca="1" si="321"/>
        <v>12974.131664796058</v>
      </c>
    </row>
    <row r="4159" spans="1:5" x14ac:dyDescent="0.25">
      <c r="A4159" s="1">
        <f t="shared" si="322"/>
        <v>40683</v>
      </c>
      <c r="B4159">
        <f t="shared" ca="1" si="323"/>
        <v>7176</v>
      </c>
      <c r="C4159">
        <f t="shared" ca="1" si="324"/>
        <v>129824.49436323489</v>
      </c>
      <c r="D4159">
        <f t="shared" ca="1" si="320"/>
        <v>118140.28987054374</v>
      </c>
      <c r="E4159">
        <f t="shared" ca="1" si="321"/>
        <v>7789.4696617940926</v>
      </c>
    </row>
    <row r="4160" spans="1:5" x14ac:dyDescent="0.25">
      <c r="A4160" s="1">
        <f t="shared" si="322"/>
        <v>40684</v>
      </c>
      <c r="B4160">
        <f t="shared" ca="1" si="323"/>
        <v>7180</v>
      </c>
      <c r="C4160">
        <f t="shared" ca="1" si="324"/>
        <v>129904.07679436085</v>
      </c>
      <c r="D4160">
        <f t="shared" ca="1" si="320"/>
        <v>116913.66911492476</v>
      </c>
      <c r="E4160">
        <f t="shared" ca="1" si="321"/>
        <v>11691.366911492476</v>
      </c>
    </row>
    <row r="4161" spans="1:5" x14ac:dyDescent="0.25">
      <c r="A4161" s="1">
        <f t="shared" si="322"/>
        <v>40685</v>
      </c>
      <c r="B4161">
        <f t="shared" ca="1" si="323"/>
        <v>7181</v>
      </c>
      <c r="C4161">
        <f t="shared" ca="1" si="324"/>
        <v>129932.99613160544</v>
      </c>
      <c r="D4161">
        <f t="shared" ca="1" si="320"/>
        <v>115640.36655712884</v>
      </c>
      <c r="E4161">
        <f t="shared" ca="1" si="321"/>
        <v>7795.9797678963259</v>
      </c>
    </row>
    <row r="4162" spans="1:5" x14ac:dyDescent="0.25">
      <c r="A4162" s="1">
        <f t="shared" si="322"/>
        <v>40686</v>
      </c>
      <c r="B4162">
        <f t="shared" ca="1" si="323"/>
        <v>7182</v>
      </c>
      <c r="C4162">
        <f t="shared" ca="1" si="324"/>
        <v>129961.91938662791</v>
      </c>
      <c r="D4162">
        <f t="shared" ca="1" si="320"/>
        <v>110467.63147863373</v>
      </c>
      <c r="E4162">
        <f t="shared" ca="1" si="321"/>
        <v>9097.3343570639536</v>
      </c>
    </row>
    <row r="4163" spans="1:5" x14ac:dyDescent="0.25">
      <c r="A4163" s="1">
        <f t="shared" si="322"/>
        <v>40687</v>
      </c>
      <c r="B4163">
        <f t="shared" ca="1" si="323"/>
        <v>7183</v>
      </c>
      <c r="C4163">
        <f t="shared" ca="1" si="324"/>
        <v>129983.62544794196</v>
      </c>
      <c r="D4163">
        <f t="shared" ref="D4163:D4226" ca="1" si="325">C4163*RANDBETWEEN(85,95)/100</f>
        <v>113085.7541397095</v>
      </c>
      <c r="E4163">
        <f t="shared" ref="E4163:E4226" ca="1" si="326">C4163*RANDBETWEEN(5,10)/100</f>
        <v>9098.8537813559378</v>
      </c>
    </row>
    <row r="4164" spans="1:5" x14ac:dyDescent="0.25">
      <c r="A4164" s="1">
        <f t="shared" ref="A4164:A4227" si="327">A4163+1</f>
        <v>40688</v>
      </c>
      <c r="B4164">
        <f t="shared" ref="B4164:B4227" ca="1" si="328">ROUND(B4163*(1+RANDBETWEEN(1,5)/10000),0)</f>
        <v>7184</v>
      </c>
      <c r="C4164">
        <f t="shared" ref="C4164:C4227" ca="1" si="329">(C4163/B4163)*(1+RANDBETWEEN(1,3)/100/360)*B4164</f>
        <v>130005.33261486907</v>
      </c>
      <c r="D4164">
        <f t="shared" ca="1" si="325"/>
        <v>113104.63937493609</v>
      </c>
      <c r="E4164">
        <f t="shared" ca="1" si="326"/>
        <v>13000.533261486906</v>
      </c>
    </row>
    <row r="4165" spans="1:5" x14ac:dyDescent="0.25">
      <c r="A4165" s="1">
        <f t="shared" si="327"/>
        <v>40689</v>
      </c>
      <c r="B4165">
        <f t="shared" ca="1" si="328"/>
        <v>7187</v>
      </c>
      <c r="C4165">
        <f t="shared" ca="1" si="329"/>
        <v>130063.23491414488</v>
      </c>
      <c r="D4165">
        <f t="shared" ca="1" si="325"/>
        <v>123560.07316843764</v>
      </c>
      <c r="E4165">
        <f t="shared" ca="1" si="326"/>
        <v>7803.794094848693</v>
      </c>
    </row>
    <row r="4166" spans="1:5" x14ac:dyDescent="0.25">
      <c r="A4166" s="1">
        <f t="shared" si="327"/>
        <v>40690</v>
      </c>
      <c r="B4166">
        <f t="shared" ca="1" si="328"/>
        <v>7189</v>
      </c>
      <c r="C4166">
        <f t="shared" ca="1" si="329"/>
        <v>130110.27055991431</v>
      </c>
      <c r="D4166">
        <f t="shared" ca="1" si="325"/>
        <v>113195.93538712544</v>
      </c>
      <c r="E4166">
        <f t="shared" ca="1" si="326"/>
        <v>9107.718939194001</v>
      </c>
    </row>
    <row r="4167" spans="1:5" x14ac:dyDescent="0.25">
      <c r="A4167" s="1">
        <f t="shared" si="327"/>
        <v>40691</v>
      </c>
      <c r="B4167">
        <f t="shared" ca="1" si="328"/>
        <v>7190</v>
      </c>
      <c r="C4167">
        <f t="shared" ca="1" si="329"/>
        <v>130135.59843518211</v>
      </c>
      <c r="D4167">
        <f t="shared" ca="1" si="325"/>
        <v>123628.818513423</v>
      </c>
      <c r="E4167">
        <f t="shared" ca="1" si="326"/>
        <v>10410.847874814568</v>
      </c>
    </row>
    <row r="4168" spans="1:5" x14ac:dyDescent="0.25">
      <c r="A4168" s="1">
        <f t="shared" si="327"/>
        <v>40692</v>
      </c>
      <c r="B4168">
        <f t="shared" ca="1" si="328"/>
        <v>7191</v>
      </c>
      <c r="C4168">
        <f t="shared" ca="1" si="329"/>
        <v>130164.54410358232</v>
      </c>
      <c r="D4168">
        <f t="shared" ca="1" si="325"/>
        <v>111941.50792908081</v>
      </c>
      <c r="E4168">
        <f t="shared" ca="1" si="326"/>
        <v>6508.227205179116</v>
      </c>
    </row>
    <row r="4169" spans="1:5" x14ac:dyDescent="0.25">
      <c r="A4169" s="1">
        <f t="shared" si="327"/>
        <v>40693</v>
      </c>
      <c r="B4169">
        <f t="shared" ca="1" si="328"/>
        <v>7194</v>
      </c>
      <c r="C4169">
        <f t="shared" ca="1" si="329"/>
        <v>130222.46439937438</v>
      </c>
      <c r="D4169">
        <f t="shared" ca="1" si="325"/>
        <v>114595.76867144946</v>
      </c>
      <c r="E4169">
        <f t="shared" ca="1" si="326"/>
        <v>6511.1232199687183</v>
      </c>
    </row>
    <row r="4170" spans="1:5" x14ac:dyDescent="0.25">
      <c r="A4170" s="1">
        <f t="shared" si="327"/>
        <v>40694</v>
      </c>
      <c r="B4170">
        <f t="shared" ca="1" si="328"/>
        <v>7198</v>
      </c>
      <c r="C4170">
        <f t="shared" ca="1" si="329"/>
        <v>130298.48985334935</v>
      </c>
      <c r="D4170">
        <f t="shared" ca="1" si="325"/>
        <v>121177.59556361492</v>
      </c>
      <c r="E4170">
        <f t="shared" ca="1" si="326"/>
        <v>10423.879188267949</v>
      </c>
    </row>
    <row r="4171" spans="1:5" x14ac:dyDescent="0.25">
      <c r="A4171" s="1">
        <f t="shared" si="327"/>
        <v>40695</v>
      </c>
      <c r="B4171">
        <f t="shared" ca="1" si="328"/>
        <v>7199</v>
      </c>
      <c r="C4171">
        <f t="shared" ca="1" si="329"/>
        <v>130327.45161016486</v>
      </c>
      <c r="D4171">
        <f t="shared" ca="1" si="325"/>
        <v>113384.88290084344</v>
      </c>
      <c r="E4171">
        <f t="shared" ca="1" si="326"/>
        <v>6516.3725805082431</v>
      </c>
    </row>
    <row r="4172" spans="1:5" x14ac:dyDescent="0.25">
      <c r="A4172" s="1">
        <f t="shared" si="327"/>
        <v>40696</v>
      </c>
      <c r="B4172">
        <f t="shared" ca="1" si="328"/>
        <v>7202</v>
      </c>
      <c r="C4172">
        <f t="shared" ca="1" si="329"/>
        <v>130392.62740500286</v>
      </c>
      <c r="D4172">
        <f t="shared" ca="1" si="325"/>
        <v>122569.06976070268</v>
      </c>
      <c r="E4172">
        <f t="shared" ca="1" si="326"/>
        <v>13039.262740500286</v>
      </c>
    </row>
    <row r="4173" spans="1:5" x14ac:dyDescent="0.25">
      <c r="A4173" s="1">
        <f t="shared" si="327"/>
        <v>40697</v>
      </c>
      <c r="B4173">
        <f t="shared" ca="1" si="328"/>
        <v>7203</v>
      </c>
      <c r="C4173">
        <f t="shared" ca="1" si="329"/>
        <v>130417.97750365206</v>
      </c>
      <c r="D4173">
        <f t="shared" ca="1" si="325"/>
        <v>121288.7190783964</v>
      </c>
      <c r="E4173">
        <f t="shared" ca="1" si="326"/>
        <v>10433.438200292165</v>
      </c>
    </row>
    <row r="4174" spans="1:5" x14ac:dyDescent="0.25">
      <c r="A4174" s="1">
        <f t="shared" si="327"/>
        <v>40698</v>
      </c>
      <c r="B4174">
        <f t="shared" ca="1" si="328"/>
        <v>7206</v>
      </c>
      <c r="C4174">
        <f t="shared" ca="1" si="329"/>
        <v>130483.1683863401</v>
      </c>
      <c r="D4174">
        <f t="shared" ca="1" si="325"/>
        <v>121349.34659929629</v>
      </c>
      <c r="E4174">
        <f t="shared" ca="1" si="326"/>
        <v>7828.9901031804065</v>
      </c>
    </row>
    <row r="4175" spans="1:5" x14ac:dyDescent="0.25">
      <c r="A4175" s="1">
        <f t="shared" si="327"/>
        <v>40699</v>
      </c>
      <c r="B4175">
        <f t="shared" ca="1" si="328"/>
        <v>7210</v>
      </c>
      <c r="C4175">
        <f t="shared" ca="1" si="329"/>
        <v>130559.22522127586</v>
      </c>
      <c r="D4175">
        <f t="shared" ca="1" si="325"/>
        <v>113586.52594250999</v>
      </c>
      <c r="E4175">
        <f t="shared" ca="1" si="326"/>
        <v>13055.922522127586</v>
      </c>
    </row>
    <row r="4176" spans="1:5" x14ac:dyDescent="0.25">
      <c r="A4176" s="1">
        <f t="shared" si="327"/>
        <v>40700</v>
      </c>
      <c r="B4176">
        <f t="shared" ca="1" si="328"/>
        <v>7211</v>
      </c>
      <c r="C4176">
        <f t="shared" ca="1" si="329"/>
        <v>130584.58759319027</v>
      </c>
      <c r="D4176">
        <f t="shared" ca="1" si="325"/>
        <v>117526.12883387125</v>
      </c>
      <c r="E4176">
        <f t="shared" ca="1" si="326"/>
        <v>6529.2293796595141</v>
      </c>
    </row>
    <row r="4177" spans="1:5" x14ac:dyDescent="0.25">
      <c r="A4177" s="1">
        <f t="shared" si="327"/>
        <v>40701</v>
      </c>
      <c r="B4177">
        <f t="shared" ca="1" si="328"/>
        <v>7214</v>
      </c>
      <c r="C4177">
        <f t="shared" ca="1" si="329"/>
        <v>130646.17255555431</v>
      </c>
      <c r="D4177">
        <f t="shared" ca="1" si="325"/>
        <v>121500.94047666552</v>
      </c>
      <c r="E4177">
        <f t="shared" ca="1" si="326"/>
        <v>10451.693804444345</v>
      </c>
    </row>
    <row r="4178" spans="1:5" x14ac:dyDescent="0.25">
      <c r="A4178" s="1">
        <f t="shared" si="327"/>
        <v>40702</v>
      </c>
      <c r="B4178">
        <f t="shared" ca="1" si="328"/>
        <v>7215</v>
      </c>
      <c r="C4178">
        <f t="shared" ca="1" si="329"/>
        <v>130667.91220664552</v>
      </c>
      <c r="D4178">
        <f t="shared" ca="1" si="325"/>
        <v>118907.80010804742</v>
      </c>
      <c r="E4178">
        <f t="shared" ca="1" si="326"/>
        <v>9146.753854465187</v>
      </c>
    </row>
    <row r="4179" spans="1:5" x14ac:dyDescent="0.25">
      <c r="A4179" s="1">
        <f t="shared" si="327"/>
        <v>40703</v>
      </c>
      <c r="B4179">
        <f t="shared" ca="1" si="328"/>
        <v>7218</v>
      </c>
      <c r="C4179">
        <f t="shared" ca="1" si="329"/>
        <v>130725.87515231666</v>
      </c>
      <c r="D4179">
        <f t="shared" ca="1" si="325"/>
        <v>117653.28763708498</v>
      </c>
      <c r="E4179">
        <f t="shared" ca="1" si="326"/>
        <v>11765.3287637085</v>
      </c>
    </row>
    <row r="4180" spans="1:5" x14ac:dyDescent="0.25">
      <c r="A4180" s="1">
        <f t="shared" si="327"/>
        <v>40704</v>
      </c>
      <c r="B4180">
        <f t="shared" ca="1" si="328"/>
        <v>7222</v>
      </c>
      <c r="C4180">
        <f t="shared" ca="1" si="329"/>
        <v>130809.2193875349</v>
      </c>
      <c r="D4180">
        <f t="shared" ca="1" si="325"/>
        <v>117728.29744878141</v>
      </c>
      <c r="E4180">
        <f t="shared" ca="1" si="326"/>
        <v>9156.6453571274433</v>
      </c>
    </row>
    <row r="4181" spans="1:5" x14ac:dyDescent="0.25">
      <c r="A4181" s="1">
        <f t="shared" si="327"/>
        <v>40705</v>
      </c>
      <c r="B4181">
        <f t="shared" ca="1" si="328"/>
        <v>7226</v>
      </c>
      <c r="C4181">
        <f t="shared" ca="1" si="329"/>
        <v>130885.30540176263</v>
      </c>
      <c r="D4181">
        <f t="shared" ca="1" si="325"/>
        <v>116487.92180756874</v>
      </c>
      <c r="E4181">
        <f t="shared" ca="1" si="326"/>
        <v>10470.824432141009</v>
      </c>
    </row>
    <row r="4182" spans="1:5" x14ac:dyDescent="0.25">
      <c r="A4182" s="1">
        <f t="shared" si="327"/>
        <v>40706</v>
      </c>
      <c r="B4182">
        <f t="shared" ca="1" si="328"/>
        <v>7227</v>
      </c>
      <c r="C4182">
        <f t="shared" ca="1" si="329"/>
        <v>130910.69092010205</v>
      </c>
      <c r="D4182">
        <f t="shared" ca="1" si="325"/>
        <v>117819.62182809184</v>
      </c>
      <c r="E4182">
        <f t="shared" ca="1" si="326"/>
        <v>7854.6414552061224</v>
      </c>
    </row>
    <row r="4183" spans="1:5" x14ac:dyDescent="0.25">
      <c r="A4183" s="1">
        <f t="shared" si="327"/>
        <v>40707</v>
      </c>
      <c r="B4183">
        <f t="shared" ca="1" si="328"/>
        <v>7229</v>
      </c>
      <c r="C4183">
        <f t="shared" ca="1" si="329"/>
        <v>130950.55655949024</v>
      </c>
      <c r="D4183">
        <f t="shared" ca="1" si="325"/>
        <v>123093.52316592082</v>
      </c>
      <c r="E4183">
        <f t="shared" ca="1" si="326"/>
        <v>11785.550090354121</v>
      </c>
    </row>
    <row r="4184" spans="1:5" x14ac:dyDescent="0.25">
      <c r="A4184" s="1">
        <f t="shared" si="327"/>
        <v>40708</v>
      </c>
      <c r="B4184">
        <f t="shared" ca="1" si="328"/>
        <v>7231</v>
      </c>
      <c r="C4184">
        <f t="shared" ca="1" si="329"/>
        <v>130994.06283445237</v>
      </c>
      <c r="D4184">
        <f t="shared" ca="1" si="325"/>
        <v>112654.89403762903</v>
      </c>
      <c r="E4184">
        <f t="shared" ca="1" si="326"/>
        <v>6549.703141722619</v>
      </c>
    </row>
    <row r="4185" spans="1:5" x14ac:dyDescent="0.25">
      <c r="A4185" s="1">
        <f t="shared" si="327"/>
        <v>40709</v>
      </c>
      <c r="B4185">
        <f t="shared" ca="1" si="328"/>
        <v>7235</v>
      </c>
      <c r="C4185">
        <f t="shared" ca="1" si="329"/>
        <v>131073.80679616571</v>
      </c>
      <c r="D4185">
        <f t="shared" ca="1" si="325"/>
        <v>121898.6403204341</v>
      </c>
      <c r="E4185">
        <f t="shared" ca="1" si="326"/>
        <v>13107.38067961657</v>
      </c>
    </row>
    <row r="4186" spans="1:5" x14ac:dyDescent="0.25">
      <c r="A4186" s="1">
        <f t="shared" si="327"/>
        <v>40710</v>
      </c>
      <c r="B4186">
        <f t="shared" ca="1" si="328"/>
        <v>7236</v>
      </c>
      <c r="C4186">
        <f t="shared" ca="1" si="329"/>
        <v>131095.56486692757</v>
      </c>
      <c r="D4186">
        <f t="shared" ca="1" si="325"/>
        <v>114053.14143422699</v>
      </c>
      <c r="E4186">
        <f t="shared" ca="1" si="326"/>
        <v>13109.556486692756</v>
      </c>
    </row>
    <row r="4187" spans="1:5" x14ac:dyDescent="0.25">
      <c r="A4187" s="1">
        <f t="shared" si="327"/>
        <v>40711</v>
      </c>
      <c r="B4187">
        <f t="shared" ca="1" si="328"/>
        <v>7237</v>
      </c>
      <c r="C4187">
        <f t="shared" ca="1" si="329"/>
        <v>131124.60813877836</v>
      </c>
      <c r="D4187">
        <f t="shared" ca="1" si="325"/>
        <v>114078.40908073718</v>
      </c>
      <c r="E4187">
        <f t="shared" ca="1" si="326"/>
        <v>9178.7225697144859</v>
      </c>
    </row>
    <row r="4188" spans="1:5" x14ac:dyDescent="0.25">
      <c r="A4188" s="1">
        <f t="shared" si="327"/>
        <v>40712</v>
      </c>
      <c r="B4188">
        <f t="shared" ca="1" si="328"/>
        <v>7239</v>
      </c>
      <c r="C4188">
        <f t="shared" ca="1" si="329"/>
        <v>131171.77549212053</v>
      </c>
      <c r="D4188">
        <f t="shared" ca="1" si="325"/>
        <v>121989.7512076721</v>
      </c>
      <c r="E4188">
        <f t="shared" ca="1" si="326"/>
        <v>13117.177549212054</v>
      </c>
    </row>
    <row r="4189" spans="1:5" x14ac:dyDescent="0.25">
      <c r="A4189" s="1">
        <f t="shared" si="327"/>
        <v>40713</v>
      </c>
      <c r="B4189">
        <f t="shared" ca="1" si="328"/>
        <v>7240</v>
      </c>
      <c r="C4189">
        <f t="shared" ca="1" si="329"/>
        <v>131197.18397098823</v>
      </c>
      <c r="D4189">
        <f t="shared" ca="1" si="325"/>
        <v>118077.46557388941</v>
      </c>
      <c r="E4189">
        <f t="shared" ca="1" si="326"/>
        <v>7871.8310382592936</v>
      </c>
    </row>
    <row r="4190" spans="1:5" x14ac:dyDescent="0.25">
      <c r="A4190" s="1">
        <f t="shared" si="327"/>
        <v>40714</v>
      </c>
      <c r="B4190">
        <f t="shared" ca="1" si="328"/>
        <v>7242</v>
      </c>
      <c r="C4190">
        <f t="shared" ca="1" si="329"/>
        <v>131240.71703290715</v>
      </c>
      <c r="D4190">
        <f t="shared" ca="1" si="325"/>
        <v>116804.23815928737</v>
      </c>
      <c r="E4190">
        <f t="shared" ca="1" si="326"/>
        <v>6562.035851645358</v>
      </c>
    </row>
    <row r="4191" spans="1:5" x14ac:dyDescent="0.25">
      <c r="A4191" s="1">
        <f t="shared" si="327"/>
        <v>40715</v>
      </c>
      <c r="B4191">
        <f t="shared" ca="1" si="328"/>
        <v>7246</v>
      </c>
      <c r="C4191">
        <f t="shared" ca="1" si="329"/>
        <v>131324.14845900031</v>
      </c>
      <c r="D4191">
        <f t="shared" ca="1" si="325"/>
        <v>120818.21658228029</v>
      </c>
      <c r="E4191">
        <f t="shared" ca="1" si="326"/>
        <v>6566.2074229500149</v>
      </c>
    </row>
    <row r="4192" spans="1:5" x14ac:dyDescent="0.25">
      <c r="A4192" s="1">
        <f t="shared" si="327"/>
        <v>40716</v>
      </c>
      <c r="B4192">
        <f t="shared" ca="1" si="328"/>
        <v>7247</v>
      </c>
      <c r="C4192">
        <f t="shared" ca="1" si="329"/>
        <v>131345.92053036692</v>
      </c>
      <c r="D4192">
        <f t="shared" ca="1" si="325"/>
        <v>122151.70609324124</v>
      </c>
      <c r="E4192">
        <f t="shared" ca="1" si="326"/>
        <v>13134.592053036693</v>
      </c>
    </row>
    <row r="4193" spans="1:5" x14ac:dyDescent="0.25">
      <c r="A4193" s="1">
        <f t="shared" si="327"/>
        <v>40717</v>
      </c>
      <c r="B4193">
        <f t="shared" ca="1" si="328"/>
        <v>7248</v>
      </c>
      <c r="C4193">
        <f t="shared" ca="1" si="329"/>
        <v>131371.34271120458</v>
      </c>
      <c r="D4193">
        <f t="shared" ca="1" si="325"/>
        <v>122175.34872142026</v>
      </c>
      <c r="E4193">
        <f t="shared" ca="1" si="326"/>
        <v>13137.134271120456</v>
      </c>
    </row>
    <row r="4194" spans="1:5" x14ac:dyDescent="0.25">
      <c r="A4194" s="1">
        <f t="shared" si="327"/>
        <v>40718</v>
      </c>
      <c r="B4194">
        <f t="shared" ca="1" si="328"/>
        <v>7249</v>
      </c>
      <c r="C4194">
        <f t="shared" ca="1" si="329"/>
        <v>131400.41701878194</v>
      </c>
      <c r="D4194">
        <f t="shared" ca="1" si="325"/>
        <v>124830.39616784285</v>
      </c>
      <c r="E4194">
        <f t="shared" ca="1" si="326"/>
        <v>9198.0291913147357</v>
      </c>
    </row>
    <row r="4195" spans="1:5" x14ac:dyDescent="0.25">
      <c r="A4195" s="1">
        <f t="shared" si="327"/>
        <v>40719</v>
      </c>
      <c r="B4195">
        <f t="shared" ca="1" si="328"/>
        <v>7252</v>
      </c>
      <c r="C4195">
        <f t="shared" ca="1" si="329"/>
        <v>131465.75167226169</v>
      </c>
      <c r="D4195">
        <f t="shared" ca="1" si="325"/>
        <v>118319.17650503552</v>
      </c>
      <c r="E4195">
        <f t="shared" ca="1" si="326"/>
        <v>11831.91765050355</v>
      </c>
    </row>
    <row r="4196" spans="1:5" x14ac:dyDescent="0.25">
      <c r="A4196" s="1">
        <f t="shared" si="327"/>
        <v>40720</v>
      </c>
      <c r="B4196">
        <f t="shared" ca="1" si="328"/>
        <v>7253</v>
      </c>
      <c r="C4196">
        <f t="shared" ca="1" si="329"/>
        <v>131491.18453849765</v>
      </c>
      <c r="D4196">
        <f t="shared" ca="1" si="325"/>
        <v>114397.33054849294</v>
      </c>
      <c r="E4196">
        <f t="shared" ca="1" si="326"/>
        <v>13149.118453849764</v>
      </c>
    </row>
    <row r="4197" spans="1:5" x14ac:dyDescent="0.25">
      <c r="A4197" s="1">
        <f t="shared" si="327"/>
        <v>40721</v>
      </c>
      <c r="B4197">
        <f t="shared" ca="1" si="328"/>
        <v>7254</v>
      </c>
      <c r="C4197">
        <f t="shared" ca="1" si="329"/>
        <v>131512.96678835605</v>
      </c>
      <c r="D4197">
        <f t="shared" ca="1" si="325"/>
        <v>123622.18878105469</v>
      </c>
      <c r="E4197">
        <f t="shared" ca="1" si="326"/>
        <v>7890.7780073013619</v>
      </c>
    </row>
    <row r="4198" spans="1:5" x14ac:dyDescent="0.25">
      <c r="A4198" s="1">
        <f t="shared" si="327"/>
        <v>40722</v>
      </c>
      <c r="B4198">
        <f t="shared" ca="1" si="328"/>
        <v>7255</v>
      </c>
      <c r="C4198">
        <f t="shared" ca="1" si="329"/>
        <v>131538.40378844977</v>
      </c>
      <c r="D4198">
        <f t="shared" ca="1" si="325"/>
        <v>123646.09956114278</v>
      </c>
      <c r="E4198">
        <f t="shared" ca="1" si="326"/>
        <v>9207.6882651914839</v>
      </c>
    </row>
    <row r="4199" spans="1:5" x14ac:dyDescent="0.25">
      <c r="A4199" s="1">
        <f t="shared" si="327"/>
        <v>40723</v>
      </c>
      <c r="B4199">
        <f t="shared" ca="1" si="328"/>
        <v>7258</v>
      </c>
      <c r="C4199">
        <f t="shared" ca="1" si="329"/>
        <v>131603.76202726303</v>
      </c>
      <c r="D4199">
        <f t="shared" ca="1" si="325"/>
        <v>113179.23534344621</v>
      </c>
      <c r="E4199">
        <f t="shared" ca="1" si="326"/>
        <v>6580.1881013631519</v>
      </c>
    </row>
    <row r="4200" spans="1:5" x14ac:dyDescent="0.25">
      <c r="A4200" s="1">
        <f t="shared" si="327"/>
        <v>40724</v>
      </c>
      <c r="B4200">
        <f t="shared" ca="1" si="328"/>
        <v>7259</v>
      </c>
      <c r="C4200">
        <f t="shared" ca="1" si="329"/>
        <v>131629.20658977679</v>
      </c>
      <c r="D4200">
        <f t="shared" ca="1" si="325"/>
        <v>123731.45419439017</v>
      </c>
      <c r="E4200">
        <f t="shared" ca="1" si="326"/>
        <v>7897.7523953866075</v>
      </c>
    </row>
    <row r="4201" spans="1:5" x14ac:dyDescent="0.25">
      <c r="A4201" s="1">
        <f t="shared" si="327"/>
        <v>40725</v>
      </c>
      <c r="B4201">
        <f t="shared" ca="1" si="328"/>
        <v>7263</v>
      </c>
      <c r="C4201">
        <f t="shared" ca="1" si="329"/>
        <v>131709.05632269013</v>
      </c>
      <c r="D4201">
        <f t="shared" ca="1" si="325"/>
        <v>119855.24125364801</v>
      </c>
      <c r="E4201">
        <f t="shared" ca="1" si="326"/>
        <v>7902.5433793614084</v>
      </c>
    </row>
    <row r="4202" spans="1:5" x14ac:dyDescent="0.25">
      <c r="A4202" s="1">
        <f t="shared" si="327"/>
        <v>40726</v>
      </c>
      <c r="B4202">
        <f t="shared" ca="1" si="328"/>
        <v>7264</v>
      </c>
      <c r="C4202">
        <f t="shared" ca="1" si="329"/>
        <v>131730.84966112062</v>
      </c>
      <c r="D4202">
        <f t="shared" ca="1" si="325"/>
        <v>115923.14770178615</v>
      </c>
      <c r="E4202">
        <f t="shared" ca="1" si="326"/>
        <v>11855.776469500857</v>
      </c>
    </row>
    <row r="4203" spans="1:5" x14ac:dyDescent="0.25">
      <c r="A4203" s="1">
        <f t="shared" si="327"/>
        <v>40727</v>
      </c>
      <c r="B4203">
        <f t="shared" ca="1" si="328"/>
        <v>7266</v>
      </c>
      <c r="C4203">
        <f t="shared" ca="1" si="329"/>
        <v>131770.77936594054</v>
      </c>
      <c r="D4203">
        <f t="shared" ca="1" si="325"/>
        <v>117275.99363568709</v>
      </c>
      <c r="E4203">
        <f t="shared" ca="1" si="326"/>
        <v>13177.077936594053</v>
      </c>
    </row>
    <row r="4204" spans="1:5" x14ac:dyDescent="0.25">
      <c r="A4204" s="1">
        <f t="shared" si="327"/>
        <v>40728</v>
      </c>
      <c r="B4204">
        <f t="shared" ca="1" si="328"/>
        <v>7269</v>
      </c>
      <c r="C4204">
        <f t="shared" ca="1" si="329"/>
        <v>131828.84694846621</v>
      </c>
      <c r="D4204">
        <f t="shared" ca="1" si="325"/>
        <v>116009.38531465025</v>
      </c>
      <c r="E4204">
        <f t="shared" ca="1" si="326"/>
        <v>6591.4423474233108</v>
      </c>
    </row>
    <row r="4205" spans="1:5" x14ac:dyDescent="0.25">
      <c r="A4205" s="1">
        <f t="shared" si="327"/>
        <v>40729</v>
      </c>
      <c r="B4205">
        <f t="shared" ca="1" si="328"/>
        <v>7270</v>
      </c>
      <c r="C4205">
        <f t="shared" ca="1" si="329"/>
        <v>131857.9699580583</v>
      </c>
      <c r="D4205">
        <f t="shared" ca="1" si="325"/>
        <v>125265.07146015538</v>
      </c>
      <c r="E4205">
        <f t="shared" ca="1" si="326"/>
        <v>13185.796995805831</v>
      </c>
    </row>
    <row r="4206" spans="1:5" x14ac:dyDescent="0.25">
      <c r="A4206" s="1">
        <f t="shared" si="327"/>
        <v>40730</v>
      </c>
      <c r="B4206">
        <f t="shared" ca="1" si="328"/>
        <v>7271</v>
      </c>
      <c r="C4206">
        <f t="shared" ca="1" si="329"/>
        <v>131883.43368080634</v>
      </c>
      <c r="D4206">
        <f t="shared" ca="1" si="325"/>
        <v>122651.59332314989</v>
      </c>
      <c r="E4206">
        <f t="shared" ca="1" si="326"/>
        <v>6594.1716840403169</v>
      </c>
    </row>
    <row r="4207" spans="1:5" x14ac:dyDescent="0.25">
      <c r="A4207" s="1">
        <f t="shared" si="327"/>
        <v>40731</v>
      </c>
      <c r="B4207">
        <f t="shared" ca="1" si="328"/>
        <v>7272</v>
      </c>
      <c r="C4207">
        <f t="shared" ca="1" si="329"/>
        <v>131905.23589333339</v>
      </c>
      <c r="D4207">
        <f t="shared" ca="1" si="325"/>
        <v>112119.45050933339</v>
      </c>
      <c r="E4207">
        <f t="shared" ca="1" si="326"/>
        <v>11871.471230400004</v>
      </c>
    </row>
    <row r="4208" spans="1:5" x14ac:dyDescent="0.25">
      <c r="A4208" s="1">
        <f t="shared" si="327"/>
        <v>40732</v>
      </c>
      <c r="B4208">
        <f t="shared" ca="1" si="328"/>
        <v>7274</v>
      </c>
      <c r="C4208">
        <f t="shared" ca="1" si="329"/>
        <v>131952.50858708259</v>
      </c>
      <c r="D4208">
        <f t="shared" ca="1" si="325"/>
        <v>124035.35807185764</v>
      </c>
      <c r="E4208">
        <f t="shared" ca="1" si="326"/>
        <v>7917.1505152249547</v>
      </c>
    </row>
    <row r="4209" spans="1:5" x14ac:dyDescent="0.25">
      <c r="A4209" s="1">
        <f t="shared" si="327"/>
        <v>40733</v>
      </c>
      <c r="B4209">
        <f t="shared" ca="1" si="328"/>
        <v>7275</v>
      </c>
      <c r="C4209">
        <f t="shared" ca="1" si="329"/>
        <v>131981.6464365352</v>
      </c>
      <c r="D4209">
        <f t="shared" ca="1" si="325"/>
        <v>122742.93118597774</v>
      </c>
      <c r="E4209">
        <f t="shared" ca="1" si="326"/>
        <v>6599.0823218267597</v>
      </c>
    </row>
    <row r="4210" spans="1:5" x14ac:dyDescent="0.25">
      <c r="A4210" s="1">
        <f t="shared" si="327"/>
        <v>40734</v>
      </c>
      <c r="B4210">
        <f t="shared" ca="1" si="328"/>
        <v>7278</v>
      </c>
      <c r="C4210">
        <f t="shared" ca="1" si="329"/>
        <v>132039.73952640884</v>
      </c>
      <c r="D4210">
        <f t="shared" ca="1" si="325"/>
        <v>112233.77859744751</v>
      </c>
      <c r="E4210">
        <f t="shared" ca="1" si="326"/>
        <v>13203.973952640885</v>
      </c>
    </row>
    <row r="4211" spans="1:5" x14ac:dyDescent="0.25">
      <c r="A4211" s="1">
        <f t="shared" si="327"/>
        <v>40735</v>
      </c>
      <c r="B4211">
        <f t="shared" ca="1" si="328"/>
        <v>7279</v>
      </c>
      <c r="C4211">
        <f t="shared" ca="1" si="329"/>
        <v>132065.21838640919</v>
      </c>
      <c r="D4211">
        <f t="shared" ca="1" si="325"/>
        <v>120179.34873163236</v>
      </c>
      <c r="E4211">
        <f t="shared" ca="1" si="326"/>
        <v>10565.217470912736</v>
      </c>
    </row>
    <row r="4212" spans="1:5" x14ac:dyDescent="0.25">
      <c r="A4212" s="1">
        <f t="shared" si="327"/>
        <v>40736</v>
      </c>
      <c r="B4212">
        <f t="shared" ca="1" si="328"/>
        <v>7282</v>
      </c>
      <c r="C4212">
        <f t="shared" ca="1" si="329"/>
        <v>132123.31833338764</v>
      </c>
      <c r="D4212">
        <f t="shared" ca="1" si="325"/>
        <v>114947.28695004724</v>
      </c>
      <c r="E4212">
        <f t="shared" ca="1" si="326"/>
        <v>10569.865466671012</v>
      </c>
    </row>
    <row r="4213" spans="1:5" x14ac:dyDescent="0.25">
      <c r="A4213" s="1">
        <f t="shared" si="327"/>
        <v>40737</v>
      </c>
      <c r="B4213">
        <f t="shared" ca="1" si="328"/>
        <v>7283</v>
      </c>
      <c r="C4213">
        <f t="shared" ca="1" si="329"/>
        <v>132152.47394479733</v>
      </c>
      <c r="D4213">
        <f t="shared" ca="1" si="325"/>
        <v>124223.32550810948</v>
      </c>
      <c r="E4213">
        <f t="shared" ca="1" si="326"/>
        <v>13215.247394479731</v>
      </c>
    </row>
    <row r="4214" spans="1:5" x14ac:dyDescent="0.25">
      <c r="A4214" s="1">
        <f t="shared" si="327"/>
        <v>40738</v>
      </c>
      <c r="B4214">
        <f t="shared" ca="1" si="328"/>
        <v>7287</v>
      </c>
      <c r="C4214">
        <f t="shared" ca="1" si="329"/>
        <v>132236.07403893193</v>
      </c>
      <c r="D4214">
        <f t="shared" ca="1" si="325"/>
        <v>124301.909596596</v>
      </c>
      <c r="E4214">
        <f t="shared" ca="1" si="326"/>
        <v>10578.885923114554</v>
      </c>
    </row>
    <row r="4215" spans="1:5" x14ac:dyDescent="0.25">
      <c r="A4215" s="1">
        <f t="shared" si="327"/>
        <v>40739</v>
      </c>
      <c r="B4215">
        <f t="shared" ca="1" si="328"/>
        <v>7291</v>
      </c>
      <c r="C4215">
        <f t="shared" ca="1" si="329"/>
        <v>132312.33666749965</v>
      </c>
      <c r="D4215">
        <f t="shared" ca="1" si="325"/>
        <v>117757.97963407468</v>
      </c>
      <c r="E4215">
        <f t="shared" ca="1" si="326"/>
        <v>11908.11030007497</v>
      </c>
    </row>
    <row r="4216" spans="1:5" x14ac:dyDescent="0.25">
      <c r="A4216" s="1">
        <f t="shared" si="327"/>
        <v>40740</v>
      </c>
      <c r="B4216">
        <f t="shared" ca="1" si="328"/>
        <v>7293</v>
      </c>
      <c r="C4216">
        <f t="shared" ca="1" si="329"/>
        <v>132355.9840713868</v>
      </c>
      <c r="D4216">
        <f t="shared" ca="1" si="325"/>
        <v>120443.94550496199</v>
      </c>
      <c r="E4216">
        <f t="shared" ca="1" si="326"/>
        <v>11912.038566424812</v>
      </c>
    </row>
    <row r="4217" spans="1:5" x14ac:dyDescent="0.25">
      <c r="A4217" s="1">
        <f t="shared" si="327"/>
        <v>40741</v>
      </c>
      <c r="B4217">
        <f t="shared" ca="1" si="328"/>
        <v>7294</v>
      </c>
      <c r="C4217">
        <f t="shared" ca="1" si="329"/>
        <v>132377.80948987938</v>
      </c>
      <c r="D4217">
        <f t="shared" ca="1" si="325"/>
        <v>125758.91901538541</v>
      </c>
      <c r="E4217">
        <f t="shared" ca="1" si="326"/>
        <v>10590.224759190351</v>
      </c>
    </row>
    <row r="4218" spans="1:5" x14ac:dyDescent="0.25">
      <c r="A4218" s="1">
        <f t="shared" si="327"/>
        <v>40742</v>
      </c>
      <c r="B4218">
        <f t="shared" ca="1" si="328"/>
        <v>7297</v>
      </c>
      <c r="C4218">
        <f t="shared" ca="1" si="329"/>
        <v>132439.61342757777</v>
      </c>
      <c r="D4218">
        <f t="shared" ca="1" si="325"/>
        <v>113898.06754771688</v>
      </c>
      <c r="E4218">
        <f t="shared" ca="1" si="326"/>
        <v>6621.9806713788885</v>
      </c>
    </row>
    <row r="4219" spans="1:5" x14ac:dyDescent="0.25">
      <c r="A4219" s="1">
        <f t="shared" si="327"/>
        <v>40743</v>
      </c>
      <c r="B4219">
        <f t="shared" ca="1" si="328"/>
        <v>7301</v>
      </c>
      <c r="C4219">
        <f t="shared" ca="1" si="329"/>
        <v>132519.57470378277</v>
      </c>
      <c r="D4219">
        <f t="shared" ca="1" si="325"/>
        <v>112641.63849821535</v>
      </c>
      <c r="E4219">
        <f t="shared" ca="1" si="326"/>
        <v>11926.761723340449</v>
      </c>
    </row>
    <row r="4220" spans="1:5" x14ac:dyDescent="0.25">
      <c r="A4220" s="1">
        <f t="shared" si="327"/>
        <v>40744</v>
      </c>
      <c r="B4220">
        <f t="shared" ca="1" si="328"/>
        <v>7304</v>
      </c>
      <c r="C4220">
        <f t="shared" ca="1" si="329"/>
        <v>132585.07517932236</v>
      </c>
      <c r="D4220">
        <f t="shared" ca="1" si="325"/>
        <v>125955.82142035624</v>
      </c>
      <c r="E4220">
        <f t="shared" ca="1" si="326"/>
        <v>6629.2537589661188</v>
      </c>
    </row>
    <row r="4221" spans="1:5" x14ac:dyDescent="0.25">
      <c r="A4221" s="1">
        <f t="shared" si="327"/>
        <v>40745</v>
      </c>
      <c r="B4221">
        <f t="shared" ca="1" si="328"/>
        <v>7306</v>
      </c>
      <c r="C4221">
        <f t="shared" ca="1" si="329"/>
        <v>132628.74781886319</v>
      </c>
      <c r="D4221">
        <f t="shared" ca="1" si="325"/>
        <v>120692.16051516551</v>
      </c>
      <c r="E4221">
        <f t="shared" ca="1" si="326"/>
        <v>6631.4373909431606</v>
      </c>
    </row>
    <row r="4222" spans="1:5" x14ac:dyDescent="0.25">
      <c r="A4222" s="1">
        <f t="shared" si="327"/>
        <v>40746</v>
      </c>
      <c r="B4222">
        <f t="shared" ca="1" si="328"/>
        <v>7310</v>
      </c>
      <c r="C4222">
        <f t="shared" ca="1" si="329"/>
        <v>132712.41986971023</v>
      </c>
      <c r="D4222">
        <f t="shared" ca="1" si="325"/>
        <v>112805.55688925368</v>
      </c>
      <c r="E4222">
        <f t="shared" ca="1" si="326"/>
        <v>11944.117788273921</v>
      </c>
    </row>
    <row r="4223" spans="1:5" x14ac:dyDescent="0.25">
      <c r="A4223" s="1">
        <f t="shared" si="327"/>
        <v>40747</v>
      </c>
      <c r="B4223">
        <f t="shared" ca="1" si="328"/>
        <v>7314</v>
      </c>
      <c r="C4223">
        <f t="shared" ca="1" si="329"/>
        <v>132788.72799822583</v>
      </c>
      <c r="D4223">
        <f t="shared" ca="1" si="325"/>
        <v>116854.08063843873</v>
      </c>
      <c r="E4223">
        <f t="shared" ca="1" si="326"/>
        <v>13278.872799822584</v>
      </c>
    </row>
    <row r="4224" spans="1:5" x14ac:dyDescent="0.25">
      <c r="A4224" s="1">
        <f t="shared" si="327"/>
        <v>40748</v>
      </c>
      <c r="B4224">
        <f t="shared" ca="1" si="328"/>
        <v>7315</v>
      </c>
      <c r="C4224">
        <f t="shared" ca="1" si="329"/>
        <v>132814.26157651766</v>
      </c>
      <c r="D4224">
        <f t="shared" ca="1" si="325"/>
        <v>114220.26495580519</v>
      </c>
      <c r="E4224">
        <f t="shared" ca="1" si="326"/>
        <v>7968.8556945910595</v>
      </c>
    </row>
    <row r="4225" spans="1:5" x14ac:dyDescent="0.25">
      <c r="A4225" s="1">
        <f t="shared" si="327"/>
        <v>40749</v>
      </c>
      <c r="B4225">
        <f t="shared" ca="1" si="328"/>
        <v>7316</v>
      </c>
      <c r="C4225">
        <f t="shared" ca="1" si="329"/>
        <v>132843.48737142098</v>
      </c>
      <c r="D4225">
        <f t="shared" ca="1" si="325"/>
        <v>126201.31300284993</v>
      </c>
      <c r="E4225">
        <f t="shared" ca="1" si="326"/>
        <v>11955.913863427888</v>
      </c>
    </row>
    <row r="4226" spans="1:5" x14ac:dyDescent="0.25">
      <c r="A4226" s="1">
        <f t="shared" si="327"/>
        <v>40750</v>
      </c>
      <c r="B4226">
        <f t="shared" ca="1" si="328"/>
        <v>7318</v>
      </c>
      <c r="C4226">
        <f t="shared" ca="1" si="329"/>
        <v>132890.87656790242</v>
      </c>
      <c r="D4226">
        <f t="shared" ca="1" si="325"/>
        <v>118272.88014543316</v>
      </c>
      <c r="E4226">
        <f t="shared" ca="1" si="326"/>
        <v>7973.452594074146</v>
      </c>
    </row>
    <row r="4227" spans="1:5" x14ac:dyDescent="0.25">
      <c r="A4227" s="1">
        <f t="shared" si="327"/>
        <v>40751</v>
      </c>
      <c r="B4227">
        <f t="shared" ca="1" si="328"/>
        <v>7319</v>
      </c>
      <c r="C4227">
        <f t="shared" ca="1" si="329"/>
        <v>132912.72793850323</v>
      </c>
      <c r="D4227">
        <f t="shared" ref="D4227:D4290" ca="1" si="330">C4227*RANDBETWEEN(85,95)/100</f>
        <v>115634.07330649783</v>
      </c>
      <c r="E4227">
        <f t="shared" ref="E4227:E4290" ca="1" si="331">C4227*RANDBETWEEN(5,10)/100</f>
        <v>9303.8909556952258</v>
      </c>
    </row>
    <row r="4228" spans="1:5" x14ac:dyDescent="0.25">
      <c r="A4228" s="1">
        <f t="shared" ref="A4228:A4291" si="332">A4227+1</f>
        <v>40752</v>
      </c>
      <c r="B4228">
        <f t="shared" ref="B4228:B4291" ca="1" si="333">ROUND(B4227*(1+RANDBETWEEN(1,5)/10000),0)</f>
        <v>7320</v>
      </c>
      <c r="C4228">
        <f t="shared" ref="C4228:C4291" ca="1" si="334">(C4227/B4227)*(1+RANDBETWEEN(1,3)/100/360)*B4228</f>
        <v>132941.96546985739</v>
      </c>
      <c r="D4228">
        <f t="shared" ca="1" si="330"/>
        <v>119647.76892287165</v>
      </c>
      <c r="E4228">
        <f t="shared" ca="1" si="331"/>
        <v>7976.5179281914434</v>
      </c>
    </row>
    <row r="4229" spans="1:5" x14ac:dyDescent="0.25">
      <c r="A4229" s="1">
        <f t="shared" si="332"/>
        <v>40753</v>
      </c>
      <c r="B4229">
        <f t="shared" ca="1" si="333"/>
        <v>7321</v>
      </c>
      <c r="C4229">
        <f t="shared" ca="1" si="334"/>
        <v>132971.20695112841</v>
      </c>
      <c r="D4229">
        <f t="shared" ca="1" si="330"/>
        <v>123663.22246454941</v>
      </c>
      <c r="E4229">
        <f t="shared" ca="1" si="331"/>
        <v>7978.2724170677038</v>
      </c>
    </row>
    <row r="4230" spans="1:5" x14ac:dyDescent="0.25">
      <c r="A4230" s="1">
        <f t="shared" si="332"/>
        <v>40754</v>
      </c>
      <c r="B4230">
        <f t="shared" ca="1" si="333"/>
        <v>7325</v>
      </c>
      <c r="C4230">
        <f t="shared" ca="1" si="334"/>
        <v>133051.25021321612</v>
      </c>
      <c r="D4230">
        <f t="shared" ca="1" si="330"/>
        <v>119746.12519189451</v>
      </c>
      <c r="E4230">
        <f t="shared" ca="1" si="331"/>
        <v>11974.61251918945</v>
      </c>
    </row>
    <row r="4231" spans="1:5" x14ac:dyDescent="0.25">
      <c r="A4231" s="1">
        <f t="shared" si="332"/>
        <v>40755</v>
      </c>
      <c r="B4231">
        <f t="shared" ca="1" si="333"/>
        <v>7328</v>
      </c>
      <c r="C4231">
        <f t="shared" ca="1" si="334"/>
        <v>133116.83433800837</v>
      </c>
      <c r="D4231">
        <f t="shared" ca="1" si="330"/>
        <v>117142.81421744736</v>
      </c>
      <c r="E4231">
        <f t="shared" ca="1" si="331"/>
        <v>7987.0100602805023</v>
      </c>
    </row>
    <row r="4232" spans="1:5" x14ac:dyDescent="0.25">
      <c r="A4232" s="1">
        <f t="shared" si="332"/>
        <v>40756</v>
      </c>
      <c r="B4232">
        <f t="shared" ca="1" si="333"/>
        <v>7330</v>
      </c>
      <c r="C4232">
        <f t="shared" ca="1" si="334"/>
        <v>133156.86405078447</v>
      </c>
      <c r="D4232">
        <f t="shared" ca="1" si="330"/>
        <v>118509.60900519817</v>
      </c>
      <c r="E4232">
        <f t="shared" ca="1" si="331"/>
        <v>7989.4118430470671</v>
      </c>
    </row>
    <row r="4233" spans="1:5" x14ac:dyDescent="0.25">
      <c r="A4233" s="1">
        <f t="shared" si="332"/>
        <v>40757</v>
      </c>
      <c r="B4233">
        <f t="shared" ca="1" si="333"/>
        <v>7331</v>
      </c>
      <c r="C4233">
        <f t="shared" ca="1" si="334"/>
        <v>133182.42867503237</v>
      </c>
      <c r="D4233">
        <f t="shared" ca="1" si="330"/>
        <v>123859.65866778011</v>
      </c>
      <c r="E4233">
        <f t="shared" ca="1" si="331"/>
        <v>9322.7700072522657</v>
      </c>
    </row>
    <row r="4234" spans="1:5" x14ac:dyDescent="0.25">
      <c r="A4234" s="1">
        <f t="shared" si="332"/>
        <v>40758</v>
      </c>
      <c r="B4234">
        <f t="shared" ca="1" si="333"/>
        <v>7334</v>
      </c>
      <c r="C4234">
        <f t="shared" ca="1" si="334"/>
        <v>133244.33178875304</v>
      </c>
      <c r="D4234">
        <f t="shared" ca="1" si="330"/>
        <v>119919.89860987774</v>
      </c>
      <c r="E4234">
        <f t="shared" ca="1" si="331"/>
        <v>13324.433178875304</v>
      </c>
    </row>
    <row r="4235" spans="1:5" x14ac:dyDescent="0.25">
      <c r="A4235" s="1">
        <f t="shared" si="332"/>
        <v>40759</v>
      </c>
      <c r="B4235">
        <f t="shared" ca="1" si="333"/>
        <v>7337</v>
      </c>
      <c r="C4235">
        <f t="shared" ca="1" si="334"/>
        <v>133306.2413695406</v>
      </c>
      <c r="D4235">
        <f t="shared" ca="1" si="330"/>
        <v>121308.67964628195</v>
      </c>
      <c r="E4235">
        <f t="shared" ca="1" si="331"/>
        <v>9331.4368958678424</v>
      </c>
    </row>
    <row r="4236" spans="1:5" x14ac:dyDescent="0.25">
      <c r="A4236" s="1">
        <f t="shared" si="332"/>
        <v>40760</v>
      </c>
      <c r="B4236">
        <f t="shared" ca="1" si="333"/>
        <v>7339</v>
      </c>
      <c r="C4236">
        <f t="shared" ca="1" si="334"/>
        <v>133346.28340868777</v>
      </c>
      <c r="D4236">
        <f t="shared" ca="1" si="330"/>
        <v>122678.58073599276</v>
      </c>
      <c r="E4236">
        <f t="shared" ca="1" si="331"/>
        <v>10667.702672695021</v>
      </c>
    </row>
    <row r="4237" spans="1:5" x14ac:dyDescent="0.25">
      <c r="A4237" s="1">
        <f t="shared" si="332"/>
        <v>40761</v>
      </c>
      <c r="B4237">
        <f t="shared" ca="1" si="333"/>
        <v>7341</v>
      </c>
      <c r="C4237">
        <f t="shared" ca="1" si="334"/>
        <v>133390.03264238001</v>
      </c>
      <c r="D4237">
        <f t="shared" ca="1" si="330"/>
        <v>121384.92970456582</v>
      </c>
      <c r="E4237">
        <f t="shared" ca="1" si="331"/>
        <v>10671.202611390401</v>
      </c>
    </row>
    <row r="4238" spans="1:5" x14ac:dyDescent="0.25">
      <c r="A4238" s="1">
        <f t="shared" si="332"/>
        <v>40762</v>
      </c>
      <c r="B4238">
        <f t="shared" ca="1" si="333"/>
        <v>7342</v>
      </c>
      <c r="C4238">
        <f t="shared" ca="1" si="334"/>
        <v>133411.90897922023</v>
      </c>
      <c r="D4238">
        <f t="shared" ca="1" si="330"/>
        <v>117402.4799017138</v>
      </c>
      <c r="E4238">
        <f t="shared" ca="1" si="331"/>
        <v>10672.952718337618</v>
      </c>
    </row>
    <row r="4239" spans="1:5" x14ac:dyDescent="0.25">
      <c r="A4239" s="1">
        <f t="shared" si="332"/>
        <v>40763</v>
      </c>
      <c r="B4239">
        <f t="shared" ca="1" si="333"/>
        <v>7344</v>
      </c>
      <c r="C4239">
        <f t="shared" ca="1" si="334"/>
        <v>133459.37178312294</v>
      </c>
      <c r="D4239">
        <f t="shared" ca="1" si="330"/>
        <v>113440.4660156545</v>
      </c>
      <c r="E4239">
        <f t="shared" ca="1" si="331"/>
        <v>13345.937178312293</v>
      </c>
    </row>
    <row r="4240" spans="1:5" x14ac:dyDescent="0.25">
      <c r="A4240" s="1">
        <f t="shared" si="332"/>
        <v>40764</v>
      </c>
      <c r="B4240">
        <f t="shared" ca="1" si="333"/>
        <v>7345</v>
      </c>
      <c r="C4240">
        <f t="shared" ca="1" si="334"/>
        <v>133488.66748422984</v>
      </c>
      <c r="D4240">
        <f t="shared" ca="1" si="330"/>
        <v>122809.57408549145</v>
      </c>
      <c r="E4240">
        <f t="shared" ca="1" si="331"/>
        <v>8009.3200490537902</v>
      </c>
    </row>
    <row r="4241" spans="1:5" x14ac:dyDescent="0.25">
      <c r="A4241" s="1">
        <f t="shared" si="332"/>
        <v>40765</v>
      </c>
      <c r="B4241">
        <f t="shared" ca="1" si="333"/>
        <v>7349</v>
      </c>
      <c r="C4241">
        <f t="shared" ca="1" si="334"/>
        <v>133572.49394504883</v>
      </c>
      <c r="D4241">
        <f t="shared" ca="1" si="330"/>
        <v>126893.86924779639</v>
      </c>
      <c r="E4241">
        <f t="shared" ca="1" si="331"/>
        <v>13357.249394504885</v>
      </c>
    </row>
    <row r="4242" spans="1:5" x14ac:dyDescent="0.25">
      <c r="A4242" s="1">
        <f t="shared" si="332"/>
        <v>40766</v>
      </c>
      <c r="B4242">
        <f t="shared" ca="1" si="333"/>
        <v>7351</v>
      </c>
      <c r="C4242">
        <f t="shared" ca="1" si="334"/>
        <v>133616.26786126575</v>
      </c>
      <c r="D4242">
        <f t="shared" ca="1" si="330"/>
        <v>124263.12911097714</v>
      </c>
      <c r="E4242">
        <f t="shared" ca="1" si="331"/>
        <v>12025.464107513917</v>
      </c>
    </row>
    <row r="4243" spans="1:5" x14ac:dyDescent="0.25">
      <c r="A4243" s="1">
        <f t="shared" si="332"/>
        <v>40767</v>
      </c>
      <c r="B4243">
        <f t="shared" ca="1" si="333"/>
        <v>7355</v>
      </c>
      <c r="C4243">
        <f t="shared" ca="1" si="334"/>
        <v>133700.11505334236</v>
      </c>
      <c r="D4243">
        <f t="shared" ca="1" si="330"/>
        <v>121667.10469854156</v>
      </c>
      <c r="E4243">
        <f t="shared" ca="1" si="331"/>
        <v>9359.0080537339654</v>
      </c>
    </row>
    <row r="4244" spans="1:5" x14ac:dyDescent="0.25">
      <c r="A4244" s="1">
        <f t="shared" si="332"/>
        <v>40768</v>
      </c>
      <c r="B4244">
        <f t="shared" ca="1" si="333"/>
        <v>7359</v>
      </c>
      <c r="C4244">
        <f t="shared" ca="1" si="334"/>
        <v>133776.54346830709</v>
      </c>
      <c r="D4244">
        <f t="shared" ca="1" si="330"/>
        <v>127087.71629489174</v>
      </c>
      <c r="E4244">
        <f t="shared" ca="1" si="331"/>
        <v>9364.3580427814959</v>
      </c>
    </row>
    <row r="4245" spans="1:5" x14ac:dyDescent="0.25">
      <c r="A4245" s="1">
        <f t="shared" si="332"/>
        <v>40769</v>
      </c>
      <c r="B4245">
        <f t="shared" ca="1" si="333"/>
        <v>7363</v>
      </c>
      <c r="C4245">
        <f t="shared" ca="1" si="334"/>
        <v>133852.97602613119</v>
      </c>
      <c r="D4245">
        <f t="shared" ca="1" si="330"/>
        <v>125821.79746456332</v>
      </c>
      <c r="E4245">
        <f t="shared" ca="1" si="331"/>
        <v>6692.6488013065591</v>
      </c>
    </row>
    <row r="4246" spans="1:5" x14ac:dyDescent="0.25">
      <c r="A4246" s="1">
        <f t="shared" si="332"/>
        <v>40770</v>
      </c>
      <c r="B4246">
        <f t="shared" ca="1" si="333"/>
        <v>7364</v>
      </c>
      <c r="C4246">
        <f t="shared" ca="1" si="334"/>
        <v>133874.87380501203</v>
      </c>
      <c r="D4246">
        <f t="shared" ca="1" si="330"/>
        <v>121826.13516256094</v>
      </c>
      <c r="E4246">
        <f t="shared" ca="1" si="331"/>
        <v>13387.487380501205</v>
      </c>
    </row>
    <row r="4247" spans="1:5" x14ac:dyDescent="0.25">
      <c r="A4247" s="1">
        <f t="shared" si="332"/>
        <v>40771</v>
      </c>
      <c r="B4247">
        <f t="shared" ca="1" si="333"/>
        <v>7367</v>
      </c>
      <c r="C4247">
        <f t="shared" ca="1" si="334"/>
        <v>133936.85324991509</v>
      </c>
      <c r="D4247">
        <f t="shared" ca="1" si="330"/>
        <v>119203.79939242444</v>
      </c>
      <c r="E4247">
        <f t="shared" ca="1" si="331"/>
        <v>9375.579727494056</v>
      </c>
    </row>
    <row r="4248" spans="1:5" x14ac:dyDescent="0.25">
      <c r="A4248" s="1">
        <f t="shared" si="332"/>
        <v>40772</v>
      </c>
      <c r="B4248">
        <f t="shared" ca="1" si="333"/>
        <v>7369</v>
      </c>
      <c r="C4248">
        <f t="shared" ca="1" si="334"/>
        <v>133976.936029373</v>
      </c>
      <c r="D4248">
        <f t="shared" ca="1" si="330"/>
        <v>117899.70370584824</v>
      </c>
      <c r="E4248">
        <f t="shared" ca="1" si="331"/>
        <v>6698.8468014686496</v>
      </c>
    </row>
    <row r="4249" spans="1:5" x14ac:dyDescent="0.25">
      <c r="A4249" s="1">
        <f t="shared" si="332"/>
        <v>40773</v>
      </c>
      <c r="B4249">
        <f t="shared" ca="1" si="333"/>
        <v>7371</v>
      </c>
      <c r="C4249">
        <f t="shared" ca="1" si="334"/>
        <v>134024.46611554682</v>
      </c>
      <c r="D4249">
        <f t="shared" ca="1" si="330"/>
        <v>127323.24280976948</v>
      </c>
      <c r="E4249">
        <f t="shared" ca="1" si="331"/>
        <v>10721.957289243746</v>
      </c>
    </row>
    <row r="4250" spans="1:5" x14ac:dyDescent="0.25">
      <c r="A4250" s="1">
        <f t="shared" si="332"/>
        <v>40774</v>
      </c>
      <c r="B4250">
        <f t="shared" ca="1" si="333"/>
        <v>7373</v>
      </c>
      <c r="C4250">
        <f t="shared" ca="1" si="334"/>
        <v>134068.27928102133</v>
      </c>
      <c r="D4250">
        <f t="shared" ca="1" si="330"/>
        <v>122002.13414572942</v>
      </c>
      <c r="E4250">
        <f t="shared" ca="1" si="331"/>
        <v>9384.7795496714934</v>
      </c>
    </row>
    <row r="4251" spans="1:5" x14ac:dyDescent="0.25">
      <c r="A4251" s="1">
        <f t="shared" si="332"/>
        <v>40775</v>
      </c>
      <c r="B4251">
        <f t="shared" ca="1" si="333"/>
        <v>7374</v>
      </c>
      <c r="C4251">
        <f t="shared" ca="1" si="334"/>
        <v>134093.91220986439</v>
      </c>
      <c r="D4251">
        <f t="shared" ca="1" si="330"/>
        <v>119343.58186677931</v>
      </c>
      <c r="E4251">
        <f t="shared" ca="1" si="331"/>
        <v>9386.5738546905068</v>
      </c>
    </row>
    <row r="4252" spans="1:5" x14ac:dyDescent="0.25">
      <c r="A4252" s="1">
        <f t="shared" si="332"/>
        <v>40776</v>
      </c>
      <c r="B4252">
        <f t="shared" ca="1" si="333"/>
        <v>7377</v>
      </c>
      <c r="C4252">
        <f t="shared" ca="1" si="334"/>
        <v>134159.64532203699</v>
      </c>
      <c r="D4252">
        <f t="shared" ca="1" si="330"/>
        <v>122085.27724305366</v>
      </c>
      <c r="E4252">
        <f t="shared" ca="1" si="331"/>
        <v>12074.368078983329</v>
      </c>
    </row>
    <row r="4253" spans="1:5" x14ac:dyDescent="0.25">
      <c r="A4253" s="1">
        <f t="shared" si="332"/>
        <v>40777</v>
      </c>
      <c r="B4253">
        <f t="shared" ca="1" si="333"/>
        <v>7381</v>
      </c>
      <c r="C4253">
        <f t="shared" ca="1" si="334"/>
        <v>134236.11882552566</v>
      </c>
      <c r="D4253">
        <f t="shared" ca="1" si="330"/>
        <v>120812.50694297309</v>
      </c>
      <c r="E4253">
        <f t="shared" ca="1" si="331"/>
        <v>13423.611882552565</v>
      </c>
    </row>
    <row r="4254" spans="1:5" x14ac:dyDescent="0.25">
      <c r="A4254" s="1">
        <f t="shared" si="332"/>
        <v>40778</v>
      </c>
      <c r="B4254">
        <f t="shared" ca="1" si="333"/>
        <v>7385</v>
      </c>
      <c r="C4254">
        <f t="shared" ca="1" si="334"/>
        <v>134316.32727584828</v>
      </c>
      <c r="D4254">
        <f t="shared" ca="1" si="330"/>
        <v>118198.36800274647</v>
      </c>
      <c r="E4254">
        <f t="shared" ca="1" si="331"/>
        <v>13431.632727584827</v>
      </c>
    </row>
    <row r="4255" spans="1:5" x14ac:dyDescent="0.25">
      <c r="A4255" s="1">
        <f t="shared" si="332"/>
        <v>40779</v>
      </c>
      <c r="B4255">
        <f t="shared" ca="1" si="333"/>
        <v>7387</v>
      </c>
      <c r="C4255">
        <f t="shared" ca="1" si="334"/>
        <v>134360.16675897109</v>
      </c>
      <c r="D4255">
        <f t="shared" ca="1" si="330"/>
        <v>126298.55675343283</v>
      </c>
      <c r="E4255">
        <f t="shared" ca="1" si="331"/>
        <v>6718.0083379485541</v>
      </c>
    </row>
    <row r="4256" spans="1:5" x14ac:dyDescent="0.25">
      <c r="A4256" s="1">
        <f t="shared" si="332"/>
        <v>40780</v>
      </c>
      <c r="B4256">
        <f t="shared" ca="1" si="333"/>
        <v>7388</v>
      </c>
      <c r="C4256">
        <f t="shared" ca="1" si="334"/>
        <v>134389.55368773246</v>
      </c>
      <c r="D4256">
        <f t="shared" ca="1" si="330"/>
        <v>127670.07600334585</v>
      </c>
      <c r="E4256">
        <f t="shared" ca="1" si="331"/>
        <v>10751.164295018598</v>
      </c>
    </row>
    <row r="4257" spans="1:5" x14ac:dyDescent="0.25">
      <c r="A4257" s="1">
        <f t="shared" si="332"/>
        <v>40781</v>
      </c>
      <c r="B4257">
        <f t="shared" ca="1" si="333"/>
        <v>7392</v>
      </c>
      <c r="C4257">
        <f t="shared" ca="1" si="334"/>
        <v>134466.04974482165</v>
      </c>
      <c r="D4257">
        <f t="shared" ca="1" si="330"/>
        <v>121019.44477033948</v>
      </c>
      <c r="E4257">
        <f t="shared" ca="1" si="331"/>
        <v>12101.944477033949</v>
      </c>
    </row>
    <row r="4258" spans="1:5" x14ac:dyDescent="0.25">
      <c r="A4258" s="1">
        <f t="shared" si="332"/>
        <v>40782</v>
      </c>
      <c r="B4258">
        <f t="shared" ca="1" si="333"/>
        <v>7393</v>
      </c>
      <c r="C4258">
        <f t="shared" ca="1" si="334"/>
        <v>134491.71184499879</v>
      </c>
      <c r="D4258">
        <f t="shared" ca="1" si="330"/>
        <v>115662.87218669895</v>
      </c>
      <c r="E4258">
        <f t="shared" ca="1" si="331"/>
        <v>8069.5027106999278</v>
      </c>
    </row>
    <row r="4259" spans="1:5" x14ac:dyDescent="0.25">
      <c r="A4259" s="1">
        <f t="shared" si="332"/>
        <v>40783</v>
      </c>
      <c r="B4259">
        <f t="shared" ca="1" si="333"/>
        <v>7394</v>
      </c>
      <c r="C4259">
        <f t="shared" ca="1" si="334"/>
        <v>134513.63999529034</v>
      </c>
      <c r="D4259">
        <f t="shared" ca="1" si="330"/>
        <v>126442.82159557292</v>
      </c>
      <c r="E4259">
        <f t="shared" ca="1" si="331"/>
        <v>10761.091199623228</v>
      </c>
    </row>
    <row r="4260" spans="1:5" x14ac:dyDescent="0.25">
      <c r="A4260" s="1">
        <f t="shared" si="332"/>
        <v>40784</v>
      </c>
      <c r="B4260">
        <f t="shared" ca="1" si="333"/>
        <v>7395</v>
      </c>
      <c r="C4260">
        <f t="shared" ca="1" si="334"/>
        <v>134535.56926003803</v>
      </c>
      <c r="D4260">
        <f t="shared" ca="1" si="330"/>
        <v>125118.07941183537</v>
      </c>
      <c r="E4260">
        <f t="shared" ca="1" si="331"/>
        <v>9417.489848202662</v>
      </c>
    </row>
    <row r="4261" spans="1:5" x14ac:dyDescent="0.25">
      <c r="A4261" s="1">
        <f t="shared" si="332"/>
        <v>40785</v>
      </c>
      <c r="B4261">
        <f t="shared" ca="1" si="333"/>
        <v>7398</v>
      </c>
      <c r="C4261">
        <f t="shared" ca="1" si="334"/>
        <v>134593.88619949212</v>
      </c>
      <c r="D4261">
        <f t="shared" ca="1" si="330"/>
        <v>125172.31416552767</v>
      </c>
      <c r="E4261">
        <f t="shared" ca="1" si="331"/>
        <v>10767.510895959369</v>
      </c>
    </row>
    <row r="4262" spans="1:5" x14ac:dyDescent="0.25">
      <c r="A4262" s="1">
        <f t="shared" si="332"/>
        <v>40786</v>
      </c>
      <c r="B4262">
        <f t="shared" ca="1" si="333"/>
        <v>7400</v>
      </c>
      <c r="C4262">
        <f t="shared" ca="1" si="334"/>
        <v>134637.75221929522</v>
      </c>
      <c r="D4262">
        <f t="shared" ca="1" si="330"/>
        <v>114442.08938640094</v>
      </c>
      <c r="E4262">
        <f t="shared" ca="1" si="331"/>
        <v>9424.6426553506644</v>
      </c>
    </row>
    <row r="4263" spans="1:5" x14ac:dyDescent="0.25">
      <c r="A4263" s="1">
        <f t="shared" si="332"/>
        <v>40787</v>
      </c>
      <c r="B4263">
        <f t="shared" ca="1" si="333"/>
        <v>7401</v>
      </c>
      <c r="C4263">
        <f t="shared" ca="1" si="334"/>
        <v>134663.42739605287</v>
      </c>
      <c r="D4263">
        <f t="shared" ca="1" si="330"/>
        <v>121197.08465644758</v>
      </c>
      <c r="E4263">
        <f t="shared" ca="1" si="331"/>
        <v>8079.8056437631722</v>
      </c>
    </row>
    <row r="4264" spans="1:5" x14ac:dyDescent="0.25">
      <c r="A4264" s="1">
        <f t="shared" si="332"/>
        <v>40788</v>
      </c>
      <c r="B4264">
        <f t="shared" ca="1" si="333"/>
        <v>7404</v>
      </c>
      <c r="C4264">
        <f t="shared" ca="1" si="334"/>
        <v>134729.23980206443</v>
      </c>
      <c r="D4264">
        <f t="shared" ca="1" si="330"/>
        <v>117214.43862779606</v>
      </c>
      <c r="E4264">
        <f t="shared" ca="1" si="331"/>
        <v>9431.0467861445104</v>
      </c>
    </row>
    <row r="4265" spans="1:5" x14ac:dyDescent="0.25">
      <c r="A4265" s="1">
        <f t="shared" si="332"/>
        <v>40789</v>
      </c>
      <c r="B4265">
        <f t="shared" ca="1" si="333"/>
        <v>7407</v>
      </c>
      <c r="C4265">
        <f t="shared" ca="1" si="334"/>
        <v>134787.57425107787</v>
      </c>
      <c r="D4265">
        <f t="shared" ca="1" si="330"/>
        <v>117265.18959843773</v>
      </c>
      <c r="E4265">
        <f t="shared" ca="1" si="331"/>
        <v>9435.1301975754504</v>
      </c>
    </row>
    <row r="4266" spans="1:5" x14ac:dyDescent="0.25">
      <c r="A4266" s="1">
        <f t="shared" si="332"/>
        <v>40790</v>
      </c>
      <c r="B4266">
        <f t="shared" ca="1" si="333"/>
        <v>7410</v>
      </c>
      <c r="C4266">
        <f t="shared" ca="1" si="334"/>
        <v>134853.40306839303</v>
      </c>
      <c r="D4266">
        <f t="shared" ca="1" si="330"/>
        <v>114625.39260813408</v>
      </c>
      <c r="E4266">
        <f t="shared" ca="1" si="331"/>
        <v>10788.272245471442</v>
      </c>
    </row>
    <row r="4267" spans="1:5" x14ac:dyDescent="0.25">
      <c r="A4267" s="1">
        <f t="shared" si="332"/>
        <v>40791</v>
      </c>
      <c r="B4267">
        <f t="shared" ca="1" si="333"/>
        <v>7412</v>
      </c>
      <c r="C4267">
        <f t="shared" ca="1" si="334"/>
        <v>134893.54768694326</v>
      </c>
      <c r="D4267">
        <f t="shared" ca="1" si="330"/>
        <v>121404.19291824894</v>
      </c>
      <c r="E4267">
        <f t="shared" ca="1" si="331"/>
        <v>8093.6128612165958</v>
      </c>
    </row>
    <row r="4268" spans="1:5" x14ac:dyDescent="0.25">
      <c r="A4268" s="1">
        <f t="shared" si="332"/>
        <v>40792</v>
      </c>
      <c r="B4268">
        <f t="shared" ca="1" si="333"/>
        <v>7416</v>
      </c>
      <c r="C4268">
        <f t="shared" ca="1" si="334"/>
        <v>134977.59226374014</v>
      </c>
      <c r="D4268">
        <f t="shared" ca="1" si="330"/>
        <v>120130.05711472873</v>
      </c>
      <c r="E4268">
        <f t="shared" ca="1" si="331"/>
        <v>10798.207381099211</v>
      </c>
    </row>
    <row r="4269" spans="1:5" x14ac:dyDescent="0.25">
      <c r="A4269" s="1">
        <f t="shared" si="332"/>
        <v>40793</v>
      </c>
      <c r="B4269">
        <f t="shared" ca="1" si="333"/>
        <v>7419</v>
      </c>
      <c r="C4269">
        <f t="shared" ca="1" si="334"/>
        <v>135039.69663821009</v>
      </c>
      <c r="D4269">
        <f t="shared" ca="1" si="330"/>
        <v>125586.91787353538</v>
      </c>
      <c r="E4269">
        <f t="shared" ca="1" si="331"/>
        <v>12153.572697438909</v>
      </c>
    </row>
    <row r="4270" spans="1:5" x14ac:dyDescent="0.25">
      <c r="A4270" s="1">
        <f t="shared" si="332"/>
        <v>40794</v>
      </c>
      <c r="B4270">
        <f t="shared" ca="1" si="333"/>
        <v>7423</v>
      </c>
      <c r="C4270">
        <f t="shared" ca="1" si="334"/>
        <v>135123.76350601326</v>
      </c>
      <c r="D4270">
        <f t="shared" ca="1" si="330"/>
        <v>121611.38715541194</v>
      </c>
      <c r="E4270">
        <f t="shared" ca="1" si="331"/>
        <v>10809.90108048106</v>
      </c>
    </row>
    <row r="4271" spans="1:5" x14ac:dyDescent="0.25">
      <c r="A4271" s="1">
        <f t="shared" si="332"/>
        <v>40795</v>
      </c>
      <c r="B4271">
        <f t="shared" ca="1" si="333"/>
        <v>7425</v>
      </c>
      <c r="C4271">
        <f t="shared" ca="1" si="334"/>
        <v>135171.43363341209</v>
      </c>
      <c r="D4271">
        <f t="shared" ca="1" si="330"/>
        <v>114895.71858840028</v>
      </c>
      <c r="E4271">
        <f t="shared" ca="1" si="331"/>
        <v>12165.429027007087</v>
      </c>
    </row>
    <row r="4272" spans="1:5" x14ac:dyDescent="0.25">
      <c r="A4272" s="1">
        <f t="shared" si="332"/>
        <v>40796</v>
      </c>
      <c r="B4272">
        <f t="shared" ca="1" si="333"/>
        <v>7426</v>
      </c>
      <c r="C4272">
        <f t="shared" ca="1" si="334"/>
        <v>135197.14907577317</v>
      </c>
      <c r="D4272">
        <f t="shared" ca="1" si="330"/>
        <v>127085.32013122678</v>
      </c>
      <c r="E4272">
        <f t="shared" ca="1" si="331"/>
        <v>10815.771926061854</v>
      </c>
    </row>
    <row r="4273" spans="1:5" x14ac:dyDescent="0.25">
      <c r="A4273" s="1">
        <f t="shared" si="332"/>
        <v>40797</v>
      </c>
      <c r="B4273">
        <f t="shared" ca="1" si="333"/>
        <v>7427</v>
      </c>
      <c r="C4273">
        <f t="shared" ca="1" si="334"/>
        <v>135219.11097612671</v>
      </c>
      <c r="D4273">
        <f t="shared" ca="1" si="330"/>
        <v>116288.43543946897</v>
      </c>
      <c r="E4273">
        <f t="shared" ca="1" si="331"/>
        <v>12169.719987851404</v>
      </c>
    </row>
    <row r="4274" spans="1:5" x14ac:dyDescent="0.25">
      <c r="A4274" s="1">
        <f t="shared" si="332"/>
        <v>40798</v>
      </c>
      <c r="B4274">
        <f t="shared" ca="1" si="333"/>
        <v>7431</v>
      </c>
      <c r="C4274">
        <f t="shared" ca="1" si="334"/>
        <v>135299.45289079199</v>
      </c>
      <c r="D4274">
        <f t="shared" ca="1" si="330"/>
        <v>115004.53495717319</v>
      </c>
      <c r="E4274">
        <f t="shared" ca="1" si="331"/>
        <v>9470.9617023554401</v>
      </c>
    </row>
    <row r="4275" spans="1:5" x14ac:dyDescent="0.25">
      <c r="A4275" s="1">
        <f t="shared" si="332"/>
        <v>40799</v>
      </c>
      <c r="B4275">
        <f t="shared" ca="1" si="333"/>
        <v>7432</v>
      </c>
      <c r="C4275">
        <f t="shared" ca="1" si="334"/>
        <v>135321.41915014826</v>
      </c>
      <c r="D4275">
        <f t="shared" ca="1" si="330"/>
        <v>125848.91980963787</v>
      </c>
      <c r="E4275">
        <f t="shared" ca="1" si="331"/>
        <v>8119.2851490088951</v>
      </c>
    </row>
    <row r="4276" spans="1:5" x14ac:dyDescent="0.25">
      <c r="A4276" s="1">
        <f t="shared" si="332"/>
        <v>40800</v>
      </c>
      <c r="B4276">
        <f t="shared" ca="1" si="333"/>
        <v>7436</v>
      </c>
      <c r="C4276">
        <f t="shared" ca="1" si="334"/>
        <v>135398.01186644426</v>
      </c>
      <c r="D4276">
        <f t="shared" ca="1" si="330"/>
        <v>119150.25044247095</v>
      </c>
      <c r="E4276">
        <f t="shared" ca="1" si="331"/>
        <v>10831.840949315541</v>
      </c>
    </row>
    <row r="4277" spans="1:5" x14ac:dyDescent="0.25">
      <c r="A4277" s="1">
        <f t="shared" si="332"/>
        <v>40801</v>
      </c>
      <c r="B4277">
        <f t="shared" ca="1" si="333"/>
        <v>7440</v>
      </c>
      <c r="C4277">
        <f t="shared" ca="1" si="334"/>
        <v>135482.13489156839</v>
      </c>
      <c r="D4277">
        <f t="shared" ca="1" si="330"/>
        <v>117869.4573556645</v>
      </c>
      <c r="E4277">
        <f t="shared" ca="1" si="331"/>
        <v>9483.7494424097877</v>
      </c>
    </row>
    <row r="4278" spans="1:5" x14ac:dyDescent="0.25">
      <c r="A4278" s="1">
        <f t="shared" si="332"/>
        <v>40802</v>
      </c>
      <c r="B4278">
        <f t="shared" ca="1" si="333"/>
        <v>7442</v>
      </c>
      <c r="C4278">
        <f t="shared" ca="1" si="334"/>
        <v>135529.84803320438</v>
      </c>
      <c r="D4278">
        <f t="shared" ca="1" si="330"/>
        <v>128753.35563154417</v>
      </c>
      <c r="E4278">
        <f t="shared" ca="1" si="331"/>
        <v>10842.387842656351</v>
      </c>
    </row>
    <row r="4279" spans="1:5" x14ac:dyDescent="0.25">
      <c r="A4279" s="1">
        <f t="shared" si="332"/>
        <v>40803</v>
      </c>
      <c r="B4279">
        <f t="shared" ca="1" si="333"/>
        <v>7444</v>
      </c>
      <c r="C4279">
        <f t="shared" ca="1" si="334"/>
        <v>135570.03672668265</v>
      </c>
      <c r="D4279">
        <f t="shared" ca="1" si="330"/>
        <v>120657.33268674756</v>
      </c>
      <c r="E4279">
        <f t="shared" ca="1" si="331"/>
        <v>8134.2022036009585</v>
      </c>
    </row>
    <row r="4280" spans="1:5" x14ac:dyDescent="0.25">
      <c r="A4280" s="1">
        <f t="shared" si="332"/>
        <v>40804</v>
      </c>
      <c r="B4280">
        <f t="shared" ca="1" si="333"/>
        <v>7447</v>
      </c>
      <c r="C4280">
        <f t="shared" ca="1" si="334"/>
        <v>135632.20739393699</v>
      </c>
      <c r="D4280">
        <f t="shared" ca="1" si="330"/>
        <v>126137.95287636141</v>
      </c>
      <c r="E4280">
        <f t="shared" ca="1" si="331"/>
        <v>9494.2545175755877</v>
      </c>
    </row>
    <row r="4281" spans="1:5" x14ac:dyDescent="0.25">
      <c r="A4281" s="1">
        <f t="shared" si="332"/>
        <v>40805</v>
      </c>
      <c r="B4281">
        <f t="shared" ca="1" si="333"/>
        <v>7449</v>
      </c>
      <c r="C4281">
        <f t="shared" ca="1" si="334"/>
        <v>135679.93911241798</v>
      </c>
      <c r="D4281">
        <f t="shared" ca="1" si="330"/>
        <v>124825.54398342455</v>
      </c>
      <c r="E4281">
        <f t="shared" ca="1" si="331"/>
        <v>12211.194520117617</v>
      </c>
    </row>
    <row r="4282" spans="1:5" x14ac:dyDescent="0.25">
      <c r="A4282" s="1">
        <f t="shared" si="332"/>
        <v>40806</v>
      </c>
      <c r="B4282">
        <f t="shared" ca="1" si="333"/>
        <v>7450</v>
      </c>
      <c r="C4282">
        <f t="shared" ca="1" si="334"/>
        <v>135709.46180915285</v>
      </c>
      <c r="D4282">
        <f t="shared" ca="1" si="330"/>
        <v>126209.79948251216</v>
      </c>
      <c r="E4282">
        <f t="shared" ca="1" si="331"/>
        <v>12213.851562823756</v>
      </c>
    </row>
    <row r="4283" spans="1:5" x14ac:dyDescent="0.25">
      <c r="A4283" s="1">
        <f t="shared" si="332"/>
        <v>40807</v>
      </c>
      <c r="B4283">
        <f t="shared" ca="1" si="333"/>
        <v>7453</v>
      </c>
      <c r="C4283">
        <f t="shared" ca="1" si="334"/>
        <v>135767.88113985476</v>
      </c>
      <c r="D4283">
        <f t="shared" ca="1" si="330"/>
        <v>115402.69896887655</v>
      </c>
      <c r="E4283">
        <f t="shared" ca="1" si="331"/>
        <v>13576.788113985476</v>
      </c>
    </row>
    <row r="4284" spans="1:5" x14ac:dyDescent="0.25">
      <c r="A4284" s="1">
        <f t="shared" si="332"/>
        <v>40808</v>
      </c>
      <c r="B4284">
        <f t="shared" ca="1" si="333"/>
        <v>7456</v>
      </c>
      <c r="C4284">
        <f t="shared" ca="1" si="334"/>
        <v>135830.0764594377</v>
      </c>
      <c r="D4284">
        <f t="shared" ca="1" si="330"/>
        <v>127680.27187187143</v>
      </c>
      <c r="E4284">
        <f t="shared" ca="1" si="331"/>
        <v>8149.804587566261</v>
      </c>
    </row>
    <row r="4285" spans="1:5" x14ac:dyDescent="0.25">
      <c r="A4285" s="1">
        <f t="shared" si="332"/>
        <v>40809</v>
      </c>
      <c r="B4285">
        <f t="shared" ca="1" si="333"/>
        <v>7457</v>
      </c>
      <c r="C4285">
        <f t="shared" ca="1" si="334"/>
        <v>135859.61470377864</v>
      </c>
      <c r="D4285">
        <f t="shared" ca="1" si="330"/>
        <v>115480.67249821185</v>
      </c>
      <c r="E4285">
        <f t="shared" ca="1" si="331"/>
        <v>12227.365323340078</v>
      </c>
    </row>
    <row r="4286" spans="1:5" x14ac:dyDescent="0.25">
      <c r="A4286" s="1">
        <f t="shared" si="332"/>
        <v>40810</v>
      </c>
      <c r="B4286">
        <f t="shared" ca="1" si="333"/>
        <v>7459</v>
      </c>
      <c r="C4286">
        <f t="shared" ca="1" si="334"/>
        <v>135907.37751745447</v>
      </c>
      <c r="D4286">
        <f t="shared" ca="1" si="330"/>
        <v>129112.00864158173</v>
      </c>
      <c r="E4286">
        <f t="shared" ca="1" si="331"/>
        <v>12231.663976570904</v>
      </c>
    </row>
    <row r="4287" spans="1:5" x14ac:dyDescent="0.25">
      <c r="A4287" s="1">
        <f t="shared" si="332"/>
        <v>40811</v>
      </c>
      <c r="B4287">
        <f t="shared" ca="1" si="333"/>
        <v>7461</v>
      </c>
      <c r="C4287">
        <f t="shared" ca="1" si="334"/>
        <v>135947.59491375764</v>
      </c>
      <c r="D4287">
        <f t="shared" ca="1" si="330"/>
        <v>126431.2632697946</v>
      </c>
      <c r="E4287">
        <f t="shared" ca="1" si="331"/>
        <v>8156.8556948254582</v>
      </c>
    </row>
    <row r="4288" spans="1:5" x14ac:dyDescent="0.25">
      <c r="A4288" s="1">
        <f t="shared" si="332"/>
        <v>40812</v>
      </c>
      <c r="B4288">
        <f t="shared" ca="1" si="333"/>
        <v>7462</v>
      </c>
      <c r="C4288">
        <f t="shared" ca="1" si="334"/>
        <v>135977.14649411119</v>
      </c>
      <c r="D4288">
        <f t="shared" ca="1" si="330"/>
        <v>115580.57451999452</v>
      </c>
      <c r="E4288">
        <f t="shared" ca="1" si="331"/>
        <v>13597.714649411118</v>
      </c>
    </row>
    <row r="4289" spans="1:5" x14ac:dyDescent="0.25">
      <c r="A4289" s="1">
        <f t="shared" si="332"/>
        <v>40813</v>
      </c>
      <c r="B4289">
        <f t="shared" ca="1" si="333"/>
        <v>7463</v>
      </c>
      <c r="C4289">
        <f t="shared" ca="1" si="334"/>
        <v>135999.14675736378</v>
      </c>
      <c r="D4289">
        <f t="shared" ca="1" si="330"/>
        <v>129199.1894194956</v>
      </c>
      <c r="E4289">
        <f t="shared" ca="1" si="331"/>
        <v>12239.92320816274</v>
      </c>
    </row>
    <row r="4290" spans="1:5" x14ac:dyDescent="0.25">
      <c r="A4290" s="1">
        <f t="shared" si="332"/>
        <v>40814</v>
      </c>
      <c r="B4290">
        <f t="shared" ca="1" si="333"/>
        <v>7466</v>
      </c>
      <c r="C4290">
        <f t="shared" ca="1" si="334"/>
        <v>136065.15393625695</v>
      </c>
      <c r="D4290">
        <f t="shared" ca="1" si="330"/>
        <v>115655.38084581841</v>
      </c>
      <c r="E4290">
        <f t="shared" ca="1" si="331"/>
        <v>8163.9092361754165</v>
      </c>
    </row>
    <row r="4291" spans="1:5" x14ac:dyDescent="0.25">
      <c r="A4291" s="1">
        <f t="shared" si="332"/>
        <v>40815</v>
      </c>
      <c r="B4291">
        <f t="shared" ca="1" si="333"/>
        <v>7470</v>
      </c>
      <c r="C4291">
        <f t="shared" ca="1" si="334"/>
        <v>136149.39732951578</v>
      </c>
      <c r="D4291">
        <f t="shared" ref="D4291:D4354" ca="1" si="335">C4291*RANDBETWEEN(85,95)/100</f>
        <v>121172.96362326905</v>
      </c>
      <c r="E4291">
        <f t="shared" ref="E4291:E4354" ca="1" si="336">C4291*RANDBETWEEN(5,10)/100</f>
        <v>8168.9638397709468</v>
      </c>
    </row>
    <row r="4292" spans="1:5" x14ac:dyDescent="0.25">
      <c r="A4292" s="1">
        <f t="shared" ref="A4292:A4355" si="337">A4291+1</f>
        <v>40816</v>
      </c>
      <c r="B4292">
        <f t="shared" ref="B4292:B4355" ca="1" si="338">ROUND(B4291*(1+RANDBETWEEN(1,5)/10000),0)</f>
        <v>7471</v>
      </c>
      <c r="C4292">
        <f t="shared" ref="C4292:C4355" ca="1" si="339">(C4291/B4291)*(1+RANDBETWEEN(1,3)/100/360)*B4292</f>
        <v>136175.18835509499</v>
      </c>
      <c r="D4292">
        <f t="shared" ca="1" si="335"/>
        <v>122557.66951958548</v>
      </c>
      <c r="E4292">
        <f t="shared" ca="1" si="336"/>
        <v>13617.518835509498</v>
      </c>
    </row>
    <row r="4293" spans="1:5" x14ac:dyDescent="0.25">
      <c r="A4293" s="1">
        <f t="shared" si="337"/>
        <v>40817</v>
      </c>
      <c r="B4293">
        <f t="shared" ca="1" si="338"/>
        <v>7474</v>
      </c>
      <c r="C4293">
        <f t="shared" ca="1" si="339"/>
        <v>136233.65402866283</v>
      </c>
      <c r="D4293">
        <f t="shared" ca="1" si="335"/>
        <v>118523.27900493666</v>
      </c>
      <c r="E4293">
        <f t="shared" ca="1" si="336"/>
        <v>10898.692322293027</v>
      </c>
    </row>
    <row r="4294" spans="1:5" x14ac:dyDescent="0.25">
      <c r="A4294" s="1">
        <f t="shared" si="337"/>
        <v>40818</v>
      </c>
      <c r="B4294">
        <f t="shared" ca="1" si="338"/>
        <v>7476</v>
      </c>
      <c r="C4294">
        <f t="shared" ca="1" si="339"/>
        <v>136281.46522407589</v>
      </c>
      <c r="D4294">
        <f t="shared" ca="1" si="335"/>
        <v>119927.68939718678</v>
      </c>
      <c r="E4294">
        <f t="shared" ca="1" si="336"/>
        <v>8176.8879134445533</v>
      </c>
    </row>
    <row r="4295" spans="1:5" x14ac:dyDescent="0.25">
      <c r="A4295" s="1">
        <f t="shared" si="337"/>
        <v>40819</v>
      </c>
      <c r="B4295">
        <f t="shared" ca="1" si="338"/>
        <v>7477</v>
      </c>
      <c r="C4295">
        <f t="shared" ca="1" si="339"/>
        <v>136303.48052215399</v>
      </c>
      <c r="D4295">
        <f t="shared" ca="1" si="335"/>
        <v>122673.13246993859</v>
      </c>
      <c r="E4295">
        <f t="shared" ca="1" si="336"/>
        <v>13630.348052215399</v>
      </c>
    </row>
    <row r="4296" spans="1:5" x14ac:dyDescent="0.25">
      <c r="A4296" s="1">
        <f t="shared" si="337"/>
        <v>40820</v>
      </c>
      <c r="B4296">
        <f t="shared" ca="1" si="338"/>
        <v>7478</v>
      </c>
      <c r="C4296">
        <f t="shared" ca="1" si="339"/>
        <v>136333.07036649453</v>
      </c>
      <c r="D4296">
        <f t="shared" ca="1" si="335"/>
        <v>125426.42473717498</v>
      </c>
      <c r="E4296">
        <f t="shared" ca="1" si="336"/>
        <v>6816.653518324727</v>
      </c>
    </row>
    <row r="4297" spans="1:5" x14ac:dyDescent="0.25">
      <c r="A4297" s="1">
        <f t="shared" si="337"/>
        <v>40821</v>
      </c>
      <c r="B4297">
        <f t="shared" ca="1" si="338"/>
        <v>7481</v>
      </c>
      <c r="C4297">
        <f t="shared" ca="1" si="339"/>
        <v>136399.12967638808</v>
      </c>
      <c r="D4297">
        <f t="shared" ca="1" si="335"/>
        <v>117303.25152169375</v>
      </c>
      <c r="E4297">
        <f t="shared" ca="1" si="336"/>
        <v>6819.9564838194046</v>
      </c>
    </row>
    <row r="4298" spans="1:5" x14ac:dyDescent="0.25">
      <c r="A4298" s="1">
        <f t="shared" si="337"/>
        <v>40822</v>
      </c>
      <c r="B4298">
        <f t="shared" ca="1" si="338"/>
        <v>7483</v>
      </c>
      <c r="C4298">
        <f t="shared" ca="1" si="339"/>
        <v>136446.96478978207</v>
      </c>
      <c r="D4298">
        <f t="shared" ca="1" si="335"/>
        <v>126895.67725449732</v>
      </c>
      <c r="E4298">
        <f t="shared" ca="1" si="336"/>
        <v>12280.226831080387</v>
      </c>
    </row>
    <row r="4299" spans="1:5" x14ac:dyDescent="0.25">
      <c r="A4299" s="1">
        <f t="shared" si="337"/>
        <v>40823</v>
      </c>
      <c r="B4299">
        <f t="shared" ca="1" si="338"/>
        <v>7484</v>
      </c>
      <c r="C4299">
        <f t="shared" ca="1" si="339"/>
        <v>136472.78044935639</v>
      </c>
      <c r="D4299">
        <f t="shared" ca="1" si="335"/>
        <v>128284.413622395</v>
      </c>
      <c r="E4299">
        <f t="shared" ca="1" si="336"/>
        <v>8188.3668269613827</v>
      </c>
    </row>
    <row r="4300" spans="1:5" x14ac:dyDescent="0.25">
      <c r="A4300" s="1">
        <f t="shared" si="337"/>
        <v>40824</v>
      </c>
      <c r="B4300">
        <f t="shared" ca="1" si="338"/>
        <v>7485</v>
      </c>
      <c r="C4300">
        <f t="shared" ca="1" si="339"/>
        <v>136494.80713910132</v>
      </c>
      <c r="D4300">
        <f t="shared" ca="1" si="335"/>
        <v>126940.17063936424</v>
      </c>
      <c r="E4300">
        <f t="shared" ca="1" si="336"/>
        <v>8189.6884283460795</v>
      </c>
    </row>
    <row r="4301" spans="1:5" x14ac:dyDescent="0.25">
      <c r="A4301" s="1">
        <f t="shared" si="337"/>
        <v>40825</v>
      </c>
      <c r="B4301">
        <f t="shared" ca="1" si="338"/>
        <v>7489</v>
      </c>
      <c r="C4301">
        <f t="shared" ca="1" si="339"/>
        <v>136575.33735304532</v>
      </c>
      <c r="D4301">
        <f t="shared" ca="1" si="335"/>
        <v>116089.03675008852</v>
      </c>
      <c r="E4301">
        <f t="shared" ca="1" si="336"/>
        <v>13657.533735304532</v>
      </c>
    </row>
    <row r="4302" spans="1:5" x14ac:dyDescent="0.25">
      <c r="A4302" s="1">
        <f t="shared" si="337"/>
        <v>40826</v>
      </c>
      <c r="B4302">
        <f t="shared" ca="1" si="338"/>
        <v>7490</v>
      </c>
      <c r="C4302">
        <f t="shared" ca="1" si="339"/>
        <v>136604.95694316653</v>
      </c>
      <c r="D4302">
        <f t="shared" ca="1" si="335"/>
        <v>120212.36210998654</v>
      </c>
      <c r="E4302">
        <f t="shared" ca="1" si="336"/>
        <v>12294.446124884988</v>
      </c>
    </row>
    <row r="4303" spans="1:5" x14ac:dyDescent="0.25">
      <c r="A4303" s="1">
        <f t="shared" si="337"/>
        <v>40827</v>
      </c>
      <c r="B4303">
        <f t="shared" ca="1" si="338"/>
        <v>7494</v>
      </c>
      <c r="C4303">
        <f t="shared" ca="1" si="339"/>
        <v>136685.50340843311</v>
      </c>
      <c r="D4303">
        <f t="shared" ca="1" si="335"/>
        <v>127117.51816984279</v>
      </c>
      <c r="E4303">
        <f t="shared" ca="1" si="336"/>
        <v>9567.9852385903177</v>
      </c>
    </row>
    <row r="4304" spans="1:5" x14ac:dyDescent="0.25">
      <c r="A4304" s="1">
        <f t="shared" si="337"/>
        <v>40828</v>
      </c>
      <c r="B4304">
        <f t="shared" ca="1" si="338"/>
        <v>7496</v>
      </c>
      <c r="C4304">
        <f t="shared" ca="1" si="339"/>
        <v>136733.37555743402</v>
      </c>
      <c r="D4304">
        <f t="shared" ca="1" si="335"/>
        <v>128529.37302398797</v>
      </c>
      <c r="E4304">
        <f t="shared" ca="1" si="336"/>
        <v>12306.003800169063</v>
      </c>
    </row>
    <row r="4305" spans="1:5" x14ac:dyDescent="0.25">
      <c r="A4305" s="1">
        <f t="shared" si="337"/>
        <v>40829</v>
      </c>
      <c r="B4305">
        <f t="shared" ca="1" si="338"/>
        <v>7500</v>
      </c>
      <c r="C4305">
        <f t="shared" ca="1" si="339"/>
        <v>136817.7394664459</v>
      </c>
      <c r="D4305">
        <f t="shared" ca="1" si="335"/>
        <v>116295.07854647901</v>
      </c>
      <c r="E4305">
        <f t="shared" ca="1" si="336"/>
        <v>6840.8869733222946</v>
      </c>
    </row>
    <row r="4306" spans="1:5" x14ac:dyDescent="0.25">
      <c r="A4306" s="1">
        <f t="shared" si="337"/>
        <v>40830</v>
      </c>
      <c r="B4306">
        <f t="shared" ca="1" si="338"/>
        <v>7502</v>
      </c>
      <c r="C4306">
        <f t="shared" ca="1" si="339"/>
        <v>136865.62871565338</v>
      </c>
      <c r="D4306">
        <f t="shared" ca="1" si="335"/>
        <v>121810.4095569315</v>
      </c>
      <c r="E4306">
        <f t="shared" ca="1" si="336"/>
        <v>6843.2814357826692</v>
      </c>
    </row>
    <row r="4307" spans="1:5" x14ac:dyDescent="0.25">
      <c r="A4307" s="1">
        <f t="shared" si="337"/>
        <v>40831</v>
      </c>
      <c r="B4307">
        <f t="shared" ca="1" si="338"/>
        <v>7505</v>
      </c>
      <c r="C4307">
        <f t="shared" ca="1" si="339"/>
        <v>136927.96705871858</v>
      </c>
      <c r="D4307">
        <f t="shared" ca="1" si="335"/>
        <v>124604.45002343391</v>
      </c>
      <c r="E4307">
        <f t="shared" ca="1" si="336"/>
        <v>8215.6780235231163</v>
      </c>
    </row>
    <row r="4308" spans="1:5" x14ac:dyDescent="0.25">
      <c r="A4308" s="1">
        <f t="shared" si="337"/>
        <v>40832</v>
      </c>
      <c r="B4308">
        <f t="shared" ca="1" si="338"/>
        <v>7508</v>
      </c>
      <c r="C4308">
        <f t="shared" ca="1" si="339"/>
        <v>136986.50683079282</v>
      </c>
      <c r="D4308">
        <f t="shared" ca="1" si="335"/>
        <v>128767.31642094525</v>
      </c>
      <c r="E4308">
        <f t="shared" ca="1" si="336"/>
        <v>6849.3253415396412</v>
      </c>
    </row>
    <row r="4309" spans="1:5" x14ac:dyDescent="0.25">
      <c r="A4309" s="1">
        <f t="shared" si="337"/>
        <v>40833</v>
      </c>
      <c r="B4309">
        <f t="shared" ca="1" si="338"/>
        <v>7509</v>
      </c>
      <c r="C4309">
        <f t="shared" ca="1" si="339"/>
        <v>137008.55792416618</v>
      </c>
      <c r="D4309">
        <f t="shared" ca="1" si="335"/>
        <v>127417.95886947455</v>
      </c>
      <c r="E4309">
        <f t="shared" ca="1" si="336"/>
        <v>9590.5990546916328</v>
      </c>
    </row>
    <row r="4310" spans="1:5" x14ac:dyDescent="0.25">
      <c r="A4310" s="1">
        <f t="shared" si="337"/>
        <v>40834</v>
      </c>
      <c r="B4310">
        <f t="shared" ca="1" si="338"/>
        <v>7510</v>
      </c>
      <c r="C4310">
        <f t="shared" ca="1" si="339"/>
        <v>137030.61013690082</v>
      </c>
      <c r="D4310">
        <f t="shared" ca="1" si="335"/>
        <v>126068.16132594876</v>
      </c>
      <c r="E4310">
        <f t="shared" ca="1" si="336"/>
        <v>9592.1427095830586</v>
      </c>
    </row>
    <row r="4311" spans="1:5" x14ac:dyDescent="0.25">
      <c r="A4311" s="1">
        <f t="shared" si="337"/>
        <v>40835</v>
      </c>
      <c r="B4311">
        <f t="shared" ca="1" si="338"/>
        <v>7511</v>
      </c>
      <c r="C4311">
        <f t="shared" ca="1" si="339"/>
        <v>137056.47038172404</v>
      </c>
      <c r="D4311">
        <f t="shared" ca="1" si="335"/>
        <v>123350.82334355163</v>
      </c>
      <c r="E4311">
        <f t="shared" ca="1" si="336"/>
        <v>6852.8235190862024</v>
      </c>
    </row>
    <row r="4312" spans="1:5" x14ac:dyDescent="0.25">
      <c r="A4312" s="1">
        <f t="shared" si="337"/>
        <v>40836</v>
      </c>
      <c r="B4312">
        <f t="shared" ca="1" si="338"/>
        <v>7512</v>
      </c>
      <c r="C4312">
        <f t="shared" ca="1" si="339"/>
        <v>137082.33307697382</v>
      </c>
      <c r="D4312">
        <f t="shared" ca="1" si="335"/>
        <v>119261.62977696722</v>
      </c>
      <c r="E4312">
        <f t="shared" ca="1" si="336"/>
        <v>6854.1166538486905</v>
      </c>
    </row>
    <row r="4313" spans="1:5" x14ac:dyDescent="0.25">
      <c r="A4313" s="1">
        <f t="shared" si="337"/>
        <v>40837</v>
      </c>
      <c r="B4313">
        <f t="shared" ca="1" si="338"/>
        <v>7515</v>
      </c>
      <c r="C4313">
        <f t="shared" ca="1" si="339"/>
        <v>137144.69714423825</v>
      </c>
      <c r="D4313">
        <f t="shared" ca="1" si="335"/>
        <v>120687.33348692967</v>
      </c>
      <c r="E4313">
        <f t="shared" ca="1" si="336"/>
        <v>8228.6818286542948</v>
      </c>
    </row>
    <row r="4314" spans="1:5" x14ac:dyDescent="0.25">
      <c r="A4314" s="1">
        <f t="shared" si="337"/>
        <v>40838</v>
      </c>
      <c r="B4314">
        <f t="shared" ca="1" si="338"/>
        <v>7517</v>
      </c>
      <c r="C4314">
        <f t="shared" ca="1" si="339"/>
        <v>137185.00665441353</v>
      </c>
      <c r="D4314">
        <f t="shared" ca="1" si="335"/>
        <v>124838.35605551633</v>
      </c>
      <c r="E4314">
        <f t="shared" ca="1" si="336"/>
        <v>8231.1003992648111</v>
      </c>
    </row>
    <row r="4315" spans="1:5" x14ac:dyDescent="0.25">
      <c r="A4315" s="1">
        <f t="shared" si="337"/>
        <v>40839</v>
      </c>
      <c r="B4315">
        <f t="shared" ca="1" si="338"/>
        <v>7520</v>
      </c>
      <c r="C4315">
        <f t="shared" ca="1" si="339"/>
        <v>137243.56877275533</v>
      </c>
      <c r="D4315">
        <f t="shared" ca="1" si="335"/>
        <v>126264.08327093489</v>
      </c>
      <c r="E4315">
        <f t="shared" ca="1" si="336"/>
        <v>12351.92118954798</v>
      </c>
    </row>
    <row r="4316" spans="1:5" x14ac:dyDescent="0.25">
      <c r="A4316" s="1">
        <f t="shared" si="337"/>
        <v>40840</v>
      </c>
      <c r="B4316">
        <f t="shared" ca="1" si="338"/>
        <v>7524</v>
      </c>
      <c r="C4316">
        <f t="shared" ca="1" si="339"/>
        <v>137320.38502022403</v>
      </c>
      <c r="D4316">
        <f t="shared" ca="1" si="335"/>
        <v>122215.14266799937</v>
      </c>
      <c r="E4316">
        <f t="shared" ca="1" si="336"/>
        <v>8239.2231012134416</v>
      </c>
    </row>
    <row r="4317" spans="1:5" x14ac:dyDescent="0.25">
      <c r="A4317" s="1">
        <f t="shared" si="337"/>
        <v>40841</v>
      </c>
      <c r="B4317">
        <f t="shared" ca="1" si="338"/>
        <v>7526</v>
      </c>
      <c r="C4317">
        <f t="shared" ca="1" si="339"/>
        <v>137360.70245236382</v>
      </c>
      <c r="D4317">
        <f t="shared" ca="1" si="335"/>
        <v>127745.45328069836</v>
      </c>
      <c r="E4317">
        <f t="shared" ca="1" si="336"/>
        <v>12362.463220712745</v>
      </c>
    </row>
    <row r="4318" spans="1:5" x14ac:dyDescent="0.25">
      <c r="A4318" s="1">
        <f t="shared" si="337"/>
        <v>40842</v>
      </c>
      <c r="B4318">
        <f t="shared" ca="1" si="338"/>
        <v>7530</v>
      </c>
      <c r="C4318">
        <f t="shared" ca="1" si="339"/>
        <v>137445.16121539843</v>
      </c>
      <c r="D4318">
        <f t="shared" ca="1" si="335"/>
        <v>123700.64509385859</v>
      </c>
      <c r="E4318">
        <f t="shared" ca="1" si="336"/>
        <v>9621.1612850778893</v>
      </c>
    </row>
    <row r="4319" spans="1:5" x14ac:dyDescent="0.25">
      <c r="A4319" s="1">
        <f t="shared" si="337"/>
        <v>40843</v>
      </c>
      <c r="B4319">
        <f t="shared" ca="1" si="338"/>
        <v>7531</v>
      </c>
      <c r="C4319">
        <f t="shared" ca="1" si="339"/>
        <v>137467.23265302888</v>
      </c>
      <c r="D4319">
        <f t="shared" ca="1" si="335"/>
        <v>120971.16473466542</v>
      </c>
      <c r="E4319">
        <f t="shared" ca="1" si="336"/>
        <v>13746.72326530289</v>
      </c>
    </row>
    <row r="4320" spans="1:5" x14ac:dyDescent="0.25">
      <c r="A4320" s="1">
        <f t="shared" si="337"/>
        <v>40844</v>
      </c>
      <c r="B4320">
        <f t="shared" ca="1" si="338"/>
        <v>7535</v>
      </c>
      <c r="C4320">
        <f t="shared" ca="1" si="339"/>
        <v>137547.88784378901</v>
      </c>
      <c r="D4320">
        <f t="shared" ca="1" si="335"/>
        <v>125168.57793784799</v>
      </c>
      <c r="E4320">
        <f t="shared" ca="1" si="336"/>
        <v>6877.3943921894506</v>
      </c>
    </row>
    <row r="4321" spans="1:5" x14ac:dyDescent="0.25">
      <c r="A4321" s="1">
        <f t="shared" si="337"/>
        <v>40845</v>
      </c>
      <c r="B4321">
        <f t="shared" ca="1" si="338"/>
        <v>7537</v>
      </c>
      <c r="C4321">
        <f t="shared" ca="1" si="339"/>
        <v>137588.21869373159</v>
      </c>
      <c r="D4321">
        <f t="shared" ca="1" si="335"/>
        <v>118325.86807660917</v>
      </c>
      <c r="E4321">
        <f t="shared" ca="1" si="336"/>
        <v>8255.2931216238958</v>
      </c>
    </row>
    <row r="4322" spans="1:5" x14ac:dyDescent="0.25">
      <c r="A4322" s="1">
        <f t="shared" si="337"/>
        <v>40846</v>
      </c>
      <c r="B4322">
        <f t="shared" ca="1" si="338"/>
        <v>7539</v>
      </c>
      <c r="C4322">
        <f t="shared" ca="1" si="339"/>
        <v>137636.1974964093</v>
      </c>
      <c r="D4322">
        <f t="shared" ca="1" si="335"/>
        <v>116990.7678719479</v>
      </c>
      <c r="E4322">
        <f t="shared" ca="1" si="336"/>
        <v>9634.5338247486507</v>
      </c>
    </row>
    <row r="4323" spans="1:5" x14ac:dyDescent="0.25">
      <c r="A4323" s="1">
        <f t="shared" si="337"/>
        <v>40847</v>
      </c>
      <c r="B4323">
        <f t="shared" ca="1" si="338"/>
        <v>7541</v>
      </c>
      <c r="C4323">
        <f t="shared" ca="1" si="339"/>
        <v>137680.35909811885</v>
      </c>
      <c r="D4323">
        <f t="shared" ca="1" si="335"/>
        <v>129419.53755223172</v>
      </c>
      <c r="E4323">
        <f t="shared" ca="1" si="336"/>
        <v>8260.8215458871309</v>
      </c>
    </row>
    <row r="4324" spans="1:5" x14ac:dyDescent="0.25">
      <c r="A4324" s="1">
        <f t="shared" si="337"/>
        <v>40848</v>
      </c>
      <c r="B4324">
        <f t="shared" ca="1" si="338"/>
        <v>7545</v>
      </c>
      <c r="C4324">
        <f t="shared" ca="1" si="339"/>
        <v>137761.0423567823</v>
      </c>
      <c r="D4324">
        <f t="shared" ca="1" si="335"/>
        <v>130872.9902389432</v>
      </c>
      <c r="E4324">
        <f t="shared" ca="1" si="336"/>
        <v>9643.2729649747598</v>
      </c>
    </row>
    <row r="4325" spans="1:5" x14ac:dyDescent="0.25">
      <c r="A4325" s="1">
        <f t="shared" si="337"/>
        <v>40849</v>
      </c>
      <c r="B4325">
        <f t="shared" ca="1" si="338"/>
        <v>7547</v>
      </c>
      <c r="C4325">
        <f t="shared" ca="1" si="339"/>
        <v>137805.21495166857</v>
      </c>
      <c r="D4325">
        <f t="shared" ca="1" si="335"/>
        <v>117134.43270891829</v>
      </c>
      <c r="E4325">
        <f t="shared" ca="1" si="336"/>
        <v>12402.469345650172</v>
      </c>
    </row>
    <row r="4326" spans="1:5" x14ac:dyDescent="0.25">
      <c r="A4326" s="1">
        <f t="shared" si="337"/>
        <v>40850</v>
      </c>
      <c r="B4326">
        <f t="shared" ca="1" si="338"/>
        <v>7549</v>
      </c>
      <c r="C4326">
        <f t="shared" ca="1" si="339"/>
        <v>137853.22096649249</v>
      </c>
      <c r="D4326">
        <f t="shared" ca="1" si="335"/>
        <v>126824.9632891731</v>
      </c>
      <c r="E4326">
        <f t="shared" ca="1" si="336"/>
        <v>6892.661048324625</v>
      </c>
    </row>
    <row r="4327" spans="1:5" x14ac:dyDescent="0.25">
      <c r="A4327" s="1">
        <f t="shared" si="337"/>
        <v>40851</v>
      </c>
      <c r="B4327">
        <f t="shared" ca="1" si="338"/>
        <v>7552</v>
      </c>
      <c r="C4327">
        <f t="shared" ca="1" si="339"/>
        <v>137919.4966705541</v>
      </c>
      <c r="D4327">
        <f t="shared" ca="1" si="335"/>
        <v>128265.13190361531</v>
      </c>
      <c r="E4327">
        <f t="shared" ca="1" si="336"/>
        <v>9654.3647669387865</v>
      </c>
    </row>
    <row r="4328" spans="1:5" x14ac:dyDescent="0.25">
      <c r="A4328" s="1">
        <f t="shared" si="337"/>
        <v>40852</v>
      </c>
      <c r="B4328">
        <f t="shared" ca="1" si="338"/>
        <v>7554</v>
      </c>
      <c r="C4328">
        <f t="shared" ca="1" si="339"/>
        <v>137963.6861844282</v>
      </c>
      <c r="D4328">
        <f t="shared" ca="1" si="335"/>
        <v>122787.68070414109</v>
      </c>
      <c r="E4328">
        <f t="shared" ca="1" si="336"/>
        <v>9657.4580329099736</v>
      </c>
    </row>
    <row r="4329" spans="1:5" x14ac:dyDescent="0.25">
      <c r="A4329" s="1">
        <f t="shared" si="337"/>
        <v>40853</v>
      </c>
      <c r="B4329">
        <f t="shared" ca="1" si="338"/>
        <v>7555</v>
      </c>
      <c r="C4329">
        <f t="shared" ca="1" si="339"/>
        <v>137989.61550811573</v>
      </c>
      <c r="D4329">
        <f t="shared" ca="1" si="335"/>
        <v>124190.65395730415</v>
      </c>
      <c r="E4329">
        <f t="shared" ca="1" si="336"/>
        <v>12419.065395730417</v>
      </c>
    </row>
    <row r="4330" spans="1:5" x14ac:dyDescent="0.25">
      <c r="A4330" s="1">
        <f t="shared" si="337"/>
        <v>40854</v>
      </c>
      <c r="B4330">
        <f t="shared" ca="1" si="338"/>
        <v>7558</v>
      </c>
      <c r="C4330">
        <f t="shared" ca="1" si="339"/>
        <v>138052.07866534381</v>
      </c>
      <c r="D4330">
        <f t="shared" ca="1" si="335"/>
        <v>129768.95394542319</v>
      </c>
      <c r="E4330">
        <f t="shared" ca="1" si="336"/>
        <v>9663.6455065740665</v>
      </c>
    </row>
    <row r="4331" spans="1:5" x14ac:dyDescent="0.25">
      <c r="A4331" s="1">
        <f t="shared" si="337"/>
        <v>40855</v>
      </c>
      <c r="B4331">
        <f t="shared" ca="1" si="338"/>
        <v>7560</v>
      </c>
      <c r="C4331">
        <f t="shared" ca="1" si="339"/>
        <v>138092.44583838567</v>
      </c>
      <c r="D4331">
        <f t="shared" ca="1" si="335"/>
        <v>117378.57896262781</v>
      </c>
      <c r="E4331">
        <f t="shared" ca="1" si="336"/>
        <v>9666.4712086869968</v>
      </c>
    </row>
    <row r="4332" spans="1:5" x14ac:dyDescent="0.25">
      <c r="A4332" s="1">
        <f t="shared" si="337"/>
        <v>40856</v>
      </c>
      <c r="B4332">
        <f t="shared" ca="1" si="338"/>
        <v>7562</v>
      </c>
      <c r="C4332">
        <f t="shared" ca="1" si="339"/>
        <v>138132.81514752659</v>
      </c>
      <c r="D4332">
        <f t="shared" ca="1" si="335"/>
        <v>131226.17439015026</v>
      </c>
      <c r="E4332">
        <f t="shared" ca="1" si="336"/>
        <v>9669.2970603268623</v>
      </c>
    </row>
    <row r="4333" spans="1:5" x14ac:dyDescent="0.25">
      <c r="A4333" s="1">
        <f t="shared" si="337"/>
        <v>40857</v>
      </c>
      <c r="B4333">
        <f t="shared" ca="1" si="338"/>
        <v>7566</v>
      </c>
      <c r="C4333">
        <f t="shared" ca="1" si="339"/>
        <v>138217.39912009213</v>
      </c>
      <c r="D4333">
        <f t="shared" ca="1" si="335"/>
        <v>127160.00719048476</v>
      </c>
      <c r="E4333">
        <f t="shared" ca="1" si="336"/>
        <v>8293.0439472055277</v>
      </c>
    </row>
    <row r="4334" spans="1:5" x14ac:dyDescent="0.25">
      <c r="A4334" s="1">
        <f t="shared" si="337"/>
        <v>40858</v>
      </c>
      <c r="B4334">
        <f t="shared" ca="1" si="338"/>
        <v>7570</v>
      </c>
      <c r="C4334">
        <f t="shared" ca="1" si="339"/>
        <v>138294.31342672938</v>
      </c>
      <c r="D4334">
        <f t="shared" ca="1" si="335"/>
        <v>129996.65462112561</v>
      </c>
      <c r="E4334">
        <f t="shared" ca="1" si="336"/>
        <v>9680.6019398710559</v>
      </c>
    </row>
    <row r="4335" spans="1:5" x14ac:dyDescent="0.25">
      <c r="A4335" s="1">
        <f t="shared" si="337"/>
        <v>40859</v>
      </c>
      <c r="B4335">
        <f t="shared" ca="1" si="338"/>
        <v>7572</v>
      </c>
      <c r="C4335">
        <f t="shared" ca="1" si="339"/>
        <v>138342.37846485697</v>
      </c>
      <c r="D4335">
        <f t="shared" ca="1" si="335"/>
        <v>124508.14061837127</v>
      </c>
      <c r="E4335">
        <f t="shared" ca="1" si="336"/>
        <v>11067.390277188557</v>
      </c>
    </row>
    <row r="4336" spans="1:5" x14ac:dyDescent="0.25">
      <c r="A4336" s="1">
        <f t="shared" si="337"/>
        <v>40860</v>
      </c>
      <c r="B4336">
        <f t="shared" ca="1" si="338"/>
        <v>7575</v>
      </c>
      <c r="C4336">
        <f t="shared" ca="1" si="339"/>
        <v>138408.72233197276</v>
      </c>
      <c r="D4336">
        <f t="shared" ca="1" si="335"/>
        <v>123183.76287545577</v>
      </c>
      <c r="E4336">
        <f t="shared" ca="1" si="336"/>
        <v>8304.5233399183653</v>
      </c>
    </row>
    <row r="4337" spans="1:5" x14ac:dyDescent="0.25">
      <c r="A4337" s="1">
        <f t="shared" si="337"/>
        <v>40861</v>
      </c>
      <c r="B4337">
        <f t="shared" ca="1" si="338"/>
        <v>7577</v>
      </c>
      <c r="C4337">
        <f t="shared" ca="1" si="339"/>
        <v>138449.11159085436</v>
      </c>
      <c r="D4337">
        <f t="shared" ca="1" si="335"/>
        <v>124604.20043176893</v>
      </c>
      <c r="E4337">
        <f t="shared" ca="1" si="336"/>
        <v>9691.437811359805</v>
      </c>
    </row>
    <row r="4338" spans="1:5" x14ac:dyDescent="0.25">
      <c r="A4338" s="1">
        <f t="shared" si="337"/>
        <v>40862</v>
      </c>
      <c r="B4338">
        <f t="shared" ca="1" si="338"/>
        <v>7578</v>
      </c>
      <c r="C4338">
        <f t="shared" ca="1" si="339"/>
        <v>138478.92282558588</v>
      </c>
      <c r="D4338">
        <f t="shared" ca="1" si="335"/>
        <v>117707.084401748</v>
      </c>
      <c r="E4338">
        <f t="shared" ca="1" si="336"/>
        <v>13847.892282558587</v>
      </c>
    </row>
    <row r="4339" spans="1:5" x14ac:dyDescent="0.25">
      <c r="A4339" s="1">
        <f t="shared" si="337"/>
        <v>40863</v>
      </c>
      <c r="B4339">
        <f t="shared" ca="1" si="338"/>
        <v>7580</v>
      </c>
      <c r="C4339">
        <f t="shared" ca="1" si="339"/>
        <v>138523.16574703052</v>
      </c>
      <c r="D4339">
        <f t="shared" ca="1" si="335"/>
        <v>127441.31248726808</v>
      </c>
      <c r="E4339">
        <f t="shared" ca="1" si="336"/>
        <v>13852.316574703053</v>
      </c>
    </row>
    <row r="4340" spans="1:5" x14ac:dyDescent="0.25">
      <c r="A4340" s="1">
        <f t="shared" si="337"/>
        <v>40864</v>
      </c>
      <c r="B4340">
        <f t="shared" ca="1" si="338"/>
        <v>7584</v>
      </c>
      <c r="C4340">
        <f t="shared" ca="1" si="339"/>
        <v>138600.11493919045</v>
      </c>
      <c r="D4340">
        <f t="shared" ca="1" si="335"/>
        <v>124740.10344527141</v>
      </c>
      <c r="E4340">
        <f t="shared" ca="1" si="336"/>
        <v>12474.01034452714</v>
      </c>
    </row>
    <row r="4341" spans="1:5" x14ac:dyDescent="0.25">
      <c r="A4341" s="1">
        <f t="shared" si="337"/>
        <v>40865</v>
      </c>
      <c r="B4341">
        <f t="shared" ca="1" si="338"/>
        <v>7585</v>
      </c>
      <c r="C4341">
        <f t="shared" ca="1" si="339"/>
        <v>138629.94180332421</v>
      </c>
      <c r="D4341">
        <f t="shared" ca="1" si="335"/>
        <v>127539.54645905829</v>
      </c>
      <c r="E4341">
        <f t="shared" ca="1" si="336"/>
        <v>12476.694762299179</v>
      </c>
    </row>
    <row r="4342" spans="1:5" x14ac:dyDescent="0.25">
      <c r="A4342" s="1">
        <f t="shared" si="337"/>
        <v>40866</v>
      </c>
      <c r="B4342">
        <f t="shared" ca="1" si="338"/>
        <v>7588</v>
      </c>
      <c r="C4342">
        <f t="shared" ca="1" si="339"/>
        <v>138688.62472177861</v>
      </c>
      <c r="D4342">
        <f t="shared" ca="1" si="335"/>
        <v>127593.53474403633</v>
      </c>
      <c r="E4342">
        <f t="shared" ca="1" si="336"/>
        <v>11095.089977742289</v>
      </c>
    </row>
    <row r="4343" spans="1:5" x14ac:dyDescent="0.25">
      <c r="A4343" s="1">
        <f t="shared" si="337"/>
        <v>40867</v>
      </c>
      <c r="B4343">
        <f t="shared" ca="1" si="338"/>
        <v>7590</v>
      </c>
      <c r="C4343">
        <f t="shared" ca="1" si="339"/>
        <v>138736.73987789091</v>
      </c>
      <c r="D4343">
        <f t="shared" ca="1" si="335"/>
        <v>122088.33109254402</v>
      </c>
      <c r="E4343">
        <f t="shared" ca="1" si="336"/>
        <v>13873.67398778909</v>
      </c>
    </row>
    <row r="4344" spans="1:5" x14ac:dyDescent="0.25">
      <c r="A4344" s="1">
        <f t="shared" si="337"/>
        <v>40868</v>
      </c>
      <c r="B4344">
        <f t="shared" ca="1" si="338"/>
        <v>7592</v>
      </c>
      <c r="C4344">
        <f t="shared" ca="1" si="339"/>
        <v>138784.86209008045</v>
      </c>
      <c r="D4344">
        <f t="shared" ca="1" si="335"/>
        <v>123518.5272601716</v>
      </c>
      <c r="E4344">
        <f t="shared" ca="1" si="336"/>
        <v>9714.9403463056315</v>
      </c>
    </row>
    <row r="4345" spans="1:5" x14ac:dyDescent="0.25">
      <c r="A4345" s="1">
        <f t="shared" si="337"/>
        <v>40869</v>
      </c>
      <c r="B4345">
        <f t="shared" ca="1" si="338"/>
        <v>7595</v>
      </c>
      <c r="C4345">
        <f t="shared" ca="1" si="339"/>
        <v>138847.41663273089</v>
      </c>
      <c r="D4345">
        <f t="shared" ca="1" si="335"/>
        <v>124962.6749694578</v>
      </c>
      <c r="E4345">
        <f t="shared" ca="1" si="336"/>
        <v>6942.3708316365446</v>
      </c>
    </row>
    <row r="4346" spans="1:5" x14ac:dyDescent="0.25">
      <c r="A4346" s="1">
        <f t="shared" si="337"/>
        <v>40870</v>
      </c>
      <c r="B4346">
        <f t="shared" ca="1" si="338"/>
        <v>7597</v>
      </c>
      <c r="C4346">
        <f t="shared" ca="1" si="339"/>
        <v>138895.55314604388</v>
      </c>
      <c r="D4346">
        <f t="shared" ca="1" si="335"/>
        <v>123617.04229997905</v>
      </c>
      <c r="E4346">
        <f t="shared" ca="1" si="336"/>
        <v>12500.599783143949</v>
      </c>
    </row>
    <row r="4347" spans="1:5" x14ac:dyDescent="0.25">
      <c r="A4347" s="1">
        <f t="shared" si="337"/>
        <v>40871</v>
      </c>
      <c r="B4347">
        <f t="shared" ca="1" si="338"/>
        <v>7599</v>
      </c>
      <c r="C4347">
        <f t="shared" ca="1" si="339"/>
        <v>138943.69671789088</v>
      </c>
      <c r="D4347">
        <f t="shared" ca="1" si="335"/>
        <v>131996.51188199632</v>
      </c>
      <c r="E4347">
        <f t="shared" ca="1" si="336"/>
        <v>6947.1848358945444</v>
      </c>
    </row>
    <row r="4348" spans="1:5" x14ac:dyDescent="0.25">
      <c r="A4348" s="1">
        <f t="shared" si="337"/>
        <v>40872</v>
      </c>
      <c r="B4348">
        <f t="shared" ca="1" si="338"/>
        <v>7600</v>
      </c>
      <c r="C4348">
        <f t="shared" ca="1" si="339"/>
        <v>138965.84124413301</v>
      </c>
      <c r="D4348">
        <f t="shared" ca="1" si="335"/>
        <v>119510.6234699544</v>
      </c>
      <c r="E4348">
        <f t="shared" ca="1" si="336"/>
        <v>12506.925711971971</v>
      </c>
    </row>
    <row r="4349" spans="1:5" x14ac:dyDescent="0.25">
      <c r="A4349" s="1">
        <f t="shared" si="337"/>
        <v>40873</v>
      </c>
      <c r="B4349">
        <f t="shared" ca="1" si="338"/>
        <v>7602</v>
      </c>
      <c r="C4349">
        <f t="shared" ca="1" si="339"/>
        <v>139006.27238044408</v>
      </c>
      <c r="D4349">
        <f t="shared" ca="1" si="335"/>
        <v>118155.33152337746</v>
      </c>
      <c r="E4349">
        <f t="shared" ca="1" si="336"/>
        <v>9730.4390666310846</v>
      </c>
    </row>
    <row r="4350" spans="1:5" x14ac:dyDescent="0.25">
      <c r="A4350" s="1">
        <f t="shared" si="337"/>
        <v>40874</v>
      </c>
      <c r="B4350">
        <f t="shared" ca="1" si="338"/>
        <v>7604</v>
      </c>
      <c r="C4350">
        <f t="shared" ca="1" si="339"/>
        <v>139046.70565570268</v>
      </c>
      <c r="D4350">
        <f t="shared" ca="1" si="335"/>
        <v>130703.90331636052</v>
      </c>
      <c r="E4350">
        <f t="shared" ca="1" si="336"/>
        <v>6952.3352827851331</v>
      </c>
    </row>
    <row r="4351" spans="1:5" x14ac:dyDescent="0.25">
      <c r="A4351" s="1">
        <f t="shared" si="337"/>
        <v>40875</v>
      </c>
      <c r="B4351">
        <f t="shared" ca="1" si="338"/>
        <v>7605</v>
      </c>
      <c r="C4351">
        <f t="shared" ca="1" si="339"/>
        <v>139072.7174835295</v>
      </c>
      <c r="D4351">
        <f t="shared" ca="1" si="335"/>
        <v>126556.17291001184</v>
      </c>
      <c r="E4351">
        <f t="shared" ca="1" si="336"/>
        <v>9735.0902238470662</v>
      </c>
    </row>
    <row r="4352" spans="1:5" x14ac:dyDescent="0.25">
      <c r="A4352" s="1">
        <f t="shared" si="337"/>
        <v>40876</v>
      </c>
      <c r="B4352">
        <f t="shared" ca="1" si="338"/>
        <v>7608</v>
      </c>
      <c r="C4352">
        <f t="shared" ca="1" si="339"/>
        <v>139131.44317102616</v>
      </c>
      <c r="D4352">
        <f t="shared" ca="1" si="335"/>
        <v>123826.98442221328</v>
      </c>
      <c r="E4352">
        <f t="shared" ca="1" si="336"/>
        <v>12521.829885392355</v>
      </c>
    </row>
    <row r="4353" spans="1:5" x14ac:dyDescent="0.25">
      <c r="A4353" s="1">
        <f t="shared" si="337"/>
        <v>40877</v>
      </c>
      <c r="B4353">
        <f t="shared" ca="1" si="338"/>
        <v>7610</v>
      </c>
      <c r="C4353">
        <f t="shared" ca="1" si="339"/>
        <v>139171.88398694669</v>
      </c>
      <c r="D4353">
        <f t="shared" ca="1" si="335"/>
        <v>122471.25790851309</v>
      </c>
      <c r="E4353">
        <f t="shared" ca="1" si="336"/>
        <v>9742.0318790862693</v>
      </c>
    </row>
    <row r="4354" spans="1:5" x14ac:dyDescent="0.25">
      <c r="A4354" s="1">
        <f t="shared" si="337"/>
        <v>40878</v>
      </c>
      <c r="B4354">
        <f t="shared" ca="1" si="338"/>
        <v>7611</v>
      </c>
      <c r="C4354">
        <f t="shared" ca="1" si="339"/>
        <v>139194.03840741885</v>
      </c>
      <c r="D4354">
        <f t="shared" ca="1" si="335"/>
        <v>129450.45571889954</v>
      </c>
      <c r="E4354">
        <f t="shared" ca="1" si="336"/>
        <v>11135.523072593507</v>
      </c>
    </row>
    <row r="4355" spans="1:5" x14ac:dyDescent="0.25">
      <c r="A4355" s="1">
        <f t="shared" si="337"/>
        <v>40879</v>
      </c>
      <c r="B4355">
        <f t="shared" ca="1" si="338"/>
        <v>7614</v>
      </c>
      <c r="C4355">
        <f t="shared" ca="1" si="339"/>
        <v>139252.77203694786</v>
      </c>
      <c r="D4355">
        <f t="shared" ref="D4355:D4418" ca="1" si="340">C4355*RANDBETWEEN(85,95)/100</f>
        <v>129505.07799436152</v>
      </c>
      <c r="E4355">
        <f t="shared" ref="E4355:E4418" ca="1" si="341">C4355*RANDBETWEEN(5,10)/100</f>
        <v>11140.221762955829</v>
      </c>
    </row>
    <row r="4356" spans="1:5" x14ac:dyDescent="0.25">
      <c r="A4356" s="1">
        <f t="shared" ref="A4356:A4419" si="342">A4355+1</f>
        <v>40880</v>
      </c>
      <c r="B4356">
        <f t="shared" ref="B4356:B4419" ca="1" si="343">ROUND(B4355*(1+RANDBETWEEN(1,5)/10000),0)</f>
        <v>7616</v>
      </c>
      <c r="C4356">
        <f t="shared" ref="C4356:C4419" ca="1" si="344">(C4355/B4355)*(1+RANDBETWEEN(1,3)/100/360)*B4356</f>
        <v>139293.21927120382</v>
      </c>
      <c r="D4356">
        <f t="shared" ca="1" si="340"/>
        <v>121185.10076594733</v>
      </c>
      <c r="E4356">
        <f t="shared" ca="1" si="341"/>
        <v>11143.457541696305</v>
      </c>
    </row>
    <row r="4357" spans="1:5" x14ac:dyDescent="0.25">
      <c r="A4357" s="1">
        <f t="shared" si="342"/>
        <v>40881</v>
      </c>
      <c r="B4357">
        <f t="shared" ca="1" si="343"/>
        <v>7618</v>
      </c>
      <c r="C4357">
        <f t="shared" ca="1" si="344"/>
        <v>139337.53891725725</v>
      </c>
      <c r="D4357">
        <f t="shared" ca="1" si="340"/>
        <v>125403.78502553151</v>
      </c>
      <c r="E4357">
        <f t="shared" ca="1" si="341"/>
        <v>6966.8769458628622</v>
      </c>
    </row>
    <row r="4358" spans="1:5" x14ac:dyDescent="0.25">
      <c r="A4358" s="1">
        <f t="shared" si="342"/>
        <v>40882</v>
      </c>
      <c r="B4358">
        <f t="shared" ca="1" si="343"/>
        <v>7621</v>
      </c>
      <c r="C4358">
        <f t="shared" ca="1" si="344"/>
        <v>139396.28262947084</v>
      </c>
      <c r="D4358">
        <f t="shared" ca="1" si="340"/>
        <v>131032.50567170259</v>
      </c>
      <c r="E4358">
        <f t="shared" ca="1" si="341"/>
        <v>13939.628262947082</v>
      </c>
    </row>
    <row r="4359" spans="1:5" x14ac:dyDescent="0.25">
      <c r="A4359" s="1">
        <f t="shared" si="342"/>
        <v>40883</v>
      </c>
      <c r="B4359">
        <f t="shared" ca="1" si="343"/>
        <v>7625</v>
      </c>
      <c r="C4359">
        <f t="shared" ca="1" si="344"/>
        <v>139473.32108080303</v>
      </c>
      <c r="D4359">
        <f t="shared" ca="1" si="340"/>
        <v>129710.18860514682</v>
      </c>
      <c r="E4359">
        <f t="shared" ca="1" si="341"/>
        <v>11157.865686464242</v>
      </c>
    </row>
    <row r="4360" spans="1:5" x14ac:dyDescent="0.25">
      <c r="A4360" s="1">
        <f t="shared" si="342"/>
        <v>40884</v>
      </c>
      <c r="B4360">
        <f t="shared" ca="1" si="343"/>
        <v>7627</v>
      </c>
      <c r="C4360">
        <f t="shared" ca="1" si="344"/>
        <v>139521.53007234208</v>
      </c>
      <c r="D4360">
        <f t="shared" ca="1" si="340"/>
        <v>121383.73116293762</v>
      </c>
      <c r="E4360">
        <f t="shared" ca="1" si="341"/>
        <v>13952.153007234208</v>
      </c>
    </row>
    <row r="4361" spans="1:5" x14ac:dyDescent="0.25">
      <c r="A4361" s="1">
        <f t="shared" si="342"/>
        <v>40885</v>
      </c>
      <c r="B4361">
        <f t="shared" ca="1" si="343"/>
        <v>7628</v>
      </c>
      <c r="C4361">
        <f t="shared" ca="1" si="344"/>
        <v>139551.45149833156</v>
      </c>
      <c r="D4361">
        <f t="shared" ca="1" si="340"/>
        <v>131178.36440843166</v>
      </c>
      <c r="E4361">
        <f t="shared" ca="1" si="341"/>
        <v>9768.6016048832098</v>
      </c>
    </row>
    <row r="4362" spans="1:5" x14ac:dyDescent="0.25">
      <c r="A4362" s="1">
        <f t="shared" si="342"/>
        <v>40886</v>
      </c>
      <c r="B4362">
        <f t="shared" ca="1" si="343"/>
        <v>7630</v>
      </c>
      <c r="C4362">
        <f t="shared" ca="1" si="344"/>
        <v>139595.79565311855</v>
      </c>
      <c r="D4362">
        <f t="shared" ca="1" si="340"/>
        <v>128428.13200086907</v>
      </c>
      <c r="E4362">
        <f t="shared" ca="1" si="341"/>
        <v>6979.7897826559274</v>
      </c>
    </row>
    <row r="4363" spans="1:5" x14ac:dyDescent="0.25">
      <c r="A4363" s="1">
        <f t="shared" si="342"/>
        <v>40887</v>
      </c>
      <c r="B4363">
        <f t="shared" ca="1" si="343"/>
        <v>7633</v>
      </c>
      <c r="C4363">
        <f t="shared" ca="1" si="344"/>
        <v>139654.56178330188</v>
      </c>
      <c r="D4363">
        <f t="shared" ca="1" si="340"/>
        <v>124292.55998713868</v>
      </c>
      <c r="E4363">
        <f t="shared" ca="1" si="341"/>
        <v>13965.456178330187</v>
      </c>
    </row>
    <row r="4364" spans="1:5" x14ac:dyDescent="0.25">
      <c r="A4364" s="1">
        <f t="shared" si="342"/>
        <v>40888</v>
      </c>
      <c r="B4364">
        <f t="shared" ca="1" si="343"/>
        <v>7634</v>
      </c>
      <c r="C4364">
        <f t="shared" ca="1" si="344"/>
        <v>139684.49734452783</v>
      </c>
      <c r="D4364">
        <f t="shared" ca="1" si="340"/>
        <v>132700.27247730142</v>
      </c>
      <c r="E4364">
        <f t="shared" ca="1" si="341"/>
        <v>12571.604761007506</v>
      </c>
    </row>
    <row r="4365" spans="1:5" x14ac:dyDescent="0.25">
      <c r="A4365" s="1">
        <f t="shared" si="342"/>
        <v>40889</v>
      </c>
      <c r="B4365">
        <f t="shared" ca="1" si="343"/>
        <v>7636</v>
      </c>
      <c r="C4365">
        <f t="shared" ca="1" si="344"/>
        <v>139724.97384814662</v>
      </c>
      <c r="D4365">
        <f t="shared" ca="1" si="340"/>
        <v>121560.72724788755</v>
      </c>
      <c r="E4365">
        <f t="shared" ca="1" si="341"/>
        <v>12575.247646333195</v>
      </c>
    </row>
    <row r="4366" spans="1:5" x14ac:dyDescent="0.25">
      <c r="A4366" s="1">
        <f t="shared" si="342"/>
        <v>40890</v>
      </c>
      <c r="B4366">
        <f t="shared" ca="1" si="343"/>
        <v>7637</v>
      </c>
      <c r="C4366">
        <f t="shared" ca="1" si="344"/>
        <v>139751.03555260607</v>
      </c>
      <c r="D4366">
        <f t="shared" ca="1" si="340"/>
        <v>129968.46306392364</v>
      </c>
      <c r="E4366">
        <f t="shared" ca="1" si="341"/>
        <v>9782.5724886824246</v>
      </c>
    </row>
    <row r="4367" spans="1:5" x14ac:dyDescent="0.25">
      <c r="A4367" s="1">
        <f t="shared" si="342"/>
        <v>40891</v>
      </c>
      <c r="B4367">
        <f t="shared" ca="1" si="343"/>
        <v>7639</v>
      </c>
      <c r="C4367">
        <f t="shared" ca="1" si="344"/>
        <v>139799.28293392781</v>
      </c>
      <c r="D4367">
        <f t="shared" ca="1" si="340"/>
        <v>124421.36181119575</v>
      </c>
      <c r="E4367">
        <f t="shared" ca="1" si="341"/>
        <v>9785.9498053749467</v>
      </c>
    </row>
    <row r="4368" spans="1:5" x14ac:dyDescent="0.25">
      <c r="A4368" s="1">
        <f t="shared" si="342"/>
        <v>40892</v>
      </c>
      <c r="B4368">
        <f t="shared" ca="1" si="343"/>
        <v>7640</v>
      </c>
      <c r="C4368">
        <f t="shared" ca="1" si="344"/>
        <v>139829.23513007938</v>
      </c>
      <c r="D4368">
        <f t="shared" ca="1" si="340"/>
        <v>127244.60396837223</v>
      </c>
      <c r="E4368">
        <f t="shared" ca="1" si="341"/>
        <v>12584.631161707144</v>
      </c>
    </row>
    <row r="4369" spans="1:5" x14ac:dyDescent="0.25">
      <c r="A4369" s="1">
        <f t="shared" si="342"/>
        <v>40893</v>
      </c>
      <c r="B4369">
        <f t="shared" ca="1" si="343"/>
        <v>7641</v>
      </c>
      <c r="C4369">
        <f t="shared" ca="1" si="344"/>
        <v>139855.306693619</v>
      </c>
      <c r="D4369">
        <f t="shared" ca="1" si="340"/>
        <v>124471.2229573209</v>
      </c>
      <c r="E4369">
        <f t="shared" ca="1" si="341"/>
        <v>12586.977602425712</v>
      </c>
    </row>
    <row r="4370" spans="1:5" x14ac:dyDescent="0.25">
      <c r="A4370" s="1">
        <f t="shared" si="342"/>
        <v>40894</v>
      </c>
      <c r="B4370">
        <f t="shared" ca="1" si="343"/>
        <v>7644</v>
      </c>
      <c r="C4370">
        <f t="shared" ca="1" si="344"/>
        <v>139914.10290661932</v>
      </c>
      <c r="D4370">
        <f t="shared" ca="1" si="340"/>
        <v>130120.11570315596</v>
      </c>
      <c r="E4370">
        <f t="shared" ca="1" si="341"/>
        <v>6995.7051453309659</v>
      </c>
    </row>
    <row r="4371" spans="1:5" x14ac:dyDescent="0.25">
      <c r="A4371" s="1">
        <f t="shared" si="342"/>
        <v>40895</v>
      </c>
      <c r="B4371">
        <f t="shared" ca="1" si="343"/>
        <v>7647</v>
      </c>
      <c r="C4371">
        <f t="shared" ca="1" si="344"/>
        <v>139980.6783345101</v>
      </c>
      <c r="D4371">
        <f t="shared" ca="1" si="340"/>
        <v>121783.19015102379</v>
      </c>
      <c r="E4371">
        <f t="shared" ca="1" si="341"/>
        <v>9798.647483415707</v>
      </c>
    </row>
    <row r="4372" spans="1:5" x14ac:dyDescent="0.25">
      <c r="A4372" s="1">
        <f t="shared" si="342"/>
        <v>40896</v>
      </c>
      <c r="B4372">
        <f t="shared" ca="1" si="343"/>
        <v>7648</v>
      </c>
      <c r="C4372">
        <f t="shared" ca="1" si="344"/>
        <v>140002.87250160519</v>
      </c>
      <c r="D4372">
        <f t="shared" ca="1" si="340"/>
        <v>120402.47035138047</v>
      </c>
      <c r="E4372">
        <f t="shared" ca="1" si="341"/>
        <v>7000.1436250802599</v>
      </c>
    </row>
    <row r="4373" spans="1:5" x14ac:dyDescent="0.25">
      <c r="A4373" s="1">
        <f t="shared" si="342"/>
        <v>40897</v>
      </c>
      <c r="B4373">
        <f t="shared" ca="1" si="343"/>
        <v>7651</v>
      </c>
      <c r="C4373">
        <f t="shared" ca="1" si="344"/>
        <v>140065.57093469298</v>
      </c>
      <c r="D4373">
        <f t="shared" ca="1" si="340"/>
        <v>124658.35813187675</v>
      </c>
      <c r="E4373">
        <f t="shared" ca="1" si="341"/>
        <v>8403.9342560815785</v>
      </c>
    </row>
    <row r="4374" spans="1:5" x14ac:dyDescent="0.25">
      <c r="A4374" s="1">
        <f t="shared" si="342"/>
        <v>40898</v>
      </c>
      <c r="B4374">
        <f t="shared" ca="1" si="343"/>
        <v>7653</v>
      </c>
      <c r="C4374">
        <f t="shared" ca="1" si="344"/>
        <v>140106.07632586066</v>
      </c>
      <c r="D4374">
        <f t="shared" ca="1" si="340"/>
        <v>128897.5902197918</v>
      </c>
      <c r="E4374">
        <f t="shared" ca="1" si="341"/>
        <v>9807.4253428102456</v>
      </c>
    </row>
    <row r="4375" spans="1:5" x14ac:dyDescent="0.25">
      <c r="A4375" s="1">
        <f t="shared" si="342"/>
        <v>40899</v>
      </c>
      <c r="B4375">
        <f t="shared" ca="1" si="343"/>
        <v>7655</v>
      </c>
      <c r="C4375">
        <f t="shared" ca="1" si="344"/>
        <v>140146.58385925257</v>
      </c>
      <c r="D4375">
        <f t="shared" ca="1" si="340"/>
        <v>127533.39131191984</v>
      </c>
      <c r="E4375">
        <f t="shared" ca="1" si="341"/>
        <v>7007.3291929626275</v>
      </c>
    </row>
    <row r="4376" spans="1:5" x14ac:dyDescent="0.25">
      <c r="A4376" s="1">
        <f t="shared" si="342"/>
        <v>40900</v>
      </c>
      <c r="B4376">
        <f t="shared" ca="1" si="343"/>
        <v>7658</v>
      </c>
      <c r="C4376">
        <f t="shared" ca="1" si="344"/>
        <v>140213.19086511069</v>
      </c>
      <c r="D4376">
        <f t="shared" ca="1" si="340"/>
        <v>123387.60796129741</v>
      </c>
      <c r="E4376">
        <f t="shared" ca="1" si="341"/>
        <v>12619.187177859962</v>
      </c>
    </row>
    <row r="4377" spans="1:5" x14ac:dyDescent="0.25">
      <c r="A4377" s="1">
        <f t="shared" si="342"/>
        <v>40901</v>
      </c>
      <c r="B4377">
        <f t="shared" ca="1" si="343"/>
        <v>7661</v>
      </c>
      <c r="C4377">
        <f t="shared" ca="1" si="344"/>
        <v>140272.01532561914</v>
      </c>
      <c r="D4377">
        <f t="shared" ca="1" si="340"/>
        <v>129050.25409956962</v>
      </c>
      <c r="E4377">
        <f t="shared" ca="1" si="341"/>
        <v>9819.0410727933395</v>
      </c>
    </row>
    <row r="4378" spans="1:5" x14ac:dyDescent="0.25">
      <c r="A4378" s="1">
        <f t="shared" si="342"/>
        <v>40902</v>
      </c>
      <c r="B4378">
        <f t="shared" ca="1" si="343"/>
        <v>7662</v>
      </c>
      <c r="C4378">
        <f t="shared" ca="1" si="344"/>
        <v>140294.2221623142</v>
      </c>
      <c r="D4378">
        <f t="shared" ca="1" si="340"/>
        <v>126264.79994608277</v>
      </c>
      <c r="E4378">
        <f t="shared" ca="1" si="341"/>
        <v>7014.71110811571</v>
      </c>
    </row>
    <row r="4379" spans="1:5" x14ac:dyDescent="0.25">
      <c r="A4379" s="1">
        <f t="shared" si="342"/>
        <v>40903</v>
      </c>
      <c r="B4379">
        <f t="shared" ca="1" si="343"/>
        <v>7665</v>
      </c>
      <c r="C4379">
        <f t="shared" ca="1" si="344"/>
        <v>140360.84910056705</v>
      </c>
      <c r="D4379">
        <f t="shared" ca="1" si="340"/>
        <v>127728.37268151602</v>
      </c>
      <c r="E4379">
        <f t="shared" ca="1" si="341"/>
        <v>11228.867928045363</v>
      </c>
    </row>
    <row r="4380" spans="1:5" x14ac:dyDescent="0.25">
      <c r="A4380" s="1">
        <f t="shared" si="342"/>
        <v>40904</v>
      </c>
      <c r="B4380">
        <f t="shared" ca="1" si="343"/>
        <v>7667</v>
      </c>
      <c r="C4380">
        <f t="shared" ca="1" si="344"/>
        <v>140405.27279555635</v>
      </c>
      <c r="D4380">
        <f t="shared" ca="1" si="340"/>
        <v>131980.95642782297</v>
      </c>
      <c r="E4380">
        <f t="shared" ca="1" si="341"/>
        <v>14040.527279555634</v>
      </c>
    </row>
    <row r="4381" spans="1:5" x14ac:dyDescent="0.25">
      <c r="A4381" s="1">
        <f t="shared" si="342"/>
        <v>40905</v>
      </c>
      <c r="B4381">
        <f t="shared" ca="1" si="343"/>
        <v>7669</v>
      </c>
      <c r="C4381">
        <f t="shared" ca="1" si="344"/>
        <v>140449.70099329925</v>
      </c>
      <c r="D4381">
        <f t="shared" ca="1" si="340"/>
        <v>132022.71893370128</v>
      </c>
      <c r="E4381">
        <f t="shared" ca="1" si="341"/>
        <v>14044.970099329925</v>
      </c>
    </row>
    <row r="4382" spans="1:5" x14ac:dyDescent="0.25">
      <c r="A4382" s="1">
        <f t="shared" si="342"/>
        <v>40906</v>
      </c>
      <c r="B4382">
        <f t="shared" ca="1" si="343"/>
        <v>7671</v>
      </c>
      <c r="C4382">
        <f t="shared" ca="1" si="344"/>
        <v>140498.03609218396</v>
      </c>
      <c r="D4382">
        <f t="shared" ca="1" si="340"/>
        <v>132068.15392665294</v>
      </c>
      <c r="E4382">
        <f t="shared" ca="1" si="341"/>
        <v>7024.9018046091987</v>
      </c>
    </row>
    <row r="4383" spans="1:5" x14ac:dyDescent="0.25">
      <c r="A4383" s="1">
        <f t="shared" si="342"/>
        <v>40907</v>
      </c>
      <c r="B4383">
        <f t="shared" ca="1" si="343"/>
        <v>7672</v>
      </c>
      <c r="C4383">
        <f t="shared" ca="1" si="344"/>
        <v>140528.06126671581</v>
      </c>
      <c r="D4383">
        <f t="shared" ca="1" si="340"/>
        <v>125069.97452737708</v>
      </c>
      <c r="E4383">
        <f t="shared" ca="1" si="341"/>
        <v>7026.4030633357916</v>
      </c>
    </row>
    <row r="4384" spans="1:5" x14ac:dyDescent="0.25">
      <c r="A4384" s="1">
        <f t="shared" si="342"/>
        <v>40908</v>
      </c>
      <c r="B4384">
        <f t="shared" ca="1" si="343"/>
        <v>7673</v>
      </c>
      <c r="C4384">
        <f t="shared" ca="1" si="344"/>
        <v>140554.18640369948</v>
      </c>
      <c r="D4384">
        <f t="shared" ca="1" si="340"/>
        <v>125093.22589929255</v>
      </c>
      <c r="E4384">
        <f t="shared" ca="1" si="341"/>
        <v>7027.7093201849739</v>
      </c>
    </row>
    <row r="4385" spans="1:5" x14ac:dyDescent="0.25">
      <c r="A4385" s="1">
        <f t="shared" si="342"/>
        <v>40909</v>
      </c>
      <c r="B4385">
        <f t="shared" ca="1" si="343"/>
        <v>7675</v>
      </c>
      <c r="C4385">
        <f t="shared" ca="1" si="344"/>
        <v>140602.538350508</v>
      </c>
      <c r="D4385">
        <f t="shared" ca="1" si="340"/>
        <v>130760.36066597243</v>
      </c>
      <c r="E4385">
        <f t="shared" ca="1" si="341"/>
        <v>12654.228451545721</v>
      </c>
    </row>
    <row r="4386" spans="1:5" x14ac:dyDescent="0.25">
      <c r="A4386" s="1">
        <f t="shared" si="342"/>
        <v>40910</v>
      </c>
      <c r="B4386">
        <f t="shared" ca="1" si="343"/>
        <v>7677</v>
      </c>
      <c r="C4386">
        <f t="shared" ca="1" si="344"/>
        <v>140646.99073608551</v>
      </c>
      <c r="D4386">
        <f t="shared" ca="1" si="340"/>
        <v>125175.82175511612</v>
      </c>
      <c r="E4386">
        <f t="shared" ca="1" si="341"/>
        <v>11251.759258886841</v>
      </c>
    </row>
    <row r="4387" spans="1:5" x14ac:dyDescent="0.25">
      <c r="A4387" s="1">
        <f t="shared" si="342"/>
        <v>40911</v>
      </c>
      <c r="B4387">
        <f t="shared" ca="1" si="343"/>
        <v>7680</v>
      </c>
      <c r="C4387">
        <f t="shared" ca="1" si="344"/>
        <v>140705.86082382358</v>
      </c>
      <c r="D4387">
        <f t="shared" ca="1" si="340"/>
        <v>123821.15752496476</v>
      </c>
      <c r="E4387">
        <f t="shared" ca="1" si="341"/>
        <v>11256.468865905887</v>
      </c>
    </row>
    <row r="4388" spans="1:5" x14ac:dyDescent="0.25">
      <c r="A4388" s="1">
        <f t="shared" si="342"/>
        <v>40912</v>
      </c>
      <c r="B4388">
        <f t="shared" ca="1" si="343"/>
        <v>7681</v>
      </c>
      <c r="C4388">
        <f t="shared" ca="1" si="344"/>
        <v>140735.90891460999</v>
      </c>
      <c r="D4388">
        <f t="shared" ca="1" si="340"/>
        <v>128069.67711229509</v>
      </c>
      <c r="E4388">
        <f t="shared" ca="1" si="341"/>
        <v>7036.7954457304995</v>
      </c>
    </row>
    <row r="4389" spans="1:5" x14ac:dyDescent="0.25">
      <c r="A4389" s="1">
        <f t="shared" si="342"/>
        <v>40913</v>
      </c>
      <c r="B4389">
        <f t="shared" ca="1" si="343"/>
        <v>7682</v>
      </c>
      <c r="C4389">
        <f t="shared" ca="1" si="344"/>
        <v>140762.0511965231</v>
      </c>
      <c r="D4389">
        <f t="shared" ca="1" si="340"/>
        <v>119647.74351704464</v>
      </c>
      <c r="E4389">
        <f t="shared" ca="1" si="341"/>
        <v>9853.3435837566158</v>
      </c>
    </row>
    <row r="4390" spans="1:5" x14ac:dyDescent="0.25">
      <c r="A4390" s="1">
        <f t="shared" si="342"/>
        <v>40914</v>
      </c>
      <c r="B4390">
        <f t="shared" ca="1" si="343"/>
        <v>7686</v>
      </c>
      <c r="C4390">
        <f t="shared" ca="1" si="344"/>
        <v>140847.08195655665</v>
      </c>
      <c r="D4390">
        <f t="shared" ca="1" si="340"/>
        <v>123945.43212176986</v>
      </c>
      <c r="E4390">
        <f t="shared" ca="1" si="341"/>
        <v>9859.2957369589658</v>
      </c>
    </row>
    <row r="4391" spans="1:5" x14ac:dyDescent="0.25">
      <c r="A4391" s="1">
        <f t="shared" si="342"/>
        <v>40915</v>
      </c>
      <c r="B4391">
        <f t="shared" ca="1" si="343"/>
        <v>7690</v>
      </c>
      <c r="C4391">
        <f t="shared" ca="1" si="344"/>
        <v>140924.29700072782</v>
      </c>
      <c r="D4391">
        <f t="shared" ca="1" si="340"/>
        <v>119785.65245061865</v>
      </c>
      <c r="E4391">
        <f t="shared" ca="1" si="341"/>
        <v>11273.943760058226</v>
      </c>
    </row>
    <row r="4392" spans="1:5" x14ac:dyDescent="0.25">
      <c r="A4392" s="1">
        <f t="shared" si="342"/>
        <v>40916</v>
      </c>
      <c r="B4392">
        <f t="shared" ca="1" si="343"/>
        <v>7693</v>
      </c>
      <c r="C4392">
        <f t="shared" ca="1" si="344"/>
        <v>140983.19006059237</v>
      </c>
      <c r="D4392">
        <f t="shared" ca="1" si="340"/>
        <v>131114.36675635091</v>
      </c>
      <c r="E4392">
        <f t="shared" ca="1" si="341"/>
        <v>14098.319006059237</v>
      </c>
    </row>
    <row r="4393" spans="1:5" x14ac:dyDescent="0.25">
      <c r="A4393" s="1">
        <f t="shared" si="342"/>
        <v>40917</v>
      </c>
      <c r="B4393">
        <f t="shared" ca="1" si="343"/>
        <v>7697</v>
      </c>
      <c r="C4393">
        <f t="shared" ca="1" si="344"/>
        <v>141064.33119393335</v>
      </c>
      <c r="D4393">
        <f t="shared" ca="1" si="340"/>
        <v>129779.18469841867</v>
      </c>
      <c r="E4393">
        <f t="shared" ca="1" si="341"/>
        <v>11285.146495514668</v>
      </c>
    </row>
    <row r="4394" spans="1:5" x14ac:dyDescent="0.25">
      <c r="A4394" s="1">
        <f t="shared" si="342"/>
        <v>40918</v>
      </c>
      <c r="B4394">
        <f t="shared" ca="1" si="343"/>
        <v>7699</v>
      </c>
      <c r="C4394">
        <f t="shared" ca="1" si="344"/>
        <v>141108.82450452223</v>
      </c>
      <c r="D4394">
        <f t="shared" ca="1" si="340"/>
        <v>132642.29503425088</v>
      </c>
      <c r="E4394">
        <f t="shared" ca="1" si="341"/>
        <v>8466.5294702713327</v>
      </c>
    </row>
    <row r="4395" spans="1:5" x14ac:dyDescent="0.25">
      <c r="A4395" s="1">
        <f t="shared" si="342"/>
        <v>40919</v>
      </c>
      <c r="B4395">
        <f t="shared" ca="1" si="343"/>
        <v>7700</v>
      </c>
      <c r="C4395">
        <f t="shared" ca="1" si="344"/>
        <v>141134.99310354493</v>
      </c>
      <c r="D4395">
        <f t="shared" ca="1" si="340"/>
        <v>124198.79393111954</v>
      </c>
      <c r="E4395">
        <f t="shared" ca="1" si="341"/>
        <v>12702.149379319044</v>
      </c>
    </row>
    <row r="4396" spans="1:5" x14ac:dyDescent="0.25">
      <c r="A4396" s="1">
        <f t="shared" si="342"/>
        <v>40920</v>
      </c>
      <c r="B4396">
        <f t="shared" ca="1" si="343"/>
        <v>7703</v>
      </c>
      <c r="C4396">
        <f t="shared" ca="1" si="344"/>
        <v>141197.82465101584</v>
      </c>
      <c r="D4396">
        <f t="shared" ca="1" si="340"/>
        <v>127078.04218591425</v>
      </c>
      <c r="E4396">
        <f t="shared" ca="1" si="341"/>
        <v>11295.825972081268</v>
      </c>
    </row>
    <row r="4397" spans="1:5" x14ac:dyDescent="0.25">
      <c r="A4397" s="1">
        <f t="shared" si="342"/>
        <v>40921</v>
      </c>
      <c r="B4397">
        <f t="shared" ca="1" si="343"/>
        <v>7704</v>
      </c>
      <c r="C4397">
        <f t="shared" ca="1" si="344"/>
        <v>141227.92290209685</v>
      </c>
      <c r="D4397">
        <f t="shared" ca="1" si="340"/>
        <v>120043.73446678232</v>
      </c>
      <c r="E4397">
        <f t="shared" ca="1" si="341"/>
        <v>11298.233832167747</v>
      </c>
    </row>
    <row r="4398" spans="1:5" x14ac:dyDescent="0.25">
      <c r="A4398" s="1">
        <f t="shared" si="342"/>
        <v>40922</v>
      </c>
      <c r="B4398">
        <f t="shared" ca="1" si="343"/>
        <v>7708</v>
      </c>
      <c r="C4398">
        <f t="shared" ca="1" si="344"/>
        <v>141309.10003431299</v>
      </c>
      <c r="D4398">
        <f t="shared" ca="1" si="340"/>
        <v>131417.46303191106</v>
      </c>
      <c r="E4398">
        <f t="shared" ca="1" si="341"/>
        <v>12717.819003088169</v>
      </c>
    </row>
    <row r="4399" spans="1:5" x14ac:dyDescent="0.25">
      <c r="A4399" s="1">
        <f t="shared" si="342"/>
        <v>40923</v>
      </c>
      <c r="B4399">
        <f t="shared" ca="1" si="343"/>
        <v>7712</v>
      </c>
      <c r="C4399">
        <f t="shared" ca="1" si="344"/>
        <v>141394.21304007663</v>
      </c>
      <c r="D4399">
        <f t="shared" ca="1" si="340"/>
        <v>121599.02321446589</v>
      </c>
      <c r="E4399">
        <f t="shared" ca="1" si="341"/>
        <v>7069.7106520038324</v>
      </c>
    </row>
    <row r="4400" spans="1:5" x14ac:dyDescent="0.25">
      <c r="A4400" s="1">
        <f t="shared" si="342"/>
        <v>40924</v>
      </c>
      <c r="B4400">
        <f t="shared" ca="1" si="343"/>
        <v>7715</v>
      </c>
      <c r="C4400">
        <f t="shared" ca="1" si="344"/>
        <v>141457.07426542361</v>
      </c>
      <c r="D4400">
        <f t="shared" ca="1" si="340"/>
        <v>123067.65461091854</v>
      </c>
      <c r="E4400">
        <f t="shared" ca="1" si="341"/>
        <v>11316.565941233888</v>
      </c>
    </row>
    <row r="4401" spans="1:5" x14ac:dyDescent="0.25">
      <c r="A4401" s="1">
        <f t="shared" si="342"/>
        <v>40925</v>
      </c>
      <c r="B4401">
        <f t="shared" ca="1" si="343"/>
        <v>7718</v>
      </c>
      <c r="C4401">
        <f t="shared" ca="1" si="344"/>
        <v>141523.87293006756</v>
      </c>
      <c r="D4401">
        <f t="shared" ca="1" si="340"/>
        <v>133032.44055426351</v>
      </c>
      <c r="E4401">
        <f t="shared" ca="1" si="341"/>
        <v>7076.1936465033787</v>
      </c>
    </row>
    <row r="4402" spans="1:5" x14ac:dyDescent="0.25">
      <c r="A4402" s="1">
        <f t="shared" si="342"/>
        <v>40926</v>
      </c>
      <c r="B4402">
        <f t="shared" ca="1" si="343"/>
        <v>7719</v>
      </c>
      <c r="C4402">
        <f t="shared" ca="1" si="344"/>
        <v>141550.07324454084</v>
      </c>
      <c r="D4402">
        <f t="shared" ca="1" si="340"/>
        <v>131641.56811742298</v>
      </c>
      <c r="E4402">
        <f t="shared" ca="1" si="341"/>
        <v>12739.506592008676</v>
      </c>
    </row>
    <row r="4403" spans="1:5" x14ac:dyDescent="0.25">
      <c r="A4403" s="1">
        <f t="shared" si="342"/>
        <v>40927</v>
      </c>
      <c r="B4403">
        <f t="shared" ca="1" si="343"/>
        <v>7722</v>
      </c>
      <c r="C4403">
        <f t="shared" ca="1" si="344"/>
        <v>141609.02035044116</v>
      </c>
      <c r="D4403">
        <f t="shared" ca="1" si="340"/>
        <v>128864.20851890145</v>
      </c>
      <c r="E4403">
        <f t="shared" ca="1" si="341"/>
        <v>9912.6314245308822</v>
      </c>
    </row>
    <row r="4404" spans="1:5" x14ac:dyDescent="0.25">
      <c r="A4404" s="1">
        <f t="shared" si="342"/>
        <v>40928</v>
      </c>
      <c r="B4404">
        <f t="shared" ca="1" si="343"/>
        <v>7726</v>
      </c>
      <c r="C4404">
        <f t="shared" ca="1" si="344"/>
        <v>141690.24513933048</v>
      </c>
      <c r="D4404">
        <f t="shared" ca="1" si="340"/>
        <v>134605.73288236395</v>
      </c>
      <c r="E4404">
        <f t="shared" ca="1" si="341"/>
        <v>9918.3171597531327</v>
      </c>
    </row>
    <row r="4405" spans="1:5" x14ac:dyDescent="0.25">
      <c r="A4405" s="1">
        <f t="shared" si="342"/>
        <v>40929</v>
      </c>
      <c r="B4405">
        <f t="shared" ca="1" si="343"/>
        <v>7728</v>
      </c>
      <c r="C4405">
        <f t="shared" ca="1" si="344"/>
        <v>141730.86080887512</v>
      </c>
      <c r="D4405">
        <f t="shared" ca="1" si="340"/>
        <v>131809.70055225387</v>
      </c>
      <c r="E4405">
        <f t="shared" ca="1" si="341"/>
        <v>9921.1602566212587</v>
      </c>
    </row>
    <row r="4406" spans="1:5" x14ac:dyDescent="0.25">
      <c r="A4406" s="1">
        <f t="shared" si="342"/>
        <v>40930</v>
      </c>
      <c r="B4406">
        <f t="shared" ca="1" si="343"/>
        <v>7729</v>
      </c>
      <c r="C4406">
        <f t="shared" ca="1" si="344"/>
        <v>141761.01315696971</v>
      </c>
      <c r="D4406">
        <f t="shared" ca="1" si="340"/>
        <v>120496.86118342426</v>
      </c>
      <c r="E4406">
        <f t="shared" ca="1" si="341"/>
        <v>12758.491184127275</v>
      </c>
    </row>
    <row r="4407" spans="1:5" x14ac:dyDescent="0.25">
      <c r="A4407" s="1">
        <f t="shared" si="342"/>
        <v>40931</v>
      </c>
      <c r="B4407">
        <f t="shared" ca="1" si="343"/>
        <v>7730</v>
      </c>
      <c r="C4407">
        <f t="shared" ca="1" si="344"/>
        <v>141791.16954621355</v>
      </c>
      <c r="D4407">
        <f t="shared" ca="1" si="340"/>
        <v>133283.69937344073</v>
      </c>
      <c r="E4407">
        <f t="shared" ca="1" si="341"/>
        <v>12761.205259159218</v>
      </c>
    </row>
    <row r="4408" spans="1:5" x14ac:dyDescent="0.25">
      <c r="A4408" s="1">
        <f t="shared" si="342"/>
        <v>40932</v>
      </c>
      <c r="B4408">
        <f t="shared" ca="1" si="343"/>
        <v>7732</v>
      </c>
      <c r="C4408">
        <f t="shared" ca="1" si="344"/>
        <v>141839.6744771325</v>
      </c>
      <c r="D4408">
        <f t="shared" ca="1" si="340"/>
        <v>130492.5005189619</v>
      </c>
      <c r="E4408">
        <f t="shared" ca="1" si="341"/>
        <v>9928.7772133992748</v>
      </c>
    </row>
    <row r="4409" spans="1:5" x14ac:dyDescent="0.25">
      <c r="A4409" s="1">
        <f t="shared" si="342"/>
        <v>40933</v>
      </c>
      <c r="B4409">
        <f t="shared" ca="1" si="343"/>
        <v>7734</v>
      </c>
      <c r="C4409">
        <f t="shared" ca="1" si="344"/>
        <v>141884.24549744907</v>
      </c>
      <c r="D4409">
        <f t="shared" ca="1" si="340"/>
        <v>123439.29358278069</v>
      </c>
      <c r="E4409">
        <f t="shared" ca="1" si="341"/>
        <v>7094.2122748724532</v>
      </c>
    </row>
    <row r="4410" spans="1:5" x14ac:dyDescent="0.25">
      <c r="A4410" s="1">
        <f t="shared" si="342"/>
        <v>40934</v>
      </c>
      <c r="B4410">
        <f t="shared" ca="1" si="343"/>
        <v>7736</v>
      </c>
      <c r="C4410">
        <f t="shared" ca="1" si="344"/>
        <v>141928.82103232449</v>
      </c>
      <c r="D4410">
        <f t="shared" ca="1" si="340"/>
        <v>131993.80356006176</v>
      </c>
      <c r="E4410">
        <f t="shared" ca="1" si="341"/>
        <v>8515.7292619394702</v>
      </c>
    </row>
    <row r="4411" spans="1:5" x14ac:dyDescent="0.25">
      <c r="A4411" s="1">
        <f t="shared" si="342"/>
        <v>40935</v>
      </c>
      <c r="B4411">
        <f t="shared" ca="1" si="343"/>
        <v>7740</v>
      </c>
      <c r="C4411">
        <f t="shared" ca="1" si="344"/>
        <v>142010.09619741925</v>
      </c>
      <c r="D4411">
        <f t="shared" ca="1" si="340"/>
        <v>134909.59138754828</v>
      </c>
      <c r="E4411">
        <f t="shared" ca="1" si="341"/>
        <v>12780.908657767734</v>
      </c>
    </row>
    <row r="4412" spans="1:5" x14ac:dyDescent="0.25">
      <c r="A4412" s="1">
        <f t="shared" si="342"/>
        <v>40936</v>
      </c>
      <c r="B4412">
        <f t="shared" ca="1" si="343"/>
        <v>7744</v>
      </c>
      <c r="C4412">
        <f t="shared" ca="1" si="344"/>
        <v>142087.43319152409</v>
      </c>
      <c r="D4412">
        <f t="shared" ca="1" si="340"/>
        <v>129299.56420428691</v>
      </c>
      <c r="E4412">
        <f t="shared" ca="1" si="341"/>
        <v>14208.743319152411</v>
      </c>
    </row>
    <row r="4413" spans="1:5" x14ac:dyDescent="0.25">
      <c r="A4413" s="1">
        <f t="shared" si="342"/>
        <v>40937</v>
      </c>
      <c r="B4413">
        <f t="shared" ca="1" si="343"/>
        <v>7746</v>
      </c>
      <c r="C4413">
        <f t="shared" ca="1" si="344"/>
        <v>142132.02511109191</v>
      </c>
      <c r="D4413">
        <f t="shared" ca="1" si="340"/>
        <v>132182.78335331549</v>
      </c>
      <c r="E4413">
        <f t="shared" ca="1" si="341"/>
        <v>12791.88225999827</v>
      </c>
    </row>
    <row r="4414" spans="1:5" x14ac:dyDescent="0.25">
      <c r="A4414" s="1">
        <f t="shared" si="342"/>
        <v>40938</v>
      </c>
      <c r="B4414">
        <f t="shared" ca="1" si="343"/>
        <v>7749</v>
      </c>
      <c r="C4414">
        <f t="shared" ca="1" si="344"/>
        <v>142191.02201191019</v>
      </c>
      <c r="D4414">
        <f t="shared" ca="1" si="340"/>
        <v>120862.36871012366</v>
      </c>
      <c r="E4414">
        <f t="shared" ca="1" si="341"/>
        <v>7109.5511005955095</v>
      </c>
    </row>
    <row r="4415" spans="1:5" x14ac:dyDescent="0.25">
      <c r="A4415" s="1">
        <f t="shared" si="342"/>
        <v>40939</v>
      </c>
      <c r="B4415">
        <f t="shared" ca="1" si="343"/>
        <v>7751</v>
      </c>
      <c r="C4415">
        <f t="shared" ca="1" si="344"/>
        <v>142231.67197461671</v>
      </c>
      <c r="D4415">
        <f t="shared" ca="1" si="340"/>
        <v>120896.92117842421</v>
      </c>
      <c r="E4415">
        <f t="shared" ca="1" si="341"/>
        <v>9956.2170382231689</v>
      </c>
    </row>
    <row r="4416" spans="1:5" x14ac:dyDescent="0.25">
      <c r="A4416" s="1">
        <f t="shared" si="342"/>
        <v>40940</v>
      </c>
      <c r="B4416">
        <f t="shared" ca="1" si="343"/>
        <v>7752</v>
      </c>
      <c r="C4416">
        <f t="shared" ca="1" si="344"/>
        <v>142253.9734701665</v>
      </c>
      <c r="D4416">
        <f t="shared" ca="1" si="340"/>
        <v>132296.19532725486</v>
      </c>
      <c r="E4416">
        <f t="shared" ca="1" si="341"/>
        <v>7112.6986735083256</v>
      </c>
    </row>
    <row r="4417" spans="1:5" x14ac:dyDescent="0.25">
      <c r="A4417" s="1">
        <f t="shared" si="342"/>
        <v>40941</v>
      </c>
      <c r="B4417">
        <f t="shared" ca="1" si="343"/>
        <v>7754</v>
      </c>
      <c r="C4417">
        <f t="shared" ca="1" si="344"/>
        <v>142302.53225793713</v>
      </c>
      <c r="D4417">
        <f t="shared" ca="1" si="340"/>
        <v>129495.30435472279</v>
      </c>
      <c r="E4417">
        <f t="shared" ca="1" si="341"/>
        <v>14230.253225793713</v>
      </c>
    </row>
    <row r="4418" spans="1:5" x14ac:dyDescent="0.25">
      <c r="A4418" s="1">
        <f t="shared" si="342"/>
        <v>40942</v>
      </c>
      <c r="B4418">
        <f t="shared" ca="1" si="343"/>
        <v>7756</v>
      </c>
      <c r="C4418">
        <f t="shared" ca="1" si="344"/>
        <v>142347.14428328231</v>
      </c>
      <c r="D4418">
        <f t="shared" ca="1" si="340"/>
        <v>120995.07264078996</v>
      </c>
      <c r="E4418">
        <f t="shared" ca="1" si="341"/>
        <v>9964.3000998297612</v>
      </c>
    </row>
    <row r="4419" spans="1:5" x14ac:dyDescent="0.25">
      <c r="A4419" s="1">
        <f t="shared" si="342"/>
        <v>40943</v>
      </c>
      <c r="B4419">
        <f t="shared" ca="1" si="343"/>
        <v>7758</v>
      </c>
      <c r="C4419">
        <f t="shared" ca="1" si="344"/>
        <v>142395.71593327529</v>
      </c>
      <c r="D4419">
        <f t="shared" ref="D4419:D4482" ca="1" si="345">C4419*RANDBETWEEN(85,95)/100</f>
        <v>131004.05865861327</v>
      </c>
      <c r="E4419">
        <f t="shared" ref="E4419:E4482" ca="1" si="346">C4419*RANDBETWEEN(5,10)/100</f>
        <v>12815.614433994777</v>
      </c>
    </row>
    <row r="4420" spans="1:5" x14ac:dyDescent="0.25">
      <c r="A4420" s="1">
        <f t="shared" ref="A4420:A4483" si="347">A4419+1</f>
        <v>40944</v>
      </c>
      <c r="B4420">
        <f t="shared" ref="B4420:B4483" ca="1" si="348">ROUND(B4419*(1+RANDBETWEEN(1,5)/10000),0)</f>
        <v>7760</v>
      </c>
      <c r="C4420">
        <f t="shared" ref="C4420:C4483" ca="1" si="349">(C4419/B4419)*(1+RANDBETWEEN(1,3)/100/360)*B4420</f>
        <v>142440.33823376254</v>
      </c>
      <c r="D4420">
        <f t="shared" ca="1" si="345"/>
        <v>122498.69088103577</v>
      </c>
      <c r="E4420">
        <f t="shared" ca="1" si="346"/>
        <v>7122.016911688127</v>
      </c>
    </row>
    <row r="4421" spans="1:5" x14ac:dyDescent="0.25">
      <c r="A4421" s="1">
        <f t="shared" si="347"/>
        <v>40945</v>
      </c>
      <c r="B4421">
        <f t="shared" ca="1" si="348"/>
        <v>7762</v>
      </c>
      <c r="C4421">
        <f t="shared" ca="1" si="349"/>
        <v>142484.96505279018</v>
      </c>
      <c r="D4421">
        <f t="shared" ca="1" si="345"/>
        <v>135360.71680015067</v>
      </c>
      <c r="E4421">
        <f t="shared" ca="1" si="346"/>
        <v>8549.0979031674105</v>
      </c>
    </row>
    <row r="4422" spans="1:5" x14ac:dyDescent="0.25">
      <c r="A4422" s="1">
        <f t="shared" si="347"/>
        <v>40946</v>
      </c>
      <c r="B4422">
        <f t="shared" ca="1" si="348"/>
        <v>7764</v>
      </c>
      <c r="C4422">
        <f t="shared" ca="1" si="349"/>
        <v>142525.6374552082</v>
      </c>
      <c r="D4422">
        <f t="shared" ca="1" si="345"/>
        <v>126847.8173351353</v>
      </c>
      <c r="E4422">
        <f t="shared" ca="1" si="346"/>
        <v>11402.050996416656</v>
      </c>
    </row>
    <row r="4423" spans="1:5" x14ac:dyDescent="0.25">
      <c r="A4423" s="1">
        <f t="shared" si="347"/>
        <v>40947</v>
      </c>
      <c r="B4423">
        <f t="shared" ca="1" si="348"/>
        <v>7768</v>
      </c>
      <c r="C4423">
        <f t="shared" ca="1" si="349"/>
        <v>142610.94968418815</v>
      </c>
      <c r="D4423">
        <f t="shared" ca="1" si="345"/>
        <v>135480.40219997874</v>
      </c>
      <c r="E4423">
        <f t="shared" ca="1" si="346"/>
        <v>11408.875974735052</v>
      </c>
    </row>
    <row r="4424" spans="1:5" x14ac:dyDescent="0.25">
      <c r="A4424" s="1">
        <f t="shared" si="347"/>
        <v>40948</v>
      </c>
      <c r="B4424">
        <f t="shared" ca="1" si="348"/>
        <v>7770</v>
      </c>
      <c r="C4424">
        <f t="shared" ca="1" si="349"/>
        <v>142651.62966565165</v>
      </c>
      <c r="D4424">
        <f t="shared" ca="1" si="345"/>
        <v>126959.95040242997</v>
      </c>
      <c r="E4424">
        <f t="shared" ca="1" si="346"/>
        <v>8559.0977799390985</v>
      </c>
    </row>
    <row r="4425" spans="1:5" x14ac:dyDescent="0.25">
      <c r="A4425" s="1">
        <f t="shared" si="347"/>
        <v>40949</v>
      </c>
      <c r="B4425">
        <f t="shared" ca="1" si="348"/>
        <v>7772</v>
      </c>
      <c r="C4425">
        <f t="shared" ca="1" si="349"/>
        <v>142700.23892753216</v>
      </c>
      <c r="D4425">
        <f t="shared" ca="1" si="345"/>
        <v>135565.22698115555</v>
      </c>
      <c r="E4425">
        <f t="shared" ca="1" si="346"/>
        <v>7135.0119463766086</v>
      </c>
    </row>
    <row r="4426" spans="1:5" x14ac:dyDescent="0.25">
      <c r="A4426" s="1">
        <f t="shared" si="347"/>
        <v>40950</v>
      </c>
      <c r="B4426">
        <f t="shared" ca="1" si="348"/>
        <v>7776</v>
      </c>
      <c r="C4426">
        <f t="shared" ca="1" si="349"/>
        <v>142781.61405091439</v>
      </c>
      <c r="D4426">
        <f t="shared" ca="1" si="345"/>
        <v>125647.82036480466</v>
      </c>
      <c r="E4426">
        <f t="shared" ca="1" si="346"/>
        <v>8566.896843054863</v>
      </c>
    </row>
    <row r="4427" spans="1:5" x14ac:dyDescent="0.25">
      <c r="A4427" s="1">
        <f t="shared" si="347"/>
        <v>40951</v>
      </c>
      <c r="B4427">
        <f t="shared" ca="1" si="348"/>
        <v>7780</v>
      </c>
      <c r="C4427">
        <f t="shared" ca="1" si="349"/>
        <v>142862.99777554415</v>
      </c>
      <c r="D4427">
        <f t="shared" ca="1" si="345"/>
        <v>131433.95795350062</v>
      </c>
      <c r="E4427">
        <f t="shared" ca="1" si="346"/>
        <v>10000.40984428809</v>
      </c>
    </row>
    <row r="4428" spans="1:5" x14ac:dyDescent="0.25">
      <c r="A4428" s="1">
        <f t="shared" si="347"/>
        <v>40952</v>
      </c>
      <c r="B4428">
        <f t="shared" ca="1" si="348"/>
        <v>7782</v>
      </c>
      <c r="C4428">
        <f t="shared" ca="1" si="349"/>
        <v>142903.69291867656</v>
      </c>
      <c r="D4428">
        <f t="shared" ca="1" si="345"/>
        <v>131471.39748518245</v>
      </c>
      <c r="E4428">
        <f t="shared" ca="1" si="346"/>
        <v>14290.369291867655</v>
      </c>
    </row>
    <row r="4429" spans="1:5" x14ac:dyDescent="0.25">
      <c r="A4429" s="1">
        <f t="shared" si="347"/>
        <v>40953</v>
      </c>
      <c r="B4429">
        <f t="shared" ca="1" si="348"/>
        <v>7784</v>
      </c>
      <c r="C4429">
        <f t="shared" ca="1" si="349"/>
        <v>142952.33134684121</v>
      </c>
      <c r="D4429">
        <f t="shared" ca="1" si="345"/>
        <v>135804.71477949916</v>
      </c>
      <c r="E4429">
        <f t="shared" ca="1" si="346"/>
        <v>11436.186507747298</v>
      </c>
    </row>
    <row r="4430" spans="1:5" x14ac:dyDescent="0.25">
      <c r="A4430" s="1">
        <f t="shared" si="347"/>
        <v>40954</v>
      </c>
      <c r="B4430">
        <f t="shared" ca="1" si="348"/>
        <v>7788</v>
      </c>
      <c r="C4430">
        <f t="shared" ca="1" si="349"/>
        <v>143033.73679829077</v>
      </c>
      <c r="D4430">
        <f t="shared" ca="1" si="345"/>
        <v>127300.02575047879</v>
      </c>
      <c r="E4430">
        <f t="shared" ca="1" si="346"/>
        <v>7151.6868399145387</v>
      </c>
    </row>
    <row r="4431" spans="1:5" x14ac:dyDescent="0.25">
      <c r="A4431" s="1">
        <f t="shared" si="347"/>
        <v>40955</v>
      </c>
      <c r="B4431">
        <f t="shared" ca="1" si="348"/>
        <v>7791</v>
      </c>
      <c r="C4431">
        <f t="shared" ca="1" si="349"/>
        <v>143100.75860928348</v>
      </c>
      <c r="D4431">
        <f t="shared" ca="1" si="345"/>
        <v>130221.69033444798</v>
      </c>
      <c r="E4431">
        <f t="shared" ca="1" si="346"/>
        <v>8586.0455165570093</v>
      </c>
    </row>
    <row r="4432" spans="1:5" x14ac:dyDescent="0.25">
      <c r="A4432" s="1">
        <f t="shared" si="347"/>
        <v>40956</v>
      </c>
      <c r="B4432">
        <f t="shared" ca="1" si="348"/>
        <v>7793</v>
      </c>
      <c r="C4432">
        <f t="shared" ca="1" si="349"/>
        <v>143141.46953938698</v>
      </c>
      <c r="D4432">
        <f t="shared" ca="1" si="345"/>
        <v>135984.39606241763</v>
      </c>
      <c r="E4432">
        <f t="shared" ca="1" si="346"/>
        <v>14314.146953938696</v>
      </c>
    </row>
    <row r="4433" spans="1:5" x14ac:dyDescent="0.25">
      <c r="A4433" s="1">
        <f t="shared" si="347"/>
        <v>40957</v>
      </c>
      <c r="B4433">
        <f t="shared" ca="1" si="348"/>
        <v>7797</v>
      </c>
      <c r="C4433">
        <f t="shared" ca="1" si="349"/>
        <v>143226.87593589551</v>
      </c>
      <c r="D4433">
        <f t="shared" ca="1" si="345"/>
        <v>128904.18834230596</v>
      </c>
      <c r="E4433">
        <f t="shared" ca="1" si="346"/>
        <v>12890.418834230597</v>
      </c>
    </row>
    <row r="4434" spans="1:5" x14ac:dyDescent="0.25">
      <c r="A4434" s="1">
        <f t="shared" si="347"/>
        <v>40958</v>
      </c>
      <c r="B4434">
        <f t="shared" ca="1" si="348"/>
        <v>7798</v>
      </c>
      <c r="C4434">
        <f t="shared" ca="1" si="349"/>
        <v>143257.182524859</v>
      </c>
      <c r="D4434">
        <f t="shared" ca="1" si="345"/>
        <v>133229.17974811888</v>
      </c>
      <c r="E4434">
        <f t="shared" ca="1" si="346"/>
        <v>10028.00277674013</v>
      </c>
    </row>
    <row r="4435" spans="1:5" x14ac:dyDescent="0.25">
      <c r="A4435" s="1">
        <f t="shared" si="347"/>
        <v>40959</v>
      </c>
      <c r="B4435">
        <f t="shared" ca="1" si="348"/>
        <v>7799</v>
      </c>
      <c r="C4435">
        <f t="shared" ca="1" si="349"/>
        <v>143287.49317028956</v>
      </c>
      <c r="D4435">
        <f t="shared" ca="1" si="345"/>
        <v>136123.11851177507</v>
      </c>
      <c r="E4435">
        <f t="shared" ca="1" si="346"/>
        <v>11462.999453623164</v>
      </c>
    </row>
    <row r="4436" spans="1:5" x14ac:dyDescent="0.25">
      <c r="A4436" s="1">
        <f t="shared" si="347"/>
        <v>40960</v>
      </c>
      <c r="B4436">
        <f t="shared" ca="1" si="348"/>
        <v>7801</v>
      </c>
      <c r="C4436">
        <f t="shared" ca="1" si="349"/>
        <v>143328.21949290385</v>
      </c>
      <c r="D4436">
        <f t="shared" ca="1" si="345"/>
        <v>133295.24412840058</v>
      </c>
      <c r="E4436">
        <f t="shared" ca="1" si="346"/>
        <v>14332.821949290386</v>
      </c>
    </row>
    <row r="4437" spans="1:5" x14ac:dyDescent="0.25">
      <c r="A4437" s="1">
        <f t="shared" si="347"/>
        <v>40961</v>
      </c>
      <c r="B4437">
        <f t="shared" ca="1" si="348"/>
        <v>7804</v>
      </c>
      <c r="C4437">
        <f t="shared" ca="1" si="349"/>
        <v>143391.30440564678</v>
      </c>
      <c r="D4437">
        <f t="shared" ca="1" si="345"/>
        <v>136221.73918536442</v>
      </c>
      <c r="E4437">
        <f t="shared" ca="1" si="346"/>
        <v>14339.130440564677</v>
      </c>
    </row>
    <row r="4438" spans="1:5" x14ac:dyDescent="0.25">
      <c r="A4438" s="1">
        <f t="shared" si="347"/>
        <v>40962</v>
      </c>
      <c r="B4438">
        <f t="shared" ca="1" si="348"/>
        <v>7805</v>
      </c>
      <c r="C4438">
        <f t="shared" ca="1" si="349"/>
        <v>143413.66208578763</v>
      </c>
      <c r="D4438">
        <f t="shared" ca="1" si="345"/>
        <v>134808.84236064038</v>
      </c>
      <c r="E4438">
        <f t="shared" ca="1" si="346"/>
        <v>7170.6831042893809</v>
      </c>
    </row>
    <row r="4439" spans="1:5" x14ac:dyDescent="0.25">
      <c r="A4439" s="1">
        <f t="shared" si="347"/>
        <v>40963</v>
      </c>
      <c r="B4439">
        <f t="shared" ca="1" si="348"/>
        <v>7808</v>
      </c>
      <c r="C4439">
        <f t="shared" ca="1" si="349"/>
        <v>143472.77109489442</v>
      </c>
      <c r="D4439">
        <f t="shared" ca="1" si="345"/>
        <v>130560.22169635391</v>
      </c>
      <c r="E4439">
        <f t="shared" ca="1" si="346"/>
        <v>10043.093976642609</v>
      </c>
    </row>
    <row r="4440" spans="1:5" x14ac:dyDescent="0.25">
      <c r="A4440" s="1">
        <f t="shared" si="347"/>
        <v>40964</v>
      </c>
      <c r="B4440">
        <f t="shared" ca="1" si="348"/>
        <v>7811</v>
      </c>
      <c r="C4440">
        <f t="shared" ca="1" si="349"/>
        <v>143539.85704919812</v>
      </c>
      <c r="D4440">
        <f t="shared" ca="1" si="345"/>
        <v>134927.46562624624</v>
      </c>
      <c r="E4440">
        <f t="shared" ca="1" si="346"/>
        <v>12918.587134427831</v>
      </c>
    </row>
    <row r="4441" spans="1:5" x14ac:dyDescent="0.25">
      <c r="A4441" s="1">
        <f t="shared" si="347"/>
        <v>40965</v>
      </c>
      <c r="B4441">
        <f t="shared" ca="1" si="348"/>
        <v>7812</v>
      </c>
      <c r="C4441">
        <f t="shared" ca="1" si="349"/>
        <v>143562.22140792667</v>
      </c>
      <c r="D4441">
        <f t="shared" ca="1" si="345"/>
        <v>130641.62148121327</v>
      </c>
      <c r="E4441">
        <f t="shared" ca="1" si="346"/>
        <v>10049.355498554867</v>
      </c>
    </row>
    <row r="4442" spans="1:5" x14ac:dyDescent="0.25">
      <c r="A4442" s="1">
        <f t="shared" si="347"/>
        <v>40966</v>
      </c>
      <c r="B4442">
        <f t="shared" ca="1" si="348"/>
        <v>7816</v>
      </c>
      <c r="C4442">
        <f t="shared" ca="1" si="349"/>
        <v>143639.71985122355</v>
      </c>
      <c r="D4442">
        <f t="shared" ca="1" si="345"/>
        <v>130712.14506461343</v>
      </c>
      <c r="E4442">
        <f t="shared" ca="1" si="346"/>
        <v>10054.780389585649</v>
      </c>
    </row>
    <row r="4443" spans="1:5" x14ac:dyDescent="0.25">
      <c r="A4443" s="1">
        <f t="shared" si="347"/>
        <v>40967</v>
      </c>
      <c r="B4443">
        <f t="shared" ca="1" si="348"/>
        <v>7817</v>
      </c>
      <c r="C4443">
        <f t="shared" ca="1" si="349"/>
        <v>143666.07850759363</v>
      </c>
      <c r="D4443">
        <f t="shared" ca="1" si="345"/>
        <v>127862.80987175833</v>
      </c>
      <c r="E4443">
        <f t="shared" ca="1" si="346"/>
        <v>7183.3039253796815</v>
      </c>
    </row>
    <row r="4444" spans="1:5" x14ac:dyDescent="0.25">
      <c r="A4444" s="1">
        <f t="shared" si="347"/>
        <v>40968</v>
      </c>
      <c r="B4444">
        <f t="shared" ca="1" si="348"/>
        <v>7819</v>
      </c>
      <c r="C4444">
        <f t="shared" ca="1" si="349"/>
        <v>143710.81934234212</v>
      </c>
      <c r="D4444">
        <f t="shared" ca="1" si="345"/>
        <v>126465.52102126107</v>
      </c>
      <c r="E4444">
        <f t="shared" ca="1" si="346"/>
        <v>7185.5409671171055</v>
      </c>
    </row>
    <row r="4445" spans="1:5" x14ac:dyDescent="0.25">
      <c r="A4445" s="1">
        <f t="shared" si="347"/>
        <v>40969</v>
      </c>
      <c r="B4445">
        <f t="shared" ca="1" si="348"/>
        <v>7821</v>
      </c>
      <c r="C4445">
        <f t="shared" ca="1" si="349"/>
        <v>143751.57171658266</v>
      </c>
      <c r="D4445">
        <f t="shared" ca="1" si="345"/>
        <v>130813.93026209023</v>
      </c>
      <c r="E4445">
        <f t="shared" ca="1" si="346"/>
        <v>8625.0943029949613</v>
      </c>
    </row>
    <row r="4446" spans="1:5" x14ac:dyDescent="0.25">
      <c r="A4446" s="1">
        <f t="shared" si="347"/>
        <v>40970</v>
      </c>
      <c r="B4446">
        <f t="shared" ca="1" si="348"/>
        <v>7824</v>
      </c>
      <c r="C4446">
        <f t="shared" ca="1" si="349"/>
        <v>143814.7015889335</v>
      </c>
      <c r="D4446">
        <f t="shared" ca="1" si="345"/>
        <v>127995.08441415081</v>
      </c>
      <c r="E4446">
        <f t="shared" ca="1" si="346"/>
        <v>7190.7350794466747</v>
      </c>
    </row>
    <row r="4447" spans="1:5" x14ac:dyDescent="0.25">
      <c r="A4447" s="1">
        <f t="shared" si="347"/>
        <v>40971</v>
      </c>
      <c r="B4447">
        <f t="shared" ca="1" si="348"/>
        <v>7827</v>
      </c>
      <c r="C4447">
        <f t="shared" ca="1" si="349"/>
        <v>143877.8380320369</v>
      </c>
      <c r="D4447">
        <f t="shared" ca="1" si="345"/>
        <v>125173.71908787212</v>
      </c>
      <c r="E4447">
        <f t="shared" ca="1" si="346"/>
        <v>8632.6702819222137</v>
      </c>
    </row>
    <row r="4448" spans="1:5" x14ac:dyDescent="0.25">
      <c r="A4448" s="1">
        <f t="shared" si="347"/>
        <v>40972</v>
      </c>
      <c r="B4448">
        <f t="shared" ca="1" si="348"/>
        <v>7829</v>
      </c>
      <c r="C4448">
        <f t="shared" ca="1" si="349"/>
        <v>143926.59540722027</v>
      </c>
      <c r="D4448">
        <f t="shared" ca="1" si="345"/>
        <v>133851.73372871484</v>
      </c>
      <c r="E4448">
        <f t="shared" ca="1" si="346"/>
        <v>11514.127632577622</v>
      </c>
    </row>
    <row r="4449" spans="1:5" x14ac:dyDescent="0.25">
      <c r="A4449" s="1">
        <f t="shared" si="347"/>
        <v>40973</v>
      </c>
      <c r="B4449">
        <f t="shared" ca="1" si="348"/>
        <v>7830</v>
      </c>
      <c r="C4449">
        <f t="shared" ca="1" si="349"/>
        <v>143956.97459982606</v>
      </c>
      <c r="D4449">
        <f t="shared" ca="1" si="345"/>
        <v>131000.84688584172</v>
      </c>
      <c r="E4449">
        <f t="shared" ca="1" si="346"/>
        <v>14395.697459982606</v>
      </c>
    </row>
    <row r="4450" spans="1:5" x14ac:dyDescent="0.25">
      <c r="A4450" s="1">
        <f t="shared" si="347"/>
        <v>40974</v>
      </c>
      <c r="B4450">
        <f t="shared" ca="1" si="348"/>
        <v>7832</v>
      </c>
      <c r="C4450">
        <f t="shared" ca="1" si="349"/>
        <v>144005.74469790462</v>
      </c>
      <c r="D4450">
        <f t="shared" ca="1" si="345"/>
        <v>132485.28512207224</v>
      </c>
      <c r="E4450">
        <f t="shared" ca="1" si="346"/>
        <v>14400.574469790463</v>
      </c>
    </row>
    <row r="4451" spans="1:5" x14ac:dyDescent="0.25">
      <c r="A4451" s="1">
        <f t="shared" si="347"/>
        <v>40975</v>
      </c>
      <c r="B4451">
        <f t="shared" ca="1" si="348"/>
        <v>7836</v>
      </c>
      <c r="C4451">
        <f t="shared" ca="1" si="349"/>
        <v>144083.29426751912</v>
      </c>
      <c r="D4451">
        <f t="shared" ca="1" si="345"/>
        <v>133997.46366879277</v>
      </c>
      <c r="E4451">
        <f t="shared" ca="1" si="346"/>
        <v>14408.329426751912</v>
      </c>
    </row>
    <row r="4452" spans="1:5" x14ac:dyDescent="0.25">
      <c r="A4452" s="1">
        <f t="shared" si="347"/>
        <v>40976</v>
      </c>
      <c r="B4452">
        <f t="shared" ca="1" si="348"/>
        <v>7837</v>
      </c>
      <c r="C4452">
        <f t="shared" ca="1" si="349"/>
        <v>144105.68444451844</v>
      </c>
      <c r="D4452">
        <f t="shared" ca="1" si="345"/>
        <v>122489.83177784066</v>
      </c>
      <c r="E4452">
        <f t="shared" ca="1" si="346"/>
        <v>12969.511600006661</v>
      </c>
    </row>
    <row r="4453" spans="1:5" x14ac:dyDescent="0.25">
      <c r="A4453" s="1">
        <f t="shared" si="347"/>
        <v>40977</v>
      </c>
      <c r="B4453">
        <f t="shared" ca="1" si="348"/>
        <v>7840</v>
      </c>
      <c r="C4453">
        <f t="shared" ca="1" si="349"/>
        <v>144164.85250232843</v>
      </c>
      <c r="D4453">
        <f t="shared" ca="1" si="345"/>
        <v>128306.71872707231</v>
      </c>
      <c r="E4453">
        <f t="shared" ca="1" si="346"/>
        <v>7208.2426251164216</v>
      </c>
    </row>
    <row r="4454" spans="1:5" x14ac:dyDescent="0.25">
      <c r="A4454" s="1">
        <f t="shared" si="347"/>
        <v>40978</v>
      </c>
      <c r="B4454">
        <f t="shared" ca="1" si="348"/>
        <v>7843</v>
      </c>
      <c r="C4454">
        <f t="shared" ca="1" si="349"/>
        <v>144232.03595926147</v>
      </c>
      <c r="D4454">
        <f t="shared" ca="1" si="345"/>
        <v>137020.43416129838</v>
      </c>
      <c r="E4454">
        <f t="shared" ca="1" si="346"/>
        <v>8653.9221575556876</v>
      </c>
    </row>
    <row r="4455" spans="1:5" x14ac:dyDescent="0.25">
      <c r="A4455" s="1">
        <f t="shared" si="347"/>
        <v>40979</v>
      </c>
      <c r="B4455">
        <f t="shared" ca="1" si="348"/>
        <v>7846</v>
      </c>
      <c r="C4455">
        <f t="shared" ca="1" si="349"/>
        <v>144299.22961229252</v>
      </c>
      <c r="D4455">
        <f t="shared" ca="1" si="345"/>
        <v>134198.28353943204</v>
      </c>
      <c r="E4455">
        <f t="shared" ca="1" si="346"/>
        <v>7214.9614806146255</v>
      </c>
    </row>
    <row r="4456" spans="1:5" x14ac:dyDescent="0.25">
      <c r="A4456" s="1">
        <f t="shared" si="347"/>
        <v>40980</v>
      </c>
      <c r="B4456">
        <f t="shared" ca="1" si="348"/>
        <v>7849</v>
      </c>
      <c r="C4456">
        <f t="shared" ca="1" si="349"/>
        <v>144366.43346265442</v>
      </c>
      <c r="D4456">
        <f t="shared" ca="1" si="345"/>
        <v>128486.12578176243</v>
      </c>
      <c r="E4456">
        <f t="shared" ca="1" si="346"/>
        <v>12992.979011638898</v>
      </c>
    </row>
    <row r="4457" spans="1:5" x14ac:dyDescent="0.25">
      <c r="A4457" s="1">
        <f t="shared" si="347"/>
        <v>40981</v>
      </c>
      <c r="B4457">
        <f t="shared" ca="1" si="348"/>
        <v>7851</v>
      </c>
      <c r="C4457">
        <f t="shared" ca="1" si="349"/>
        <v>144407.23060623399</v>
      </c>
      <c r="D4457">
        <f t="shared" ca="1" si="345"/>
        <v>137186.8690759223</v>
      </c>
      <c r="E4457">
        <f t="shared" ca="1" si="346"/>
        <v>12996.650754561058</v>
      </c>
    </row>
    <row r="4458" spans="1:5" x14ac:dyDescent="0.25">
      <c r="A4458" s="1">
        <f t="shared" si="347"/>
        <v>40982</v>
      </c>
      <c r="B4458">
        <f t="shared" ca="1" si="348"/>
        <v>7853</v>
      </c>
      <c r="C4458">
        <f t="shared" ca="1" si="349"/>
        <v>144452.04223874913</v>
      </c>
      <c r="D4458">
        <f t="shared" ca="1" si="345"/>
        <v>127117.79717009922</v>
      </c>
      <c r="E4458">
        <f t="shared" ca="1" si="346"/>
        <v>13000.683801487421</v>
      </c>
    </row>
    <row r="4459" spans="1:5" x14ac:dyDescent="0.25">
      <c r="A4459" s="1">
        <f t="shared" si="347"/>
        <v>40983</v>
      </c>
      <c r="B4459">
        <f t="shared" ca="1" si="348"/>
        <v>7856</v>
      </c>
      <c r="C4459">
        <f t="shared" ca="1" si="349"/>
        <v>144511.2398412422</v>
      </c>
      <c r="D4459">
        <f t="shared" ca="1" si="345"/>
        <v>135840.56545076767</v>
      </c>
      <c r="E4459">
        <f t="shared" ca="1" si="346"/>
        <v>7225.5619920621102</v>
      </c>
    </row>
    <row r="4460" spans="1:5" x14ac:dyDescent="0.25">
      <c r="A4460" s="1">
        <f t="shared" si="347"/>
        <v>40984</v>
      </c>
      <c r="B4460">
        <f t="shared" ca="1" si="348"/>
        <v>7859</v>
      </c>
      <c r="C4460">
        <f t="shared" ca="1" si="349"/>
        <v>144574.45635505568</v>
      </c>
      <c r="D4460">
        <f t="shared" ca="1" si="345"/>
        <v>127225.52159244899</v>
      </c>
      <c r="E4460">
        <f t="shared" ca="1" si="346"/>
        <v>14457.445635505568</v>
      </c>
    </row>
    <row r="4461" spans="1:5" x14ac:dyDescent="0.25">
      <c r="A4461" s="1">
        <f t="shared" si="347"/>
        <v>40985</v>
      </c>
      <c r="B4461">
        <f t="shared" ca="1" si="348"/>
        <v>7860</v>
      </c>
      <c r="C4461">
        <f t="shared" ca="1" si="349"/>
        <v>144600.88532849972</v>
      </c>
      <c r="D4461">
        <f t="shared" ca="1" si="345"/>
        <v>127248.77908907976</v>
      </c>
      <c r="E4461">
        <f t="shared" ca="1" si="346"/>
        <v>14460.088532849972</v>
      </c>
    </row>
    <row r="4462" spans="1:5" x14ac:dyDescent="0.25">
      <c r="A4462" s="1">
        <f t="shared" si="347"/>
        <v>40986</v>
      </c>
      <c r="B4462">
        <f t="shared" ca="1" si="348"/>
        <v>7864</v>
      </c>
      <c r="C4462">
        <f t="shared" ca="1" si="349"/>
        <v>144686.52977143857</v>
      </c>
      <c r="D4462">
        <f t="shared" ca="1" si="345"/>
        <v>134558.47268743787</v>
      </c>
      <c r="E4462">
        <f t="shared" ca="1" si="346"/>
        <v>14468.652977143856</v>
      </c>
    </row>
    <row r="4463" spans="1:5" x14ac:dyDescent="0.25">
      <c r="A4463" s="1">
        <f t="shared" si="347"/>
        <v>40987</v>
      </c>
      <c r="B4463">
        <f t="shared" ca="1" si="348"/>
        <v>7868</v>
      </c>
      <c r="C4463">
        <f t="shared" ca="1" si="349"/>
        <v>144764.1452551595</v>
      </c>
      <c r="D4463">
        <f t="shared" ca="1" si="345"/>
        <v>133183.01363474675</v>
      </c>
      <c r="E4463">
        <f t="shared" ca="1" si="346"/>
        <v>13028.773072964355</v>
      </c>
    </row>
    <row r="4464" spans="1:5" x14ac:dyDescent="0.25">
      <c r="A4464" s="1">
        <f t="shared" si="347"/>
        <v>40988</v>
      </c>
      <c r="B4464">
        <f t="shared" ca="1" si="348"/>
        <v>7871</v>
      </c>
      <c r="C4464">
        <f t="shared" ca="1" si="349"/>
        <v>144827.38808427801</v>
      </c>
      <c r="D4464">
        <f t="shared" ca="1" si="345"/>
        <v>137586.01868006409</v>
      </c>
      <c r="E4464">
        <f t="shared" ca="1" si="346"/>
        <v>8689.6432850566816</v>
      </c>
    </row>
    <row r="4465" spans="1:5" x14ac:dyDescent="0.25">
      <c r="A4465" s="1">
        <f t="shared" si="347"/>
        <v>40989</v>
      </c>
      <c r="B4465">
        <f t="shared" ca="1" si="348"/>
        <v>7873</v>
      </c>
      <c r="C4465">
        <f t="shared" ca="1" si="349"/>
        <v>144876.26035104221</v>
      </c>
      <c r="D4465">
        <f t="shared" ca="1" si="345"/>
        <v>133286.15952295883</v>
      </c>
      <c r="E4465">
        <f t="shared" ca="1" si="346"/>
        <v>11590.100828083376</v>
      </c>
    </row>
    <row r="4466" spans="1:5" x14ac:dyDescent="0.25">
      <c r="A4466" s="1">
        <f t="shared" si="347"/>
        <v>40990</v>
      </c>
      <c r="B4466">
        <f t="shared" ca="1" si="348"/>
        <v>7874</v>
      </c>
      <c r="C4466">
        <f t="shared" ca="1" si="349"/>
        <v>144902.71171336574</v>
      </c>
      <c r="D4466">
        <f t="shared" ca="1" si="345"/>
        <v>136208.54901056379</v>
      </c>
      <c r="E4466">
        <f t="shared" ca="1" si="346"/>
        <v>11592.216937069259</v>
      </c>
    </row>
    <row r="4467" spans="1:5" x14ac:dyDescent="0.25">
      <c r="A4467" s="1">
        <f t="shared" si="347"/>
        <v>40991</v>
      </c>
      <c r="B4467">
        <f t="shared" ca="1" si="348"/>
        <v>7877</v>
      </c>
      <c r="C4467">
        <f t="shared" ca="1" si="349"/>
        <v>144961.94636582676</v>
      </c>
      <c r="D4467">
        <f t="shared" ca="1" si="345"/>
        <v>129016.13226558581</v>
      </c>
      <c r="E4467">
        <f t="shared" ca="1" si="346"/>
        <v>7248.0973182913385</v>
      </c>
    </row>
    <row r="4468" spans="1:5" x14ac:dyDescent="0.25">
      <c r="A4468" s="1">
        <f t="shared" si="347"/>
        <v>40992</v>
      </c>
      <c r="B4468">
        <f t="shared" ca="1" si="348"/>
        <v>7879</v>
      </c>
      <c r="C4468">
        <f t="shared" ca="1" si="349"/>
        <v>145006.80823684775</v>
      </c>
      <c r="D4468">
        <f t="shared" ca="1" si="345"/>
        <v>130506.12741316298</v>
      </c>
      <c r="E4468">
        <f t="shared" ca="1" si="346"/>
        <v>14500.680823684776</v>
      </c>
    </row>
    <row r="4469" spans="1:5" x14ac:dyDescent="0.25">
      <c r="A4469" s="1">
        <f t="shared" si="347"/>
        <v>40993</v>
      </c>
      <c r="B4469">
        <f t="shared" ca="1" si="348"/>
        <v>7882</v>
      </c>
      <c r="C4469">
        <f t="shared" ca="1" si="349"/>
        <v>145074.10938292224</v>
      </c>
      <c r="D4469">
        <f t="shared" ca="1" si="345"/>
        <v>133468.18063228845</v>
      </c>
      <c r="E4469">
        <f t="shared" ca="1" si="346"/>
        <v>10155.187656804555</v>
      </c>
    </row>
    <row r="4470" spans="1:5" x14ac:dyDescent="0.25">
      <c r="A4470" s="1">
        <f t="shared" si="347"/>
        <v>40994</v>
      </c>
      <c r="B4470">
        <f t="shared" ca="1" si="348"/>
        <v>7883</v>
      </c>
      <c r="C4470">
        <f t="shared" ca="1" si="349"/>
        <v>145096.54547902744</v>
      </c>
      <c r="D4470">
        <f t="shared" ca="1" si="345"/>
        <v>136390.75275028578</v>
      </c>
      <c r="E4470">
        <f t="shared" ca="1" si="346"/>
        <v>10156.758183531922</v>
      </c>
    </row>
    <row r="4471" spans="1:5" x14ac:dyDescent="0.25">
      <c r="A4471" s="1">
        <f t="shared" si="347"/>
        <v>40995</v>
      </c>
      <c r="B4471">
        <f t="shared" ca="1" si="348"/>
        <v>7884</v>
      </c>
      <c r="C4471">
        <f t="shared" ca="1" si="349"/>
        <v>145118.98270964253</v>
      </c>
      <c r="D4471">
        <f t="shared" ca="1" si="345"/>
        <v>126253.51495738899</v>
      </c>
      <c r="E4471">
        <f t="shared" ca="1" si="346"/>
        <v>10158.328789674977</v>
      </c>
    </row>
    <row r="4472" spans="1:5" x14ac:dyDescent="0.25">
      <c r="A4472" s="1">
        <f t="shared" si="347"/>
        <v>40996</v>
      </c>
      <c r="B4472">
        <f t="shared" ca="1" si="348"/>
        <v>7886</v>
      </c>
      <c r="C4472">
        <f t="shared" ca="1" si="349"/>
        <v>145159.8283571309</v>
      </c>
      <c r="D4472">
        <f t="shared" ca="1" si="345"/>
        <v>123385.85410356127</v>
      </c>
      <c r="E4472">
        <f t="shared" ca="1" si="346"/>
        <v>11612.786268570471</v>
      </c>
    </row>
    <row r="4473" spans="1:5" x14ac:dyDescent="0.25">
      <c r="A4473" s="1">
        <f t="shared" si="347"/>
        <v>40997</v>
      </c>
      <c r="B4473">
        <f t="shared" ca="1" si="348"/>
        <v>7888</v>
      </c>
      <c r="C4473">
        <f t="shared" ca="1" si="349"/>
        <v>145200.6761618474</v>
      </c>
      <c r="D4473">
        <f t="shared" ca="1" si="345"/>
        <v>129228.60178404419</v>
      </c>
      <c r="E4473">
        <f t="shared" ca="1" si="346"/>
        <v>8712.0405697108436</v>
      </c>
    </row>
    <row r="4474" spans="1:5" x14ac:dyDescent="0.25">
      <c r="A4474" s="1">
        <f t="shared" si="347"/>
        <v>40998</v>
      </c>
      <c r="B4474">
        <f t="shared" ca="1" si="348"/>
        <v>7890</v>
      </c>
      <c r="C4474">
        <f t="shared" ca="1" si="349"/>
        <v>145241.52612388032</v>
      </c>
      <c r="D4474">
        <f t="shared" ca="1" si="345"/>
        <v>124907.71246653708</v>
      </c>
      <c r="E4474">
        <f t="shared" ca="1" si="346"/>
        <v>8714.4915674328204</v>
      </c>
    </row>
    <row r="4475" spans="1:5" x14ac:dyDescent="0.25">
      <c r="A4475" s="1">
        <f t="shared" si="347"/>
        <v>40999</v>
      </c>
      <c r="B4475">
        <f t="shared" ca="1" si="348"/>
        <v>7891</v>
      </c>
      <c r="C4475">
        <f t="shared" ca="1" si="349"/>
        <v>145268.00442519612</v>
      </c>
      <c r="D4475">
        <f t="shared" ca="1" si="345"/>
        <v>129288.52393842455</v>
      </c>
      <c r="E4475">
        <f t="shared" ca="1" si="346"/>
        <v>10168.760309763729</v>
      </c>
    </row>
    <row r="4476" spans="1:5" x14ac:dyDescent="0.25">
      <c r="A4476" s="1">
        <f t="shared" si="347"/>
        <v>41000</v>
      </c>
      <c r="B4476">
        <f t="shared" ca="1" si="348"/>
        <v>7894</v>
      </c>
      <c r="C4476">
        <f t="shared" ca="1" si="349"/>
        <v>145331.30592103451</v>
      </c>
      <c r="D4476">
        <f t="shared" ca="1" si="345"/>
        <v>136611.42756577244</v>
      </c>
      <c r="E4476">
        <f t="shared" ca="1" si="346"/>
        <v>7266.5652960517255</v>
      </c>
    </row>
    <row r="4477" spans="1:5" x14ac:dyDescent="0.25">
      <c r="A4477" s="1">
        <f t="shared" si="347"/>
        <v>41001</v>
      </c>
      <c r="B4477">
        <f t="shared" ca="1" si="348"/>
        <v>7898</v>
      </c>
      <c r="C4477">
        <f t="shared" ca="1" si="349"/>
        <v>145413.02537519435</v>
      </c>
      <c r="D4477">
        <f t="shared" ca="1" si="345"/>
        <v>126509.33207641909</v>
      </c>
      <c r="E4477">
        <f t="shared" ca="1" si="346"/>
        <v>8724.781522511661</v>
      </c>
    </row>
    <row r="4478" spans="1:5" x14ac:dyDescent="0.25">
      <c r="A4478" s="1">
        <f t="shared" si="347"/>
        <v>41002</v>
      </c>
      <c r="B4478">
        <f t="shared" ca="1" si="348"/>
        <v>7901</v>
      </c>
      <c r="C4478">
        <f t="shared" ca="1" si="349"/>
        <v>145480.38184969209</v>
      </c>
      <c r="D4478">
        <f t="shared" ca="1" si="345"/>
        <v>129477.53984622596</v>
      </c>
      <c r="E4478">
        <f t="shared" ca="1" si="346"/>
        <v>11638.430547975368</v>
      </c>
    </row>
    <row r="4479" spans="1:5" x14ac:dyDescent="0.25">
      <c r="A4479" s="1">
        <f t="shared" si="347"/>
        <v>41003</v>
      </c>
      <c r="B4479">
        <f t="shared" ca="1" si="348"/>
        <v>7903</v>
      </c>
      <c r="C4479">
        <f t="shared" ca="1" si="349"/>
        <v>145525.29195392886</v>
      </c>
      <c r="D4479">
        <f t="shared" ca="1" si="345"/>
        <v>138249.0273562324</v>
      </c>
      <c r="E4479">
        <f t="shared" ca="1" si="346"/>
        <v>8731.5175172357303</v>
      </c>
    </row>
    <row r="4480" spans="1:5" x14ac:dyDescent="0.25">
      <c r="A4480" s="1">
        <f t="shared" si="347"/>
        <v>41004</v>
      </c>
      <c r="B4480">
        <f t="shared" ca="1" si="348"/>
        <v>7904</v>
      </c>
      <c r="C4480">
        <f t="shared" ca="1" si="349"/>
        <v>145555.83452648623</v>
      </c>
      <c r="D4480">
        <f t="shared" ca="1" si="345"/>
        <v>135366.92610963219</v>
      </c>
      <c r="E4480">
        <f t="shared" ca="1" si="346"/>
        <v>10188.908416854036</v>
      </c>
    </row>
    <row r="4481" spans="1:5" x14ac:dyDescent="0.25">
      <c r="A4481" s="1">
        <f t="shared" si="347"/>
        <v>41005</v>
      </c>
      <c r="B4481">
        <f t="shared" ca="1" si="348"/>
        <v>7906</v>
      </c>
      <c r="C4481">
        <f t="shared" ca="1" si="349"/>
        <v>145604.79817839671</v>
      </c>
      <c r="D4481">
        <f t="shared" ca="1" si="345"/>
        <v>131044.31836055704</v>
      </c>
      <c r="E4481">
        <f t="shared" ca="1" si="346"/>
        <v>13104.431836055703</v>
      </c>
    </row>
    <row r="4482" spans="1:5" x14ac:dyDescent="0.25">
      <c r="A4482" s="1">
        <f t="shared" si="347"/>
        <v>41006</v>
      </c>
      <c r="B4482">
        <f t="shared" ca="1" si="348"/>
        <v>7908</v>
      </c>
      <c r="C4482">
        <f t="shared" ca="1" si="349"/>
        <v>145645.67777832376</v>
      </c>
      <c r="D4482">
        <f t="shared" ca="1" si="345"/>
        <v>123798.8261115752</v>
      </c>
      <c r="E4482">
        <f t="shared" ca="1" si="346"/>
        <v>8738.7406666994266</v>
      </c>
    </row>
    <row r="4483" spans="1:5" x14ac:dyDescent="0.25">
      <c r="A4483" s="1">
        <f t="shared" si="347"/>
        <v>41007</v>
      </c>
      <c r="B4483">
        <f t="shared" ca="1" si="348"/>
        <v>7909</v>
      </c>
      <c r="C4483">
        <f t="shared" ca="1" si="349"/>
        <v>145676.23396403115</v>
      </c>
      <c r="D4483">
        <f t="shared" ref="D4483:D4546" ca="1" si="350">C4483*RANDBETWEEN(85,95)/100</f>
        <v>135478.89758654899</v>
      </c>
      <c r="E4483">
        <f t="shared" ref="E4483:E4546" ca="1" si="351">C4483*RANDBETWEEN(5,10)/100</f>
        <v>13110.861056762804</v>
      </c>
    </row>
    <row r="4484" spans="1:5" x14ac:dyDescent="0.25">
      <c r="A4484" s="1">
        <f t="shared" ref="A4484:A4547" si="352">A4483+1</f>
        <v>41008</v>
      </c>
      <c r="B4484">
        <f t="shared" ref="B4484:B4547" ca="1" si="353">ROUND(B4483*(1+RANDBETWEEN(1,5)/10000),0)</f>
        <v>7913</v>
      </c>
      <c r="C4484">
        <f t="shared" ref="C4484:C4547" ca="1" si="354">(C4483/B4483)*(1+RANDBETWEEN(1,3)/100/360)*B4484</f>
        <v>145762.05597344693</v>
      </c>
      <c r="D4484">
        <f t="shared" ca="1" si="350"/>
        <v>129728.22981636778</v>
      </c>
      <c r="E4484">
        <f t="shared" ca="1" si="351"/>
        <v>7288.1027986723466</v>
      </c>
    </row>
    <row r="4485" spans="1:5" x14ac:dyDescent="0.25">
      <c r="A4485" s="1">
        <f t="shared" si="352"/>
        <v>41009</v>
      </c>
      <c r="B4485">
        <f t="shared" ca="1" si="353"/>
        <v>7914</v>
      </c>
      <c r="C4485">
        <f t="shared" ca="1" si="354"/>
        <v>145792.62492730617</v>
      </c>
      <c r="D4485">
        <f t="shared" ca="1" si="350"/>
        <v>135587.14118239473</v>
      </c>
      <c r="E4485">
        <f t="shared" ca="1" si="351"/>
        <v>7289.6312463653085</v>
      </c>
    </row>
    <row r="4486" spans="1:5" x14ac:dyDescent="0.25">
      <c r="A4486" s="1">
        <f t="shared" si="352"/>
        <v>41010</v>
      </c>
      <c r="B4486">
        <f t="shared" ca="1" si="353"/>
        <v>7915</v>
      </c>
      <c r="C4486">
        <f t="shared" ca="1" si="354"/>
        <v>145815.09735002992</v>
      </c>
      <c r="D4486">
        <f t="shared" ca="1" si="350"/>
        <v>135608.04053552783</v>
      </c>
      <c r="E4486">
        <f t="shared" ca="1" si="351"/>
        <v>10207.056814502093</v>
      </c>
    </row>
    <row r="4487" spans="1:5" x14ac:dyDescent="0.25">
      <c r="A4487" s="1">
        <f t="shared" si="352"/>
        <v>41011</v>
      </c>
      <c r="B4487">
        <f t="shared" ca="1" si="353"/>
        <v>7917</v>
      </c>
      <c r="C4487">
        <f t="shared" ca="1" si="354"/>
        <v>145864.0969337541</v>
      </c>
      <c r="D4487">
        <f t="shared" ca="1" si="350"/>
        <v>132736.32820971624</v>
      </c>
      <c r="E4487">
        <f t="shared" ca="1" si="351"/>
        <v>11669.127754700328</v>
      </c>
    </row>
    <row r="4488" spans="1:5" x14ac:dyDescent="0.25">
      <c r="A4488" s="1">
        <f t="shared" si="352"/>
        <v>41012</v>
      </c>
      <c r="B4488">
        <f t="shared" ca="1" si="353"/>
        <v>7919</v>
      </c>
      <c r="C4488">
        <f t="shared" ca="1" si="354"/>
        <v>145909.05086743573</v>
      </c>
      <c r="D4488">
        <f t="shared" ca="1" si="350"/>
        <v>126940.87425466908</v>
      </c>
      <c r="E4488">
        <f t="shared" ca="1" si="351"/>
        <v>7295.4525433717863</v>
      </c>
    </row>
    <row r="4489" spans="1:5" x14ac:dyDescent="0.25">
      <c r="A4489" s="1">
        <f t="shared" si="352"/>
        <v>41013</v>
      </c>
      <c r="B4489">
        <f t="shared" ca="1" si="353"/>
        <v>7922</v>
      </c>
      <c r="C4489">
        <f t="shared" ca="1" si="354"/>
        <v>145972.43555579291</v>
      </c>
      <c r="D4489">
        <f t="shared" ca="1" si="350"/>
        <v>124076.57022242396</v>
      </c>
      <c r="E4489">
        <f t="shared" ca="1" si="351"/>
        <v>11677.794844463433</v>
      </c>
    </row>
    <row r="4490" spans="1:5" x14ac:dyDescent="0.25">
      <c r="A4490" s="1">
        <f t="shared" si="352"/>
        <v>41014</v>
      </c>
      <c r="B4490">
        <f t="shared" ca="1" si="353"/>
        <v>7924</v>
      </c>
      <c r="C4490">
        <f t="shared" ca="1" si="354"/>
        <v>146021.45541644137</v>
      </c>
      <c r="D4490">
        <f t="shared" ca="1" si="350"/>
        <v>127038.66621230399</v>
      </c>
      <c r="E4490">
        <f t="shared" ca="1" si="351"/>
        <v>11681.71643331531</v>
      </c>
    </row>
    <row r="4491" spans="1:5" x14ac:dyDescent="0.25">
      <c r="A4491" s="1">
        <f t="shared" si="352"/>
        <v>41015</v>
      </c>
      <c r="B4491">
        <f t="shared" ca="1" si="353"/>
        <v>7926</v>
      </c>
      <c r="C4491">
        <f t="shared" ca="1" si="354"/>
        <v>146066.42525806613</v>
      </c>
      <c r="D4491">
        <f t="shared" ca="1" si="350"/>
        <v>131459.78273225951</v>
      </c>
      <c r="E4491">
        <f t="shared" ca="1" si="351"/>
        <v>11685.31402064529</v>
      </c>
    </row>
    <row r="4492" spans="1:5" x14ac:dyDescent="0.25">
      <c r="A4492" s="1">
        <f t="shared" si="352"/>
        <v>41016</v>
      </c>
      <c r="B4492">
        <f t="shared" ca="1" si="353"/>
        <v>7928</v>
      </c>
      <c r="C4492">
        <f t="shared" ca="1" si="354"/>
        <v>146115.4580701786</v>
      </c>
      <c r="D4492">
        <f t="shared" ca="1" si="350"/>
        <v>134426.22142456431</v>
      </c>
      <c r="E4492">
        <f t="shared" ca="1" si="351"/>
        <v>13150.391226316073</v>
      </c>
    </row>
    <row r="4493" spans="1:5" x14ac:dyDescent="0.25">
      <c r="A4493" s="1">
        <f t="shared" si="352"/>
        <v>41017</v>
      </c>
      <c r="B4493">
        <f t="shared" ca="1" si="353"/>
        <v>7931</v>
      </c>
      <c r="C4493">
        <f t="shared" ca="1" si="354"/>
        <v>146182.92988093881</v>
      </c>
      <c r="D4493">
        <f t="shared" ca="1" si="350"/>
        <v>131564.63689284492</v>
      </c>
      <c r="E4493">
        <f t="shared" ca="1" si="351"/>
        <v>7309.1464940469414</v>
      </c>
    </row>
    <row r="4494" spans="1:5" x14ac:dyDescent="0.25">
      <c r="A4494" s="1">
        <f t="shared" si="352"/>
        <v>41018</v>
      </c>
      <c r="B4494">
        <f t="shared" ca="1" si="353"/>
        <v>7933</v>
      </c>
      <c r="C4494">
        <f t="shared" ca="1" si="354"/>
        <v>146227.9168845285</v>
      </c>
      <c r="D4494">
        <f t="shared" ca="1" si="350"/>
        <v>133067.40436492092</v>
      </c>
      <c r="E4494">
        <f t="shared" ca="1" si="351"/>
        <v>11698.233350762281</v>
      </c>
    </row>
    <row r="4495" spans="1:5" x14ac:dyDescent="0.25">
      <c r="A4495" s="1">
        <f t="shared" si="352"/>
        <v>41019</v>
      </c>
      <c r="B4495">
        <f t="shared" ca="1" si="353"/>
        <v>7936</v>
      </c>
      <c r="C4495">
        <f t="shared" ca="1" si="354"/>
        <v>146291.34232439403</v>
      </c>
      <c r="D4495">
        <f t="shared" ca="1" si="350"/>
        <v>134588.03493844252</v>
      </c>
      <c r="E4495">
        <f t="shared" ca="1" si="351"/>
        <v>10240.393962707582</v>
      </c>
    </row>
    <row r="4496" spans="1:5" x14ac:dyDescent="0.25">
      <c r="A4496" s="1">
        <f t="shared" si="352"/>
        <v>41020</v>
      </c>
      <c r="B4496">
        <f t="shared" ca="1" si="353"/>
        <v>7940</v>
      </c>
      <c r="C4496">
        <f t="shared" ca="1" si="354"/>
        <v>146369.14357660885</v>
      </c>
      <c r="D4496">
        <f t="shared" ca="1" si="350"/>
        <v>130268.53778318188</v>
      </c>
      <c r="E4496">
        <f t="shared" ca="1" si="351"/>
        <v>8782.1486145965318</v>
      </c>
    </row>
    <row r="4497" spans="1:5" x14ac:dyDescent="0.25">
      <c r="A4497" s="1">
        <f t="shared" si="352"/>
        <v>41021</v>
      </c>
      <c r="B4497">
        <f t="shared" ca="1" si="353"/>
        <v>7942</v>
      </c>
      <c r="C4497">
        <f t="shared" ca="1" si="354"/>
        <v>146410.07921219448</v>
      </c>
      <c r="D4497">
        <f t="shared" ca="1" si="350"/>
        <v>131769.07129097503</v>
      </c>
      <c r="E4497">
        <f t="shared" ca="1" si="351"/>
        <v>10248.705544853614</v>
      </c>
    </row>
    <row r="4498" spans="1:5" x14ac:dyDescent="0.25">
      <c r="A4498" s="1">
        <f t="shared" si="352"/>
        <v>41022</v>
      </c>
      <c r="B4498">
        <f t="shared" ca="1" si="353"/>
        <v>7944</v>
      </c>
      <c r="C4498">
        <f t="shared" ca="1" si="354"/>
        <v>146451.01700904296</v>
      </c>
      <c r="D4498">
        <f t="shared" ca="1" si="350"/>
        <v>133270.4254782291</v>
      </c>
      <c r="E4498">
        <f t="shared" ca="1" si="351"/>
        <v>14645.101700904295</v>
      </c>
    </row>
    <row r="4499" spans="1:5" x14ac:dyDescent="0.25">
      <c r="A4499" s="1">
        <f t="shared" si="352"/>
        <v>41023</v>
      </c>
      <c r="B4499">
        <f t="shared" ca="1" si="353"/>
        <v>7948</v>
      </c>
      <c r="C4499">
        <f t="shared" ca="1" si="354"/>
        <v>146532.89897382306</v>
      </c>
      <c r="D4499">
        <f t="shared" ca="1" si="350"/>
        <v>137740.92503539368</v>
      </c>
      <c r="E4499">
        <f t="shared" ca="1" si="351"/>
        <v>7326.6449486911533</v>
      </c>
    </row>
    <row r="4500" spans="1:5" x14ac:dyDescent="0.25">
      <c r="A4500" s="1">
        <f t="shared" si="352"/>
        <v>41024</v>
      </c>
      <c r="B4500">
        <f t="shared" ca="1" si="353"/>
        <v>7951</v>
      </c>
      <c r="C4500">
        <f t="shared" ca="1" si="354"/>
        <v>146592.28021637505</v>
      </c>
      <c r="D4500">
        <f t="shared" ca="1" si="350"/>
        <v>137796.74340339255</v>
      </c>
      <c r="E4500">
        <f t="shared" ca="1" si="351"/>
        <v>11727.382417310004</v>
      </c>
    </row>
    <row r="4501" spans="1:5" x14ac:dyDescent="0.25">
      <c r="A4501" s="1">
        <f t="shared" si="352"/>
        <v>41025</v>
      </c>
      <c r="B4501">
        <f t="shared" ca="1" si="353"/>
        <v>7954</v>
      </c>
      <c r="C4501">
        <f t="shared" ca="1" si="354"/>
        <v>146655.73818901667</v>
      </c>
      <c r="D4501">
        <f t="shared" ca="1" si="350"/>
        <v>131990.164370115</v>
      </c>
      <c r="E4501">
        <f t="shared" ca="1" si="351"/>
        <v>10265.901673231167</v>
      </c>
    </row>
    <row r="4502" spans="1:5" x14ac:dyDescent="0.25">
      <c r="A4502" s="1">
        <f t="shared" si="352"/>
        <v>41026</v>
      </c>
      <c r="B4502">
        <f t="shared" ca="1" si="353"/>
        <v>7957</v>
      </c>
      <c r="C4502">
        <f t="shared" ca="1" si="354"/>
        <v>146719.20276009882</v>
      </c>
      <c r="D4502">
        <f t="shared" ca="1" si="350"/>
        <v>132047.28248408894</v>
      </c>
      <c r="E4502">
        <f t="shared" ca="1" si="351"/>
        <v>14671.920276009883</v>
      </c>
    </row>
    <row r="4503" spans="1:5" x14ac:dyDescent="0.25">
      <c r="A4503" s="1">
        <f t="shared" si="352"/>
        <v>41027</v>
      </c>
      <c r="B4503">
        <f t="shared" ca="1" si="353"/>
        <v>7959</v>
      </c>
      <c r="C4503">
        <f t="shared" ca="1" si="354"/>
        <v>146768.31045354495</v>
      </c>
      <c r="D4503">
        <f t="shared" ca="1" si="350"/>
        <v>133559.16251272592</v>
      </c>
      <c r="E4503">
        <f t="shared" ca="1" si="351"/>
        <v>13209.147940819044</v>
      </c>
    </row>
    <row r="4504" spans="1:5" x14ac:dyDescent="0.25">
      <c r="A4504" s="1">
        <f t="shared" si="352"/>
        <v>41028</v>
      </c>
      <c r="B4504">
        <f t="shared" ca="1" si="353"/>
        <v>7961</v>
      </c>
      <c r="C4504">
        <f t="shared" ca="1" si="354"/>
        <v>146813.3473907359</v>
      </c>
      <c r="D4504">
        <f t="shared" ca="1" si="350"/>
        <v>124791.34528212551</v>
      </c>
      <c r="E4504">
        <f t="shared" ca="1" si="351"/>
        <v>10276.934317351514</v>
      </c>
    </row>
    <row r="4505" spans="1:5" x14ac:dyDescent="0.25">
      <c r="A4505" s="1">
        <f t="shared" si="352"/>
        <v>41029</v>
      </c>
      <c r="B4505">
        <f t="shared" ca="1" si="353"/>
        <v>7964</v>
      </c>
      <c r="C4505">
        <f t="shared" ca="1" si="354"/>
        <v>146876.83147465694</v>
      </c>
      <c r="D4505">
        <f t="shared" ca="1" si="350"/>
        <v>130720.38001244467</v>
      </c>
      <c r="E4505">
        <f t="shared" ca="1" si="351"/>
        <v>10281.378203225986</v>
      </c>
    </row>
    <row r="4506" spans="1:5" x14ac:dyDescent="0.25">
      <c r="A4506" s="1">
        <f t="shared" si="352"/>
        <v>41030</v>
      </c>
      <c r="B4506">
        <f t="shared" ca="1" si="353"/>
        <v>7966</v>
      </c>
      <c r="C4506">
        <f t="shared" ca="1" si="354"/>
        <v>146917.79760246017</v>
      </c>
      <c r="D4506">
        <f t="shared" ca="1" si="350"/>
        <v>138102.72974631254</v>
      </c>
      <c r="E4506">
        <f t="shared" ca="1" si="351"/>
        <v>14691.779760246016</v>
      </c>
    </row>
    <row r="4507" spans="1:5" x14ac:dyDescent="0.25">
      <c r="A4507" s="1">
        <f t="shared" si="352"/>
        <v>41031</v>
      </c>
      <c r="B4507">
        <f t="shared" ca="1" si="353"/>
        <v>7967</v>
      </c>
      <c r="C4507">
        <f t="shared" ca="1" si="354"/>
        <v>146948.48539709495</v>
      </c>
      <c r="D4507">
        <f t="shared" ca="1" si="350"/>
        <v>130784.15200341451</v>
      </c>
      <c r="E4507">
        <f t="shared" ca="1" si="351"/>
        <v>8816.909123825697</v>
      </c>
    </row>
    <row r="4508" spans="1:5" x14ac:dyDescent="0.25">
      <c r="A4508" s="1">
        <f t="shared" si="352"/>
        <v>41032</v>
      </c>
      <c r="B4508">
        <f t="shared" ca="1" si="353"/>
        <v>7971</v>
      </c>
      <c r="C4508">
        <f t="shared" ca="1" si="354"/>
        <v>147034.51583176467</v>
      </c>
      <c r="D4508">
        <f t="shared" ca="1" si="350"/>
        <v>138212.4448818588</v>
      </c>
      <c r="E4508">
        <f t="shared" ca="1" si="351"/>
        <v>7351.7257915882337</v>
      </c>
    </row>
    <row r="4509" spans="1:5" x14ac:dyDescent="0.25">
      <c r="A4509" s="1">
        <f t="shared" si="352"/>
        <v>41033</v>
      </c>
      <c r="B4509">
        <f t="shared" ca="1" si="353"/>
        <v>7972</v>
      </c>
      <c r="C4509">
        <f t="shared" ca="1" si="354"/>
        <v>147057.04681815335</v>
      </c>
      <c r="D4509">
        <f t="shared" ca="1" si="350"/>
        <v>138233.62400906417</v>
      </c>
      <c r="E4509">
        <f t="shared" ca="1" si="351"/>
        <v>7352.8523409076679</v>
      </c>
    </row>
    <row r="4510" spans="1:5" x14ac:dyDescent="0.25">
      <c r="A4510" s="1">
        <f t="shared" si="352"/>
        <v>41034</v>
      </c>
      <c r="B4510">
        <f t="shared" ca="1" si="353"/>
        <v>7976</v>
      </c>
      <c r="C4510">
        <f t="shared" ca="1" si="354"/>
        <v>147139.00753048211</v>
      </c>
      <c r="D4510">
        <f t="shared" ca="1" si="350"/>
        <v>136839.27700334837</v>
      </c>
      <c r="E4510">
        <f t="shared" ca="1" si="351"/>
        <v>14713.900753048212</v>
      </c>
    </row>
    <row r="4511" spans="1:5" x14ac:dyDescent="0.25">
      <c r="A4511" s="1">
        <f t="shared" si="352"/>
        <v>41035</v>
      </c>
      <c r="B4511">
        <f t="shared" ca="1" si="353"/>
        <v>7977</v>
      </c>
      <c r="C4511">
        <f t="shared" ca="1" si="354"/>
        <v>147161.54295667098</v>
      </c>
      <c r="D4511">
        <f t="shared" ca="1" si="350"/>
        <v>125087.31151317034</v>
      </c>
      <c r="E4511">
        <f t="shared" ca="1" si="351"/>
        <v>13244.538866100389</v>
      </c>
    </row>
    <row r="4512" spans="1:5" x14ac:dyDescent="0.25">
      <c r="A4512" s="1">
        <f t="shared" si="352"/>
        <v>41036</v>
      </c>
      <c r="B4512">
        <f t="shared" ca="1" si="353"/>
        <v>7979</v>
      </c>
      <c r="C4512">
        <f t="shared" ca="1" si="354"/>
        <v>147206.61711082034</v>
      </c>
      <c r="D4512">
        <f t="shared" ca="1" si="350"/>
        <v>128069.7568864137</v>
      </c>
      <c r="E4512">
        <f t="shared" ca="1" si="351"/>
        <v>14720.661711082035</v>
      </c>
    </row>
    <row r="4513" spans="1:5" x14ac:dyDescent="0.25">
      <c r="A4513" s="1">
        <f t="shared" si="352"/>
        <v>41037</v>
      </c>
      <c r="B4513">
        <f t="shared" ca="1" si="353"/>
        <v>7980</v>
      </c>
      <c r="C4513">
        <f t="shared" ca="1" si="354"/>
        <v>147237.33512278798</v>
      </c>
      <c r="D4513">
        <f t="shared" ca="1" si="350"/>
        <v>133985.97496173705</v>
      </c>
      <c r="E4513">
        <f t="shared" ca="1" si="351"/>
        <v>11778.986809823038</v>
      </c>
    </row>
    <row r="4514" spans="1:5" x14ac:dyDescent="0.25">
      <c r="A4514" s="1">
        <f t="shared" si="352"/>
        <v>41038</v>
      </c>
      <c r="B4514">
        <f t="shared" ca="1" si="353"/>
        <v>7984</v>
      </c>
      <c r="C4514">
        <f t="shared" ca="1" si="354"/>
        <v>147323.41422647965</v>
      </c>
      <c r="D4514">
        <f t="shared" ca="1" si="350"/>
        <v>126698.13623477251</v>
      </c>
      <c r="E4514">
        <f t="shared" ca="1" si="351"/>
        <v>14732.341422647964</v>
      </c>
    </row>
    <row r="4515" spans="1:5" x14ac:dyDescent="0.25">
      <c r="A4515" s="1">
        <f t="shared" si="352"/>
        <v>41039</v>
      </c>
      <c r="B4515">
        <f t="shared" ca="1" si="353"/>
        <v>7986</v>
      </c>
      <c r="C4515">
        <f t="shared" ca="1" si="354"/>
        <v>147372.59891593616</v>
      </c>
      <c r="D4515">
        <f t="shared" ca="1" si="350"/>
        <v>126740.4350677051</v>
      </c>
      <c r="E4515">
        <f t="shared" ca="1" si="351"/>
        <v>13263.533902434256</v>
      </c>
    </row>
    <row r="4516" spans="1:5" x14ac:dyDescent="0.25">
      <c r="A4516" s="1">
        <f t="shared" si="352"/>
        <v>41040</v>
      </c>
      <c r="B4516">
        <f t="shared" ca="1" si="353"/>
        <v>7989</v>
      </c>
      <c r="C4516">
        <f t="shared" ca="1" si="354"/>
        <v>147436.1509655939</v>
      </c>
      <c r="D4516">
        <f t="shared" ca="1" si="350"/>
        <v>134166.89737869045</v>
      </c>
      <c r="E4516">
        <f t="shared" ca="1" si="351"/>
        <v>11794.892077247512</v>
      </c>
    </row>
    <row r="4517" spans="1:5" x14ac:dyDescent="0.25">
      <c r="A4517" s="1">
        <f t="shared" si="352"/>
        <v>41041</v>
      </c>
      <c r="B4517">
        <f t="shared" ca="1" si="353"/>
        <v>7990</v>
      </c>
      <c r="C4517">
        <f t="shared" ca="1" si="354"/>
        <v>147466.89374376601</v>
      </c>
      <c r="D4517">
        <f t="shared" ca="1" si="350"/>
        <v>137144.21118170238</v>
      </c>
      <c r="E4517">
        <f t="shared" ca="1" si="351"/>
        <v>10322.682562063621</v>
      </c>
    </row>
    <row r="4518" spans="1:5" x14ac:dyDescent="0.25">
      <c r="A4518" s="1">
        <f t="shared" si="352"/>
        <v>41042</v>
      </c>
      <c r="B4518">
        <f t="shared" ca="1" si="353"/>
        <v>7994</v>
      </c>
      <c r="C4518">
        <f t="shared" ca="1" si="354"/>
        <v>147548.91617943655</v>
      </c>
      <c r="D4518">
        <f t="shared" ca="1" si="350"/>
        <v>126892.06791431543</v>
      </c>
      <c r="E4518">
        <f t="shared" ca="1" si="351"/>
        <v>14754.891617943655</v>
      </c>
    </row>
    <row r="4519" spans="1:5" x14ac:dyDescent="0.25">
      <c r="A4519" s="1">
        <f t="shared" si="352"/>
        <v>41043</v>
      </c>
      <c r="B4519">
        <f t="shared" ca="1" si="353"/>
        <v>7995</v>
      </c>
      <c r="C4519">
        <f t="shared" ca="1" si="354"/>
        <v>147579.67091818864</v>
      </c>
      <c r="D4519">
        <f t="shared" ca="1" si="350"/>
        <v>126918.51698964223</v>
      </c>
      <c r="E4519">
        <f t="shared" ca="1" si="351"/>
        <v>8854.7802550913184</v>
      </c>
    </row>
    <row r="4520" spans="1:5" x14ac:dyDescent="0.25">
      <c r="A4520" s="1">
        <f t="shared" si="352"/>
        <v>41044</v>
      </c>
      <c r="B4520">
        <f t="shared" ca="1" si="353"/>
        <v>7997</v>
      </c>
      <c r="C4520">
        <f t="shared" ca="1" si="354"/>
        <v>147620.6893704659</v>
      </c>
      <c r="D4520">
        <f t="shared" ca="1" si="350"/>
        <v>138763.44800823796</v>
      </c>
      <c r="E4520">
        <f t="shared" ca="1" si="351"/>
        <v>8857.2413622279528</v>
      </c>
    </row>
    <row r="4521" spans="1:5" x14ac:dyDescent="0.25">
      <c r="A4521" s="1">
        <f t="shared" si="352"/>
        <v>41045</v>
      </c>
      <c r="B4521">
        <f t="shared" ca="1" si="353"/>
        <v>7999</v>
      </c>
      <c r="C4521">
        <f t="shared" ca="1" si="354"/>
        <v>147661.70998767289</v>
      </c>
      <c r="D4521">
        <f t="shared" ca="1" si="350"/>
        <v>132895.53898890561</v>
      </c>
      <c r="E4521">
        <f t="shared" ca="1" si="351"/>
        <v>7383.0854993836438</v>
      </c>
    </row>
    <row r="4522" spans="1:5" x14ac:dyDescent="0.25">
      <c r="A4522" s="1">
        <f t="shared" si="352"/>
        <v>41046</v>
      </c>
      <c r="B4522">
        <f t="shared" ca="1" si="353"/>
        <v>8003</v>
      </c>
      <c r="C4522">
        <f t="shared" ca="1" si="354"/>
        <v>147739.65383795713</v>
      </c>
      <c r="D4522">
        <f t="shared" ca="1" si="350"/>
        <v>134443.08499254097</v>
      </c>
      <c r="E4522">
        <f t="shared" ca="1" si="351"/>
        <v>11819.17230703657</v>
      </c>
    </row>
    <row r="4523" spans="1:5" x14ac:dyDescent="0.25">
      <c r="A4523" s="1">
        <f t="shared" si="352"/>
        <v>41047</v>
      </c>
      <c r="B4523">
        <f t="shared" ca="1" si="353"/>
        <v>8005</v>
      </c>
      <c r="C4523">
        <f t="shared" ca="1" si="354"/>
        <v>147788.88962059162</v>
      </c>
      <c r="D4523">
        <f t="shared" ca="1" si="350"/>
        <v>134487.88955473839</v>
      </c>
      <c r="E4523">
        <f t="shared" ca="1" si="351"/>
        <v>11823.111169647331</v>
      </c>
    </row>
    <row r="4524" spans="1:5" x14ac:dyDescent="0.25">
      <c r="A4524" s="1">
        <f t="shared" si="352"/>
        <v>41048</v>
      </c>
      <c r="B4524">
        <f t="shared" ca="1" si="353"/>
        <v>8006</v>
      </c>
      <c r="C4524">
        <f t="shared" ca="1" si="354"/>
        <v>147811.4574527682</v>
      </c>
      <c r="D4524">
        <f t="shared" ca="1" si="350"/>
        <v>130074.08255843603</v>
      </c>
      <c r="E4524">
        <f t="shared" ca="1" si="351"/>
        <v>11824.916596221456</v>
      </c>
    </row>
    <row r="4525" spans="1:5" x14ac:dyDescent="0.25">
      <c r="A4525" s="1">
        <f t="shared" si="352"/>
        <v>41049</v>
      </c>
      <c r="B4525">
        <f t="shared" ca="1" si="353"/>
        <v>8008</v>
      </c>
      <c r="C4525">
        <f t="shared" ca="1" si="354"/>
        <v>147856.59642228813</v>
      </c>
      <c r="D4525">
        <f t="shared" ca="1" si="350"/>
        <v>130113.80485161355</v>
      </c>
      <c r="E4525">
        <f t="shared" ca="1" si="351"/>
        <v>13307.093678005931</v>
      </c>
    </row>
    <row r="4526" spans="1:5" x14ac:dyDescent="0.25">
      <c r="A4526" s="1">
        <f t="shared" si="352"/>
        <v>41050</v>
      </c>
      <c r="B4526">
        <f t="shared" ca="1" si="353"/>
        <v>8011</v>
      </c>
      <c r="C4526">
        <f t="shared" ca="1" si="354"/>
        <v>147924.31325405161</v>
      </c>
      <c r="D4526">
        <f t="shared" ca="1" si="350"/>
        <v>131652.63879610592</v>
      </c>
      <c r="E4526">
        <f t="shared" ca="1" si="351"/>
        <v>7396.2156627025806</v>
      </c>
    </row>
    <row r="4527" spans="1:5" x14ac:dyDescent="0.25">
      <c r="A4527" s="1">
        <f t="shared" si="352"/>
        <v>41051</v>
      </c>
      <c r="B4527">
        <f t="shared" ca="1" si="353"/>
        <v>8014</v>
      </c>
      <c r="C4527">
        <f t="shared" ca="1" si="354"/>
        <v>147987.92979770779</v>
      </c>
      <c r="D4527">
        <f t="shared" ca="1" si="350"/>
        <v>137628.77471186823</v>
      </c>
      <c r="E4527">
        <f t="shared" ca="1" si="351"/>
        <v>7399.3964898853901</v>
      </c>
    </row>
    <row r="4528" spans="1:5" x14ac:dyDescent="0.25">
      <c r="A4528" s="1">
        <f t="shared" si="352"/>
        <v>41052</v>
      </c>
      <c r="B4528">
        <f t="shared" ca="1" si="353"/>
        <v>8015</v>
      </c>
      <c r="C4528">
        <f t="shared" ca="1" si="354"/>
        <v>148010.50726190256</v>
      </c>
      <c r="D4528">
        <f t="shared" ca="1" si="350"/>
        <v>140609.98189880743</v>
      </c>
      <c r="E4528">
        <f t="shared" ca="1" si="351"/>
        <v>8880.6304357141544</v>
      </c>
    </row>
    <row r="4529" spans="1:5" x14ac:dyDescent="0.25">
      <c r="A4529" s="1">
        <f t="shared" si="352"/>
        <v>41053</v>
      </c>
      <c r="B4529">
        <f t="shared" ca="1" si="353"/>
        <v>8019</v>
      </c>
      <c r="C4529">
        <f t="shared" ca="1" si="354"/>
        <v>148088.48747020451</v>
      </c>
      <c r="D4529">
        <f t="shared" ca="1" si="350"/>
        <v>127356.09922437588</v>
      </c>
      <c r="E4529">
        <f t="shared" ca="1" si="351"/>
        <v>14808.848747020449</v>
      </c>
    </row>
    <row r="4530" spans="1:5" x14ac:dyDescent="0.25">
      <c r="A4530" s="1">
        <f t="shared" si="352"/>
        <v>41054</v>
      </c>
      <c r="B4530">
        <f t="shared" ca="1" si="353"/>
        <v>8023</v>
      </c>
      <c r="C4530">
        <f t="shared" ca="1" si="354"/>
        <v>148170.58751754227</v>
      </c>
      <c r="D4530">
        <f t="shared" ca="1" si="350"/>
        <v>133353.52876578804</v>
      </c>
      <c r="E4530">
        <f t="shared" ca="1" si="351"/>
        <v>10371.941126227959</v>
      </c>
    </row>
    <row r="4531" spans="1:5" x14ac:dyDescent="0.25">
      <c r="A4531" s="1">
        <f t="shared" si="352"/>
        <v>41055</v>
      </c>
      <c r="B4531">
        <f t="shared" ca="1" si="353"/>
        <v>8026</v>
      </c>
      <c r="C4531">
        <f t="shared" ca="1" si="354"/>
        <v>148234.22697674538</v>
      </c>
      <c r="D4531">
        <f t="shared" ca="1" si="350"/>
        <v>131928.46200930339</v>
      </c>
      <c r="E4531">
        <f t="shared" ca="1" si="351"/>
        <v>13341.080427907084</v>
      </c>
    </row>
    <row r="4532" spans="1:5" x14ac:dyDescent="0.25">
      <c r="A4532" s="1">
        <f t="shared" si="352"/>
        <v>41056</v>
      </c>
      <c r="B4532">
        <f t="shared" ca="1" si="353"/>
        <v>8027</v>
      </c>
      <c r="C4532">
        <f t="shared" ca="1" si="354"/>
        <v>148256.8143604951</v>
      </c>
      <c r="D4532">
        <f t="shared" ca="1" si="350"/>
        <v>133431.13292444558</v>
      </c>
      <c r="E4532">
        <f t="shared" ca="1" si="351"/>
        <v>14825.68143604951</v>
      </c>
    </row>
    <row r="4533" spans="1:5" x14ac:dyDescent="0.25">
      <c r="A4533" s="1">
        <f t="shared" si="352"/>
        <v>41057</v>
      </c>
      <c r="B4533">
        <f t="shared" ca="1" si="353"/>
        <v>8028</v>
      </c>
      <c r="C4533">
        <f t="shared" ca="1" si="354"/>
        <v>148279.4028847212</v>
      </c>
      <c r="D4533">
        <f t="shared" ca="1" si="350"/>
        <v>136417.0506539435</v>
      </c>
      <c r="E4533">
        <f t="shared" ca="1" si="351"/>
        <v>13345.146259624909</v>
      </c>
    </row>
    <row r="4534" spans="1:5" x14ac:dyDescent="0.25">
      <c r="A4534" s="1">
        <f t="shared" si="352"/>
        <v>41058</v>
      </c>
      <c r="B4534">
        <f t="shared" ca="1" si="353"/>
        <v>8030</v>
      </c>
      <c r="C4534">
        <f t="shared" ca="1" si="354"/>
        <v>148324.58324034465</v>
      </c>
      <c r="D4534">
        <f t="shared" ca="1" si="350"/>
        <v>130525.6332515033</v>
      </c>
      <c r="E4534">
        <f t="shared" ca="1" si="351"/>
        <v>10382.720826824127</v>
      </c>
    </row>
    <row r="4535" spans="1:5" x14ac:dyDescent="0.25">
      <c r="A4535" s="1">
        <f t="shared" si="352"/>
        <v>41059</v>
      </c>
      <c r="B4535">
        <f t="shared" ca="1" si="353"/>
        <v>8032</v>
      </c>
      <c r="C4535">
        <f t="shared" ca="1" si="354"/>
        <v>148373.88931185106</v>
      </c>
      <c r="D4535">
        <f t="shared" ca="1" si="350"/>
        <v>135020.23927378445</v>
      </c>
      <c r="E4535">
        <f t="shared" ca="1" si="351"/>
        <v>10386.172251829576</v>
      </c>
    </row>
    <row r="4536" spans="1:5" x14ac:dyDescent="0.25">
      <c r="A4536" s="1">
        <f t="shared" si="352"/>
        <v>41060</v>
      </c>
      <c r="B4536">
        <f t="shared" ca="1" si="353"/>
        <v>8033</v>
      </c>
      <c r="C4536">
        <f t="shared" ca="1" si="354"/>
        <v>148396.48416669579</v>
      </c>
      <c r="D4536">
        <f t="shared" ca="1" si="350"/>
        <v>129104.94122502534</v>
      </c>
      <c r="E4536">
        <f t="shared" ca="1" si="351"/>
        <v>7419.8242083347895</v>
      </c>
    </row>
    <row r="4537" spans="1:5" x14ac:dyDescent="0.25">
      <c r="A4537" s="1">
        <f t="shared" si="352"/>
        <v>41061</v>
      </c>
      <c r="B4537">
        <f t="shared" ca="1" si="353"/>
        <v>8036</v>
      </c>
      <c r="C4537">
        <f t="shared" ca="1" si="354"/>
        <v>148464.27523247412</v>
      </c>
      <c r="D4537">
        <f t="shared" ca="1" si="350"/>
        <v>130648.56220457722</v>
      </c>
      <c r="E4537">
        <f t="shared" ca="1" si="351"/>
        <v>11877.14201859793</v>
      </c>
    </row>
    <row r="4538" spans="1:5" x14ac:dyDescent="0.25">
      <c r="A4538" s="1">
        <f t="shared" si="352"/>
        <v>41062</v>
      </c>
      <c r="B4538">
        <f t="shared" ca="1" si="353"/>
        <v>8038</v>
      </c>
      <c r="C4538">
        <f t="shared" ca="1" si="354"/>
        <v>148509.47509526298</v>
      </c>
      <c r="D4538">
        <f t="shared" ca="1" si="350"/>
        <v>139598.9065895472</v>
      </c>
      <c r="E4538">
        <f t="shared" ca="1" si="351"/>
        <v>10395.663256668409</v>
      </c>
    </row>
    <row r="4539" spans="1:5" x14ac:dyDescent="0.25">
      <c r="A4539" s="1">
        <f t="shared" si="352"/>
        <v>41063</v>
      </c>
      <c r="B4539">
        <f t="shared" ca="1" si="353"/>
        <v>8042</v>
      </c>
      <c r="C4539">
        <f t="shared" ca="1" si="354"/>
        <v>148595.76073849192</v>
      </c>
      <c r="D4539">
        <f t="shared" ca="1" si="350"/>
        <v>138194.05748679751</v>
      </c>
      <c r="E4539">
        <f t="shared" ca="1" si="351"/>
        <v>13373.618466464273</v>
      </c>
    </row>
    <row r="4540" spans="1:5" x14ac:dyDescent="0.25">
      <c r="A4540" s="1">
        <f t="shared" si="352"/>
        <v>41064</v>
      </c>
      <c r="B4540">
        <f t="shared" ca="1" si="353"/>
        <v>8044</v>
      </c>
      <c r="C4540">
        <f t="shared" ca="1" si="354"/>
        <v>148645.10172494955</v>
      </c>
      <c r="D4540">
        <f t="shared" ca="1" si="350"/>
        <v>132294.14053520511</v>
      </c>
      <c r="E4540">
        <f t="shared" ca="1" si="351"/>
        <v>8918.7061034969738</v>
      </c>
    </row>
    <row r="4541" spans="1:5" x14ac:dyDescent="0.25">
      <c r="A4541" s="1">
        <f t="shared" si="352"/>
        <v>41065</v>
      </c>
      <c r="B4541">
        <f t="shared" ca="1" si="353"/>
        <v>8047</v>
      </c>
      <c r="C4541">
        <f t="shared" ca="1" si="354"/>
        <v>148712.93044610487</v>
      </c>
      <c r="D4541">
        <f t="shared" ca="1" si="350"/>
        <v>133841.63740149437</v>
      </c>
      <c r="E4541">
        <f t="shared" ca="1" si="351"/>
        <v>13384.163740149439</v>
      </c>
    </row>
    <row r="4542" spans="1:5" x14ac:dyDescent="0.25">
      <c r="A4542" s="1">
        <f t="shared" si="352"/>
        <v>41066</v>
      </c>
      <c r="B4542">
        <f t="shared" ca="1" si="353"/>
        <v>8050</v>
      </c>
      <c r="C4542">
        <f t="shared" ca="1" si="354"/>
        <v>148776.63698500951</v>
      </c>
      <c r="D4542">
        <f t="shared" ca="1" si="350"/>
        <v>133898.97328650855</v>
      </c>
      <c r="E4542">
        <f t="shared" ca="1" si="351"/>
        <v>8926.5982191005696</v>
      </c>
    </row>
    <row r="4543" spans="1:5" x14ac:dyDescent="0.25">
      <c r="A4543" s="1">
        <f t="shared" si="352"/>
        <v>41067</v>
      </c>
      <c r="B4543">
        <f t="shared" ca="1" si="353"/>
        <v>8051</v>
      </c>
      <c r="C4543">
        <f t="shared" ca="1" si="354"/>
        <v>148807.51814803423</v>
      </c>
      <c r="D4543">
        <f t="shared" ca="1" si="350"/>
        <v>135414.84151471115</v>
      </c>
      <c r="E4543">
        <f t="shared" ca="1" si="351"/>
        <v>13392.676633323083</v>
      </c>
    </row>
    <row r="4544" spans="1:5" x14ac:dyDescent="0.25">
      <c r="A4544" s="1">
        <f t="shared" si="352"/>
        <v>41068</v>
      </c>
      <c r="B4544">
        <f t="shared" ca="1" si="353"/>
        <v>8054</v>
      </c>
      <c r="C4544">
        <f t="shared" ca="1" si="354"/>
        <v>148871.23764272197</v>
      </c>
      <c r="D4544">
        <f t="shared" ca="1" si="350"/>
        <v>133984.11387844977</v>
      </c>
      <c r="E4544">
        <f t="shared" ca="1" si="351"/>
        <v>11909.699011417757</v>
      </c>
    </row>
    <row r="4545" spans="1:5" x14ac:dyDescent="0.25">
      <c r="A4545" s="1">
        <f t="shared" si="352"/>
        <v>41069</v>
      </c>
      <c r="B4545">
        <f t="shared" ca="1" si="353"/>
        <v>8056</v>
      </c>
      <c r="C4545">
        <f t="shared" ca="1" si="354"/>
        <v>148912.34225533932</v>
      </c>
      <c r="D4545">
        <f t="shared" ca="1" si="350"/>
        <v>129553.73776214522</v>
      </c>
      <c r="E4545">
        <f t="shared" ca="1" si="351"/>
        <v>14891.23422553393</v>
      </c>
    </row>
    <row r="4546" spans="1:5" x14ac:dyDescent="0.25">
      <c r="A4546" s="1">
        <f t="shared" si="352"/>
        <v>41070</v>
      </c>
      <c r="B4546">
        <f t="shared" ca="1" si="353"/>
        <v>8057</v>
      </c>
      <c r="C4546">
        <f t="shared" ca="1" si="354"/>
        <v>148934.96387298367</v>
      </c>
      <c r="D4546">
        <f t="shared" ca="1" si="350"/>
        <v>131062.76820822564</v>
      </c>
      <c r="E4546">
        <f t="shared" ca="1" si="351"/>
        <v>7446.748193649184</v>
      </c>
    </row>
    <row r="4547" spans="1:5" x14ac:dyDescent="0.25">
      <c r="A4547" s="1">
        <f t="shared" si="352"/>
        <v>41071</v>
      </c>
      <c r="B4547">
        <f t="shared" ca="1" si="353"/>
        <v>8059</v>
      </c>
      <c r="C4547">
        <f t="shared" ca="1" si="354"/>
        <v>148976.07230965261</v>
      </c>
      <c r="D4547">
        <f t="shared" ref="D4547:D4610" ca="1" si="355">C4547*RANDBETWEEN(85,95)/100</f>
        <v>134078.46507868735</v>
      </c>
      <c r="E4547">
        <f t="shared" ref="E4547:E4610" ca="1" si="356">C4547*RANDBETWEEN(5,10)/100</f>
        <v>10428.325061675683</v>
      </c>
    </row>
    <row r="4548" spans="1:5" x14ac:dyDescent="0.25">
      <c r="A4548" s="1">
        <f t="shared" ref="A4548:A4611" si="357">A4547+1</f>
        <v>41072</v>
      </c>
      <c r="B4548">
        <f t="shared" ref="B4548:B4611" ca="1" si="358">ROUND(B4547*(1+RANDBETWEEN(1,5)/10000),0)</f>
        <v>8061</v>
      </c>
      <c r="C4548">
        <f t="shared" ref="C4548:C4611" ca="1" si="359">(C4547/B4547)*(1+RANDBETWEEN(1,3)/100/360)*B4548</f>
        <v>149025.46141763046</v>
      </c>
      <c r="D4548">
        <f t="shared" ca="1" si="355"/>
        <v>132632.6606616911</v>
      </c>
      <c r="E4548">
        <f t="shared" ca="1" si="356"/>
        <v>13412.291527586742</v>
      </c>
    </row>
    <row r="4549" spans="1:5" x14ac:dyDescent="0.25">
      <c r="A4549" s="1">
        <f t="shared" si="357"/>
        <v>41073</v>
      </c>
      <c r="B4549">
        <f t="shared" ca="1" si="358"/>
        <v>8063</v>
      </c>
      <c r="C4549">
        <f t="shared" ca="1" si="359"/>
        <v>149066.57647613395</v>
      </c>
      <c r="D4549">
        <f t="shared" ca="1" si="355"/>
        <v>131178.58729899788</v>
      </c>
      <c r="E4549">
        <f t="shared" ca="1" si="356"/>
        <v>10434.660353329376</v>
      </c>
    </row>
    <row r="4550" spans="1:5" x14ac:dyDescent="0.25">
      <c r="A4550" s="1">
        <f t="shared" si="357"/>
        <v>41074</v>
      </c>
      <c r="B4550">
        <f t="shared" ca="1" si="358"/>
        <v>8064</v>
      </c>
      <c r="C4550">
        <f t="shared" ca="1" si="359"/>
        <v>149097.48796266108</v>
      </c>
      <c r="D4550">
        <f t="shared" ca="1" si="355"/>
        <v>129714.81452751513</v>
      </c>
      <c r="E4550">
        <f t="shared" ca="1" si="356"/>
        <v>14909.748796266107</v>
      </c>
    </row>
    <row r="4551" spans="1:5" x14ac:dyDescent="0.25">
      <c r="A4551" s="1">
        <f t="shared" si="357"/>
        <v>41075</v>
      </c>
      <c r="B4551">
        <f t="shared" ca="1" si="358"/>
        <v>8066</v>
      </c>
      <c r="C4551">
        <f t="shared" ca="1" si="359"/>
        <v>149138.60913037224</v>
      </c>
      <c r="D4551">
        <f t="shared" ca="1" si="355"/>
        <v>132733.36212603131</v>
      </c>
      <c r="E4551">
        <f t="shared" ca="1" si="356"/>
        <v>7456.9304565186121</v>
      </c>
    </row>
    <row r="4552" spans="1:5" x14ac:dyDescent="0.25">
      <c r="A4552" s="1">
        <f t="shared" si="357"/>
        <v>41076</v>
      </c>
      <c r="B4552">
        <f t="shared" ca="1" si="358"/>
        <v>8069</v>
      </c>
      <c r="C4552">
        <f t="shared" ca="1" si="359"/>
        <v>149206.51132648109</v>
      </c>
      <c r="D4552">
        <f t="shared" ca="1" si="355"/>
        <v>129809.66485403855</v>
      </c>
      <c r="E4552">
        <f t="shared" ca="1" si="356"/>
        <v>10444.455792853676</v>
      </c>
    </row>
    <row r="4553" spans="1:5" x14ac:dyDescent="0.25">
      <c r="A4553" s="1">
        <f t="shared" si="357"/>
        <v>41077</v>
      </c>
      <c r="B4553">
        <f t="shared" ca="1" si="358"/>
        <v>8073</v>
      </c>
      <c r="C4553">
        <f t="shared" ca="1" si="359"/>
        <v>149288.76999120234</v>
      </c>
      <c r="D4553">
        <f t="shared" ca="1" si="355"/>
        <v>141824.33149164222</v>
      </c>
      <c r="E4553">
        <f t="shared" ca="1" si="356"/>
        <v>10450.213899384164</v>
      </c>
    </row>
    <row r="4554" spans="1:5" x14ac:dyDescent="0.25">
      <c r="A4554" s="1">
        <f t="shared" si="357"/>
        <v>41078</v>
      </c>
      <c r="B4554">
        <f t="shared" ca="1" si="358"/>
        <v>8077</v>
      </c>
      <c r="C4554">
        <f t="shared" ca="1" si="359"/>
        <v>149371.0373352613</v>
      </c>
      <c r="D4554">
        <f t="shared" ca="1" si="355"/>
        <v>141902.48546849823</v>
      </c>
      <c r="E4554">
        <f t="shared" ca="1" si="356"/>
        <v>8962.2622401156768</v>
      </c>
    </row>
    <row r="4555" spans="1:5" x14ac:dyDescent="0.25">
      <c r="A4555" s="1">
        <f t="shared" si="357"/>
        <v>41079</v>
      </c>
      <c r="B4555">
        <f t="shared" ca="1" si="358"/>
        <v>8078</v>
      </c>
      <c r="C4555">
        <f t="shared" ca="1" si="359"/>
        <v>149401.97984369696</v>
      </c>
      <c r="D4555">
        <f t="shared" ca="1" si="355"/>
        <v>126991.68286714242</v>
      </c>
      <c r="E4555">
        <f t="shared" ca="1" si="356"/>
        <v>7470.0989921848477</v>
      </c>
    </row>
    <row r="4556" spans="1:5" x14ac:dyDescent="0.25">
      <c r="A4556" s="1">
        <f t="shared" si="357"/>
        <v>41080</v>
      </c>
      <c r="B4556">
        <f t="shared" ca="1" si="358"/>
        <v>8081</v>
      </c>
      <c r="C4556">
        <f t="shared" ca="1" si="359"/>
        <v>149461.61620590923</v>
      </c>
      <c r="D4556">
        <f t="shared" ca="1" si="355"/>
        <v>133020.83842325921</v>
      </c>
      <c r="E4556">
        <f t="shared" ca="1" si="356"/>
        <v>11956.929296472739</v>
      </c>
    </row>
    <row r="4557" spans="1:5" x14ac:dyDescent="0.25">
      <c r="A4557" s="1">
        <f t="shared" si="357"/>
        <v>41081</v>
      </c>
      <c r="B4557">
        <f t="shared" ca="1" si="358"/>
        <v>8083</v>
      </c>
      <c r="C4557">
        <f t="shared" ca="1" si="359"/>
        <v>149502.75981647248</v>
      </c>
      <c r="D4557">
        <f t="shared" ca="1" si="355"/>
        <v>130067.40104033105</v>
      </c>
      <c r="E4557">
        <f t="shared" ca="1" si="356"/>
        <v>11960.220785317799</v>
      </c>
    </row>
    <row r="4558" spans="1:5" x14ac:dyDescent="0.25">
      <c r="A4558" s="1">
        <f t="shared" si="357"/>
        <v>41082</v>
      </c>
      <c r="B4558">
        <f t="shared" ca="1" si="358"/>
        <v>8085</v>
      </c>
      <c r="C4558">
        <f t="shared" ca="1" si="359"/>
        <v>149552.21336145076</v>
      </c>
      <c r="D4558">
        <f t="shared" ca="1" si="355"/>
        <v>128614.90349084765</v>
      </c>
      <c r="E4558">
        <f t="shared" ca="1" si="356"/>
        <v>10468.654935301554</v>
      </c>
    </row>
    <row r="4559" spans="1:5" x14ac:dyDescent="0.25">
      <c r="A4559" s="1">
        <f t="shared" si="357"/>
        <v>41083</v>
      </c>
      <c r="B4559">
        <f t="shared" ca="1" si="358"/>
        <v>8086</v>
      </c>
      <c r="C4559">
        <f t="shared" ca="1" si="359"/>
        <v>149579.02033621707</v>
      </c>
      <c r="D4559">
        <f t="shared" ca="1" si="355"/>
        <v>128637.95748914668</v>
      </c>
      <c r="E4559">
        <f t="shared" ca="1" si="356"/>
        <v>10470.531423535196</v>
      </c>
    </row>
    <row r="4560" spans="1:5" x14ac:dyDescent="0.25">
      <c r="A4560" s="1">
        <f t="shared" si="357"/>
        <v>41084</v>
      </c>
      <c r="B4560">
        <f t="shared" ca="1" si="358"/>
        <v>8087</v>
      </c>
      <c r="C4560">
        <f t="shared" ca="1" si="359"/>
        <v>149609.98531459016</v>
      </c>
      <c r="D4560">
        <f t="shared" ca="1" si="355"/>
        <v>137641.18648942295</v>
      </c>
      <c r="E4560">
        <f t="shared" ca="1" si="356"/>
        <v>10472.698972021311</v>
      </c>
    </row>
    <row r="4561" spans="1:5" x14ac:dyDescent="0.25">
      <c r="A4561" s="1">
        <f t="shared" si="357"/>
        <v>41085</v>
      </c>
      <c r="B4561">
        <f t="shared" ca="1" si="358"/>
        <v>8089</v>
      </c>
      <c r="C4561">
        <f t="shared" ca="1" si="359"/>
        <v>149655.29915602657</v>
      </c>
      <c r="D4561">
        <f t="shared" ca="1" si="355"/>
        <v>133193.21624886364</v>
      </c>
      <c r="E4561">
        <f t="shared" ca="1" si="356"/>
        <v>7482.7649578013279</v>
      </c>
    </row>
    <row r="4562" spans="1:5" x14ac:dyDescent="0.25">
      <c r="A4562" s="1">
        <f t="shared" si="357"/>
        <v>41086</v>
      </c>
      <c r="B4562">
        <f t="shared" ca="1" si="358"/>
        <v>8092</v>
      </c>
      <c r="C4562">
        <f t="shared" ca="1" si="359"/>
        <v>149719.11968620605</v>
      </c>
      <c r="D4562">
        <f t="shared" ca="1" si="355"/>
        <v>139238.78130817163</v>
      </c>
      <c r="E4562">
        <f t="shared" ca="1" si="356"/>
        <v>10480.338378034423</v>
      </c>
    </row>
    <row r="4563" spans="1:5" x14ac:dyDescent="0.25">
      <c r="A4563" s="1">
        <f t="shared" si="357"/>
        <v>41087</v>
      </c>
      <c r="B4563">
        <f t="shared" ca="1" si="358"/>
        <v>8096</v>
      </c>
      <c r="C4563">
        <f t="shared" ca="1" si="359"/>
        <v>149805.61090940921</v>
      </c>
      <c r="D4563">
        <f t="shared" ca="1" si="355"/>
        <v>127334.76927299783</v>
      </c>
      <c r="E4563">
        <f t="shared" ca="1" si="356"/>
        <v>7490.2805454704612</v>
      </c>
    </row>
    <row r="4564" spans="1:5" x14ac:dyDescent="0.25">
      <c r="A4564" s="1">
        <f t="shared" si="357"/>
        <v>41088</v>
      </c>
      <c r="B4564">
        <f t="shared" ca="1" si="358"/>
        <v>8100</v>
      </c>
      <c r="C4564">
        <f t="shared" ca="1" si="359"/>
        <v>149892.11550810011</v>
      </c>
      <c r="D4564">
        <f t="shared" ca="1" si="355"/>
        <v>139399.66742253309</v>
      </c>
      <c r="E4564">
        <f t="shared" ca="1" si="356"/>
        <v>8993.5269304860049</v>
      </c>
    </row>
    <row r="4565" spans="1:5" x14ac:dyDescent="0.25">
      <c r="A4565" s="1">
        <f t="shared" si="357"/>
        <v>41089</v>
      </c>
      <c r="B4565">
        <f t="shared" ca="1" si="358"/>
        <v>8104</v>
      </c>
      <c r="C4565">
        <f t="shared" ca="1" si="359"/>
        <v>149970.30203189037</v>
      </c>
      <c r="D4565">
        <f t="shared" ca="1" si="355"/>
        <v>133473.56880838244</v>
      </c>
      <c r="E4565">
        <f t="shared" ca="1" si="356"/>
        <v>13497.327182870134</v>
      </c>
    </row>
    <row r="4566" spans="1:5" x14ac:dyDescent="0.25">
      <c r="A4566" s="1">
        <f t="shared" si="357"/>
        <v>41090</v>
      </c>
      <c r="B4566">
        <f t="shared" ca="1" si="358"/>
        <v>8106</v>
      </c>
      <c r="C4566">
        <f t="shared" ca="1" si="359"/>
        <v>150011.48032866619</v>
      </c>
      <c r="D4566">
        <f t="shared" ca="1" si="355"/>
        <v>132010.10268922625</v>
      </c>
      <c r="E4566">
        <f t="shared" ca="1" si="356"/>
        <v>9000.6888197199714</v>
      </c>
    </row>
    <row r="4567" spans="1:5" x14ac:dyDescent="0.25">
      <c r="A4567" s="1">
        <f t="shared" si="357"/>
        <v>41091</v>
      </c>
      <c r="B4567">
        <f t="shared" ca="1" si="358"/>
        <v>8108</v>
      </c>
      <c r="C4567">
        <f t="shared" ca="1" si="359"/>
        <v>150060.99682478423</v>
      </c>
      <c r="D4567">
        <f t="shared" ca="1" si="355"/>
        <v>130553.06723756228</v>
      </c>
      <c r="E4567">
        <f t="shared" ca="1" si="356"/>
        <v>12004.879745982738</v>
      </c>
    </row>
    <row r="4568" spans="1:5" x14ac:dyDescent="0.25">
      <c r="A4568" s="1">
        <f t="shared" si="357"/>
        <v>41092</v>
      </c>
      <c r="B4568">
        <f t="shared" ca="1" si="358"/>
        <v>8111</v>
      </c>
      <c r="C4568">
        <f t="shared" ca="1" si="359"/>
        <v>150124.85994059427</v>
      </c>
      <c r="D4568">
        <f t="shared" ca="1" si="355"/>
        <v>132109.87674772297</v>
      </c>
      <c r="E4568">
        <f t="shared" ca="1" si="356"/>
        <v>10508.740195841598</v>
      </c>
    </row>
    <row r="4569" spans="1:5" x14ac:dyDescent="0.25">
      <c r="A4569" s="1">
        <f t="shared" si="357"/>
        <v>41093</v>
      </c>
      <c r="B4569">
        <f t="shared" ca="1" si="358"/>
        <v>8112</v>
      </c>
      <c r="C4569">
        <f t="shared" ca="1" si="359"/>
        <v>150147.5393876473</v>
      </c>
      <c r="D4569">
        <f t="shared" ca="1" si="355"/>
        <v>132129.83466112963</v>
      </c>
      <c r="E4569">
        <f t="shared" ca="1" si="356"/>
        <v>12011.803151011783</v>
      </c>
    </row>
    <row r="4570" spans="1:5" x14ac:dyDescent="0.25">
      <c r="A4570" s="1">
        <f t="shared" si="357"/>
        <v>41094</v>
      </c>
      <c r="B4570">
        <f t="shared" ca="1" si="358"/>
        <v>8114</v>
      </c>
      <c r="C4570">
        <f t="shared" ca="1" si="359"/>
        <v>150197.073391591</v>
      </c>
      <c r="D4570">
        <f t="shared" ca="1" si="355"/>
        <v>141185.24898809555</v>
      </c>
      <c r="E4570">
        <f t="shared" ca="1" si="356"/>
        <v>12015.765871327279</v>
      </c>
    </row>
    <row r="4571" spans="1:5" x14ac:dyDescent="0.25">
      <c r="A4571" s="1">
        <f t="shared" si="357"/>
        <v>41095</v>
      </c>
      <c r="B4571">
        <f t="shared" ca="1" si="358"/>
        <v>8118</v>
      </c>
      <c r="C4571">
        <f t="shared" ca="1" si="359"/>
        <v>150283.63940264794</v>
      </c>
      <c r="D4571">
        <f t="shared" ca="1" si="355"/>
        <v>129243.92988627723</v>
      </c>
      <c r="E4571">
        <f t="shared" ca="1" si="356"/>
        <v>10519.854758185356</v>
      </c>
    </row>
    <row r="4572" spans="1:5" x14ac:dyDescent="0.25">
      <c r="A4572" s="1">
        <f t="shared" si="357"/>
        <v>41096</v>
      </c>
      <c r="B4572">
        <f t="shared" ca="1" si="358"/>
        <v>8121</v>
      </c>
      <c r="C4572">
        <f t="shared" ca="1" si="359"/>
        <v>150351.70485856984</v>
      </c>
      <c r="D4572">
        <f t="shared" ca="1" si="355"/>
        <v>130805.98322695575</v>
      </c>
      <c r="E4572">
        <f t="shared" ca="1" si="356"/>
        <v>10524.619340099887</v>
      </c>
    </row>
    <row r="4573" spans="1:5" x14ac:dyDescent="0.25">
      <c r="A4573" s="1">
        <f t="shared" si="357"/>
        <v>41097</v>
      </c>
      <c r="B4573">
        <f t="shared" ca="1" si="358"/>
        <v>8123</v>
      </c>
      <c r="C4573">
        <f t="shared" ca="1" si="359"/>
        <v>150401.26513250134</v>
      </c>
      <c r="D4573">
        <f t="shared" ca="1" si="355"/>
        <v>138369.16392190123</v>
      </c>
      <c r="E4573">
        <f t="shared" ca="1" si="356"/>
        <v>15040.126513250136</v>
      </c>
    </row>
    <row r="4574" spans="1:5" x14ac:dyDescent="0.25">
      <c r="A4574" s="1">
        <f t="shared" si="357"/>
        <v>41098</v>
      </c>
      <c r="B4574">
        <f t="shared" ca="1" si="358"/>
        <v>8127</v>
      </c>
      <c r="C4574">
        <f t="shared" ca="1" si="359"/>
        <v>150479.50693308408</v>
      </c>
      <c r="D4574">
        <f t="shared" ca="1" si="355"/>
        <v>136936.35130910651</v>
      </c>
      <c r="E4574">
        <f t="shared" ca="1" si="356"/>
        <v>9028.7704159850437</v>
      </c>
    </row>
    <row r="4575" spans="1:5" x14ac:dyDescent="0.25">
      <c r="A4575" s="1">
        <f t="shared" si="357"/>
        <v>41099</v>
      </c>
      <c r="B4575">
        <f t="shared" ca="1" si="358"/>
        <v>8131</v>
      </c>
      <c r="C4575">
        <f t="shared" ca="1" si="359"/>
        <v>150561.93500801982</v>
      </c>
      <c r="D4575">
        <f t="shared" ca="1" si="355"/>
        <v>138516.98020737822</v>
      </c>
      <c r="E4575">
        <f t="shared" ca="1" si="356"/>
        <v>7528.0967504009905</v>
      </c>
    </row>
    <row r="4576" spans="1:5" x14ac:dyDescent="0.25">
      <c r="A4576" s="1">
        <f t="shared" si="357"/>
        <v>41100</v>
      </c>
      <c r="B4576">
        <f t="shared" ca="1" si="358"/>
        <v>8133</v>
      </c>
      <c r="C4576">
        <f t="shared" ca="1" si="359"/>
        <v>150611.51897327229</v>
      </c>
      <c r="D4576">
        <f t="shared" ca="1" si="355"/>
        <v>131032.0215067469</v>
      </c>
      <c r="E4576">
        <f t="shared" ca="1" si="356"/>
        <v>13555.036707594507</v>
      </c>
    </row>
    <row r="4577" spans="1:5" x14ac:dyDescent="0.25">
      <c r="A4577" s="1">
        <f t="shared" si="357"/>
        <v>41101</v>
      </c>
      <c r="B4577">
        <f t="shared" ca="1" si="358"/>
        <v>8135</v>
      </c>
      <c r="C4577">
        <f t="shared" ca="1" si="359"/>
        <v>150661.11015694999</v>
      </c>
      <c r="D4577">
        <f t="shared" ca="1" si="355"/>
        <v>135594.99914125499</v>
      </c>
      <c r="E4577">
        <f t="shared" ca="1" si="356"/>
        <v>7533.055507847499</v>
      </c>
    </row>
    <row r="4578" spans="1:5" x14ac:dyDescent="0.25">
      <c r="A4578" s="1">
        <f t="shared" si="357"/>
        <v>41102</v>
      </c>
      <c r="B4578">
        <f t="shared" ca="1" si="358"/>
        <v>8136</v>
      </c>
      <c r="C4578">
        <f t="shared" ca="1" si="359"/>
        <v>150688.00135940209</v>
      </c>
      <c r="D4578">
        <f t="shared" ca="1" si="355"/>
        <v>135619.20122346186</v>
      </c>
      <c r="E4578">
        <f t="shared" ca="1" si="356"/>
        <v>13561.92012234619</v>
      </c>
    </row>
    <row r="4579" spans="1:5" x14ac:dyDescent="0.25">
      <c r="A4579" s="1">
        <f t="shared" si="357"/>
        <v>41103</v>
      </c>
      <c r="B4579">
        <f t="shared" ca="1" si="358"/>
        <v>8138</v>
      </c>
      <c r="C4579">
        <f t="shared" ca="1" si="359"/>
        <v>150733.41725449113</v>
      </c>
      <c r="D4579">
        <f t="shared" ca="1" si="355"/>
        <v>137167.40970158693</v>
      </c>
      <c r="E4579">
        <f t="shared" ca="1" si="356"/>
        <v>7536.6708627245562</v>
      </c>
    </row>
    <row r="4580" spans="1:5" x14ac:dyDescent="0.25">
      <c r="A4580" s="1">
        <f t="shared" si="357"/>
        <v>41104</v>
      </c>
      <c r="B4580">
        <f t="shared" ca="1" si="358"/>
        <v>8140</v>
      </c>
      <c r="C4580">
        <f t="shared" ca="1" si="359"/>
        <v>150774.64966232673</v>
      </c>
      <c r="D4580">
        <f t="shared" ca="1" si="355"/>
        <v>140220.42418596384</v>
      </c>
      <c r="E4580">
        <f t="shared" ca="1" si="356"/>
        <v>13569.718469609406</v>
      </c>
    </row>
    <row r="4581" spans="1:5" x14ac:dyDescent="0.25">
      <c r="A4581" s="1">
        <f t="shared" si="357"/>
        <v>41105</v>
      </c>
      <c r="B4581">
        <f t="shared" ca="1" si="358"/>
        <v>8142</v>
      </c>
      <c r="C4581">
        <f t="shared" ca="1" si="359"/>
        <v>150824.26267204669</v>
      </c>
      <c r="D4581">
        <f t="shared" ca="1" si="355"/>
        <v>131217.10852468063</v>
      </c>
      <c r="E4581">
        <f t="shared" ca="1" si="356"/>
        <v>12065.941013763735</v>
      </c>
    </row>
    <row r="4582" spans="1:5" x14ac:dyDescent="0.25">
      <c r="A4582" s="1">
        <f t="shared" si="357"/>
        <v>41106</v>
      </c>
      <c r="B4582">
        <f t="shared" ca="1" si="358"/>
        <v>8144</v>
      </c>
      <c r="C4582">
        <f t="shared" ca="1" si="359"/>
        <v>150869.69231157965</v>
      </c>
      <c r="D4582">
        <f t="shared" ca="1" si="355"/>
        <v>138800.11692665328</v>
      </c>
      <c r="E4582">
        <f t="shared" ca="1" si="356"/>
        <v>10560.878461810576</v>
      </c>
    </row>
    <row r="4583" spans="1:5" x14ac:dyDescent="0.25">
      <c r="A4583" s="1">
        <f t="shared" si="357"/>
        <v>41107</v>
      </c>
      <c r="B4583">
        <f t="shared" ca="1" si="358"/>
        <v>8146</v>
      </c>
      <c r="C4583">
        <f t="shared" ca="1" si="359"/>
        <v>150915.12653334337</v>
      </c>
      <c r="D4583">
        <f t="shared" ca="1" si="355"/>
        <v>141860.21894134278</v>
      </c>
      <c r="E4583">
        <f t="shared" ca="1" si="356"/>
        <v>7545.7563266671677</v>
      </c>
    </row>
    <row r="4584" spans="1:5" x14ac:dyDescent="0.25">
      <c r="A4584" s="1">
        <f t="shared" si="357"/>
        <v>41108</v>
      </c>
      <c r="B4584">
        <f t="shared" ca="1" si="358"/>
        <v>8148</v>
      </c>
      <c r="C4584">
        <f t="shared" ca="1" si="359"/>
        <v>150956.37222162046</v>
      </c>
      <c r="D4584">
        <f t="shared" ca="1" si="355"/>
        <v>135860.73499945842</v>
      </c>
      <c r="E4584">
        <f t="shared" ca="1" si="356"/>
        <v>12076.509777729638</v>
      </c>
    </row>
    <row r="4585" spans="1:5" x14ac:dyDescent="0.25">
      <c r="A4585" s="1">
        <f t="shared" si="357"/>
        <v>41109</v>
      </c>
      <c r="B4585">
        <f t="shared" ca="1" si="358"/>
        <v>8151</v>
      </c>
      <c r="C4585">
        <f t="shared" ca="1" si="359"/>
        <v>151020.34217668744</v>
      </c>
      <c r="D4585">
        <f t="shared" ca="1" si="355"/>
        <v>128367.29085018432</v>
      </c>
      <c r="E4585">
        <f t="shared" ca="1" si="356"/>
        <v>12081.627374134994</v>
      </c>
    </row>
    <row r="4586" spans="1:5" x14ac:dyDescent="0.25">
      <c r="A4586" s="1">
        <f t="shared" si="357"/>
        <v>41110</v>
      </c>
      <c r="B4586">
        <f t="shared" ca="1" si="358"/>
        <v>8153</v>
      </c>
      <c r="C4586">
        <f t="shared" ca="1" si="359"/>
        <v>151069.9859531362</v>
      </c>
      <c r="D4586">
        <f t="shared" ca="1" si="355"/>
        <v>140495.08693641666</v>
      </c>
      <c r="E4586">
        <f t="shared" ca="1" si="356"/>
        <v>15106.99859531362</v>
      </c>
    </row>
    <row r="4587" spans="1:5" x14ac:dyDescent="0.25">
      <c r="A4587" s="1">
        <f t="shared" si="357"/>
        <v>41111</v>
      </c>
      <c r="B4587">
        <f t="shared" ca="1" si="358"/>
        <v>8155</v>
      </c>
      <c r="C4587">
        <f t="shared" ca="1" si="359"/>
        <v>151119.63695479534</v>
      </c>
      <c r="D4587">
        <f t="shared" ca="1" si="355"/>
        <v>131474.08415067193</v>
      </c>
      <c r="E4587">
        <f t="shared" ca="1" si="356"/>
        <v>7555.9818477397666</v>
      </c>
    </row>
    <row r="4588" spans="1:5" x14ac:dyDescent="0.25">
      <c r="A4588" s="1">
        <f t="shared" si="357"/>
        <v>41112</v>
      </c>
      <c r="B4588">
        <f t="shared" ca="1" si="358"/>
        <v>8157</v>
      </c>
      <c r="C4588">
        <f t="shared" ca="1" si="359"/>
        <v>151165.09638533564</v>
      </c>
      <c r="D4588">
        <f t="shared" ca="1" si="355"/>
        <v>137560.23771065543</v>
      </c>
      <c r="E4588">
        <f t="shared" ca="1" si="356"/>
        <v>10581.556746973496</v>
      </c>
    </row>
    <row r="4589" spans="1:5" x14ac:dyDescent="0.25">
      <c r="A4589" s="1">
        <f t="shared" si="357"/>
        <v>41113</v>
      </c>
      <c r="B4589">
        <f t="shared" ca="1" si="358"/>
        <v>8158</v>
      </c>
      <c r="C4589">
        <f t="shared" ca="1" si="359"/>
        <v>151187.82787814405</v>
      </c>
      <c r="D4589">
        <f t="shared" ca="1" si="355"/>
        <v>128509.65369642245</v>
      </c>
      <c r="E4589">
        <f t="shared" ca="1" si="356"/>
        <v>12095.026230251524</v>
      </c>
    </row>
    <row r="4590" spans="1:5" x14ac:dyDescent="0.25">
      <c r="A4590" s="1">
        <f t="shared" si="357"/>
        <v>41114</v>
      </c>
      <c r="B4590">
        <f t="shared" ca="1" si="358"/>
        <v>8161</v>
      </c>
      <c r="C4590">
        <f t="shared" ca="1" si="359"/>
        <v>151251.82767771865</v>
      </c>
      <c r="D4590">
        <f t="shared" ca="1" si="355"/>
        <v>136126.6449099468</v>
      </c>
      <c r="E4590">
        <f t="shared" ca="1" si="356"/>
        <v>9075.1096606631199</v>
      </c>
    </row>
    <row r="4591" spans="1:5" x14ac:dyDescent="0.25">
      <c r="A4591" s="1">
        <f t="shared" si="357"/>
        <v>41115</v>
      </c>
      <c r="B4591">
        <f t="shared" ca="1" si="358"/>
        <v>8163</v>
      </c>
      <c r="C4591">
        <f t="shared" ca="1" si="359"/>
        <v>151297.29960018001</v>
      </c>
      <c r="D4591">
        <f t="shared" ca="1" si="355"/>
        <v>140706.4886281674</v>
      </c>
      <c r="E4591">
        <f t="shared" ca="1" si="356"/>
        <v>15129.729960018001</v>
      </c>
    </row>
    <row r="4592" spans="1:5" x14ac:dyDescent="0.25">
      <c r="A4592" s="1">
        <f t="shared" si="357"/>
        <v>41116</v>
      </c>
      <c r="B4592">
        <f t="shared" ca="1" si="358"/>
        <v>8166</v>
      </c>
      <c r="C4592">
        <f t="shared" ca="1" si="359"/>
        <v>151361.31165951918</v>
      </c>
      <c r="D4592">
        <f t="shared" ca="1" si="355"/>
        <v>130170.7280271865</v>
      </c>
      <c r="E4592">
        <f t="shared" ca="1" si="356"/>
        <v>15136.13116595192</v>
      </c>
    </row>
    <row r="4593" spans="1:5" x14ac:dyDescent="0.25">
      <c r="A4593" s="1">
        <f t="shared" si="357"/>
        <v>41117</v>
      </c>
      <c r="B4593">
        <f t="shared" ca="1" si="358"/>
        <v>8167</v>
      </c>
      <c r="C4593">
        <f t="shared" ca="1" si="359"/>
        <v>151392.46219805541</v>
      </c>
      <c r="D4593">
        <f t="shared" ca="1" si="355"/>
        <v>139281.06522221098</v>
      </c>
      <c r="E4593">
        <f t="shared" ca="1" si="356"/>
        <v>13625.321597824986</v>
      </c>
    </row>
    <row r="4594" spans="1:5" x14ac:dyDescent="0.25">
      <c r="A4594" s="1">
        <f t="shared" si="357"/>
        <v>41118</v>
      </c>
      <c r="B4594">
        <f t="shared" ca="1" si="358"/>
        <v>8169</v>
      </c>
      <c r="C4594">
        <f t="shared" ca="1" si="359"/>
        <v>151437.94914187284</v>
      </c>
      <c r="D4594">
        <f t="shared" ca="1" si="355"/>
        <v>128722.25677059192</v>
      </c>
      <c r="E4594">
        <f t="shared" ca="1" si="356"/>
        <v>7571.8974570936416</v>
      </c>
    </row>
    <row r="4595" spans="1:5" x14ac:dyDescent="0.25">
      <c r="A4595" s="1">
        <f t="shared" si="357"/>
        <v>41119</v>
      </c>
      <c r="B4595">
        <f t="shared" ca="1" si="358"/>
        <v>8171</v>
      </c>
      <c r="C4595">
        <f t="shared" ca="1" si="359"/>
        <v>151487.64831212873</v>
      </c>
      <c r="D4595">
        <f t="shared" ca="1" si="355"/>
        <v>139368.63644715844</v>
      </c>
      <c r="E4595">
        <f t="shared" ca="1" si="356"/>
        <v>12119.011864970298</v>
      </c>
    </row>
    <row r="4596" spans="1:5" x14ac:dyDescent="0.25">
      <c r="A4596" s="1">
        <f t="shared" si="357"/>
        <v>41120</v>
      </c>
      <c r="B4596">
        <f t="shared" ca="1" si="358"/>
        <v>8174</v>
      </c>
      <c r="C4596">
        <f t="shared" ca="1" si="359"/>
        <v>151547.47685907324</v>
      </c>
      <c r="D4596">
        <f t="shared" ca="1" si="355"/>
        <v>133361.77963598445</v>
      </c>
      <c r="E4596">
        <f t="shared" ca="1" si="356"/>
        <v>13639.272917316592</v>
      </c>
    </row>
    <row r="4597" spans="1:5" x14ac:dyDescent="0.25">
      <c r="A4597" s="1">
        <f t="shared" si="357"/>
        <v>41121</v>
      </c>
      <c r="B4597">
        <f t="shared" ca="1" si="358"/>
        <v>8175</v>
      </c>
      <c r="C4597">
        <f t="shared" ca="1" si="359"/>
        <v>151578.64754606487</v>
      </c>
      <c r="D4597">
        <f t="shared" ca="1" si="355"/>
        <v>131873.42336507642</v>
      </c>
      <c r="E4597">
        <f t="shared" ca="1" si="356"/>
        <v>12126.29180368519</v>
      </c>
    </row>
    <row r="4598" spans="1:5" x14ac:dyDescent="0.25">
      <c r="A4598" s="1">
        <f t="shared" si="357"/>
        <v>41122</v>
      </c>
      <c r="B4598">
        <f t="shared" ca="1" si="358"/>
        <v>8177</v>
      </c>
      <c r="C4598">
        <f t="shared" ca="1" si="359"/>
        <v>151628.36565148883</v>
      </c>
      <c r="D4598">
        <f t="shared" ca="1" si="355"/>
        <v>144046.94736891438</v>
      </c>
      <c r="E4598">
        <f t="shared" ca="1" si="356"/>
        <v>12130.269252119106</v>
      </c>
    </row>
    <row r="4599" spans="1:5" x14ac:dyDescent="0.25">
      <c r="A4599" s="1">
        <f t="shared" si="357"/>
        <v>41123</v>
      </c>
      <c r="B4599">
        <f t="shared" ca="1" si="358"/>
        <v>8179</v>
      </c>
      <c r="C4599">
        <f t="shared" ca="1" si="359"/>
        <v>151673.87806140631</v>
      </c>
      <c r="D4599">
        <f t="shared" ca="1" si="355"/>
        <v>144090.18415833599</v>
      </c>
      <c r="E4599">
        <f t="shared" ca="1" si="356"/>
        <v>10617.171464298443</v>
      </c>
    </row>
    <row r="4600" spans="1:5" x14ac:dyDescent="0.25">
      <c r="A4600" s="1">
        <f t="shared" si="357"/>
        <v>41124</v>
      </c>
      <c r="B4600">
        <f t="shared" ca="1" si="358"/>
        <v>8180</v>
      </c>
      <c r="C4600">
        <f t="shared" ca="1" si="359"/>
        <v>151705.06340251648</v>
      </c>
      <c r="D4600">
        <f t="shared" ca="1" si="355"/>
        <v>139568.65833031517</v>
      </c>
      <c r="E4600">
        <f t="shared" ca="1" si="356"/>
        <v>15170.506340251648</v>
      </c>
    </row>
    <row r="4601" spans="1:5" x14ac:dyDescent="0.25">
      <c r="A4601" s="1">
        <f t="shared" si="357"/>
        <v>41125</v>
      </c>
      <c r="B4601">
        <f t="shared" ca="1" si="358"/>
        <v>8183</v>
      </c>
      <c r="C4601">
        <f t="shared" ca="1" si="359"/>
        <v>151764.91653135815</v>
      </c>
      <c r="D4601">
        <f t="shared" ca="1" si="355"/>
        <v>142659.02153947667</v>
      </c>
      <c r="E4601">
        <f t="shared" ca="1" si="356"/>
        <v>9105.8949918814887</v>
      </c>
    </row>
    <row r="4602" spans="1:5" x14ac:dyDescent="0.25">
      <c r="A4602" s="1">
        <f t="shared" si="357"/>
        <v>41126</v>
      </c>
      <c r="B4602">
        <f t="shared" ca="1" si="358"/>
        <v>8187</v>
      </c>
      <c r="C4602">
        <f t="shared" ca="1" si="359"/>
        <v>151851.75525559488</v>
      </c>
      <c r="D4602">
        <f t="shared" ca="1" si="355"/>
        <v>144259.16749281512</v>
      </c>
      <c r="E4602">
        <f t="shared" ca="1" si="356"/>
        <v>15185.175525559487</v>
      </c>
    </row>
    <row r="4603" spans="1:5" x14ac:dyDescent="0.25">
      <c r="A4603" s="1">
        <f t="shared" si="357"/>
        <v>41127</v>
      </c>
      <c r="B4603">
        <f t="shared" ca="1" si="358"/>
        <v>8190</v>
      </c>
      <c r="C4603">
        <f t="shared" ca="1" si="359"/>
        <v>151911.61864146116</v>
      </c>
      <c r="D4603">
        <f t="shared" ca="1" si="355"/>
        <v>138239.57296372965</v>
      </c>
      <c r="E4603">
        <f t="shared" ca="1" si="356"/>
        <v>9114.6971184876693</v>
      </c>
    </row>
    <row r="4604" spans="1:5" x14ac:dyDescent="0.25">
      <c r="A4604" s="1">
        <f t="shared" si="357"/>
        <v>41128</v>
      </c>
      <c r="B4604">
        <f t="shared" ca="1" si="358"/>
        <v>8194</v>
      </c>
      <c r="C4604">
        <f t="shared" ca="1" si="359"/>
        <v>151990.0341783202</v>
      </c>
      <c r="D4604">
        <f t="shared" ca="1" si="355"/>
        <v>139830.83144405458</v>
      </c>
      <c r="E4604">
        <f t="shared" ca="1" si="356"/>
        <v>13679.103076048819</v>
      </c>
    </row>
    <row r="4605" spans="1:5" x14ac:dyDescent="0.25">
      <c r="A4605" s="1">
        <f t="shared" si="357"/>
        <v>41129</v>
      </c>
      <c r="B4605">
        <f t="shared" ca="1" si="358"/>
        <v>8195</v>
      </c>
      <c r="C4605">
        <f t="shared" ca="1" si="359"/>
        <v>152021.25050266559</v>
      </c>
      <c r="D4605">
        <f t="shared" ca="1" si="355"/>
        <v>144420.1879775323</v>
      </c>
      <c r="E4605">
        <f t="shared" ca="1" si="356"/>
        <v>12161.700040213247</v>
      </c>
    </row>
    <row r="4606" spans="1:5" x14ac:dyDescent="0.25">
      <c r="A4606" s="1">
        <f t="shared" si="357"/>
        <v>41130</v>
      </c>
      <c r="B4606">
        <f t="shared" ca="1" si="358"/>
        <v>8197</v>
      </c>
      <c r="C4606">
        <f t="shared" ca="1" si="359"/>
        <v>152062.57532208989</v>
      </c>
      <c r="D4606">
        <f t="shared" ca="1" si="355"/>
        <v>136856.31778988091</v>
      </c>
      <c r="E4606">
        <f t="shared" ca="1" si="356"/>
        <v>9123.7545193253936</v>
      </c>
    </row>
    <row r="4607" spans="1:5" x14ac:dyDescent="0.25">
      <c r="A4607" s="1">
        <f t="shared" si="357"/>
        <v>41131</v>
      </c>
      <c r="B4607">
        <f t="shared" ca="1" si="358"/>
        <v>8199</v>
      </c>
      <c r="C4607">
        <f t="shared" ca="1" si="359"/>
        <v>152103.90232003716</v>
      </c>
      <c r="D4607">
        <f t="shared" ca="1" si="355"/>
        <v>136893.51208803346</v>
      </c>
      <c r="E4607">
        <f t="shared" ca="1" si="356"/>
        <v>15210.390232003716</v>
      </c>
    </row>
    <row r="4608" spans="1:5" x14ac:dyDescent="0.25">
      <c r="A4608" s="1">
        <f t="shared" si="357"/>
        <v>41132</v>
      </c>
      <c r="B4608">
        <f t="shared" ca="1" si="358"/>
        <v>8201</v>
      </c>
      <c r="C4608">
        <f t="shared" ca="1" si="359"/>
        <v>152149.45763563423</v>
      </c>
      <c r="D4608">
        <f t="shared" ca="1" si="355"/>
        <v>135413.01729571447</v>
      </c>
      <c r="E4608">
        <f t="shared" ca="1" si="356"/>
        <v>13693.45118720708</v>
      </c>
    </row>
    <row r="4609" spans="1:5" x14ac:dyDescent="0.25">
      <c r="A4609" s="1">
        <f t="shared" si="357"/>
        <v>41133</v>
      </c>
      <c r="B4609">
        <f t="shared" ca="1" si="358"/>
        <v>8203</v>
      </c>
      <c r="C4609">
        <f t="shared" ca="1" si="359"/>
        <v>152195.01754347654</v>
      </c>
      <c r="D4609">
        <f t="shared" ca="1" si="355"/>
        <v>138497.46596456366</v>
      </c>
      <c r="E4609">
        <f t="shared" ca="1" si="356"/>
        <v>7609.7508771738267</v>
      </c>
    </row>
    <row r="4610" spans="1:5" x14ac:dyDescent="0.25">
      <c r="A4610" s="1">
        <f t="shared" si="357"/>
        <v>41134</v>
      </c>
      <c r="B4610">
        <f t="shared" ca="1" si="358"/>
        <v>8205</v>
      </c>
      <c r="C4610">
        <f t="shared" ca="1" si="359"/>
        <v>152244.81071406443</v>
      </c>
      <c r="D4610">
        <f t="shared" ca="1" si="355"/>
        <v>144632.5701783612</v>
      </c>
      <c r="E4610">
        <f t="shared" ca="1" si="356"/>
        <v>15224.481071406442</v>
      </c>
    </row>
    <row r="4611" spans="1:5" x14ac:dyDescent="0.25">
      <c r="A4611" s="1">
        <f t="shared" si="357"/>
        <v>41135</v>
      </c>
      <c r="B4611">
        <f t="shared" ca="1" si="358"/>
        <v>8208</v>
      </c>
      <c r="C4611">
        <f t="shared" ca="1" si="359"/>
        <v>152304.70666153365</v>
      </c>
      <c r="D4611">
        <f t="shared" ref="D4611:D4674" ca="1" si="360">C4611*RANDBETWEEN(85,95)/100</f>
        <v>141643.37719522629</v>
      </c>
      <c r="E4611">
        <f t="shared" ref="E4611:E4674" ca="1" si="361">C4611*RANDBETWEEN(5,10)/100</f>
        <v>15230.470666153366</v>
      </c>
    </row>
    <row r="4612" spans="1:5" x14ac:dyDescent="0.25">
      <c r="A4612" s="1">
        <f t="shared" ref="A4612:A4675" si="362">A4611+1</f>
        <v>41136</v>
      </c>
      <c r="B4612">
        <f t="shared" ref="B4612:B4675" ca="1" si="363">ROUND(B4611*(1+RANDBETWEEN(1,5)/10000),0)</f>
        <v>8210</v>
      </c>
      <c r="C4612">
        <f t="shared" ref="C4612:C4675" ca="1" si="364">(C4611/B4611)*(1+RANDBETWEEN(1,3)/100/360)*B4612</f>
        <v>152354.51309632865</v>
      </c>
      <c r="D4612">
        <f t="shared" ca="1" si="360"/>
        <v>135595.5166557325</v>
      </c>
      <c r="E4612">
        <f t="shared" ca="1" si="361"/>
        <v>9141.2707857797195</v>
      </c>
    </row>
    <row r="4613" spans="1:5" x14ac:dyDescent="0.25">
      <c r="A4613" s="1">
        <f t="shared" si="362"/>
        <v>41137</v>
      </c>
      <c r="B4613">
        <f t="shared" ca="1" si="363"/>
        <v>8214</v>
      </c>
      <c r="C4613">
        <f t="shared" ca="1" si="364"/>
        <v>152437.21011157773</v>
      </c>
      <c r="D4613">
        <f t="shared" ca="1" si="360"/>
        <v>135669.11699930418</v>
      </c>
      <c r="E4613">
        <f t="shared" ca="1" si="361"/>
        <v>15243.721011157773</v>
      </c>
    </row>
    <row r="4614" spans="1:5" x14ac:dyDescent="0.25">
      <c r="A4614" s="1">
        <f t="shared" si="362"/>
        <v>41138</v>
      </c>
      <c r="B4614">
        <f t="shared" ca="1" si="363"/>
        <v>8216</v>
      </c>
      <c r="C4614">
        <f t="shared" ca="1" si="364"/>
        <v>152478.56194735374</v>
      </c>
      <c r="D4614">
        <f t="shared" ca="1" si="360"/>
        <v>143329.84823051252</v>
      </c>
      <c r="E4614">
        <f t="shared" ca="1" si="361"/>
        <v>12198.284955788298</v>
      </c>
    </row>
    <row r="4615" spans="1:5" x14ac:dyDescent="0.25">
      <c r="A4615" s="1">
        <f t="shared" si="362"/>
        <v>41139</v>
      </c>
      <c r="B4615">
        <f t="shared" ca="1" si="363"/>
        <v>8217</v>
      </c>
      <c r="C4615">
        <f t="shared" ca="1" si="364"/>
        <v>152501.35671289804</v>
      </c>
      <c r="D4615">
        <f t="shared" ca="1" si="360"/>
        <v>138776.2346087372</v>
      </c>
      <c r="E4615">
        <f t="shared" ca="1" si="361"/>
        <v>9150.0814027738834</v>
      </c>
    </row>
    <row r="4616" spans="1:5" x14ac:dyDescent="0.25">
      <c r="A4616" s="1">
        <f t="shared" si="362"/>
        <v>41140</v>
      </c>
      <c r="B4616">
        <f t="shared" ca="1" si="363"/>
        <v>8219</v>
      </c>
      <c r="C4616">
        <f t="shared" ca="1" si="364"/>
        <v>152546.94957250135</v>
      </c>
      <c r="D4616">
        <f t="shared" ca="1" si="360"/>
        <v>129664.90713662615</v>
      </c>
      <c r="E4616">
        <f t="shared" ca="1" si="361"/>
        <v>10678.286470075096</v>
      </c>
    </row>
    <row r="4617" spans="1:5" x14ac:dyDescent="0.25">
      <c r="A4617" s="1">
        <f t="shared" si="362"/>
        <v>41141</v>
      </c>
      <c r="B4617">
        <f t="shared" ca="1" si="363"/>
        <v>8221</v>
      </c>
      <c r="C4617">
        <f t="shared" ca="1" si="364"/>
        <v>152588.30858090211</v>
      </c>
      <c r="D4617">
        <f t="shared" ca="1" si="360"/>
        <v>144958.89315185702</v>
      </c>
      <c r="E4617">
        <f t="shared" ca="1" si="361"/>
        <v>15258.830858090212</v>
      </c>
    </row>
    <row r="4618" spans="1:5" x14ac:dyDescent="0.25">
      <c r="A4618" s="1">
        <f t="shared" si="362"/>
        <v>41142</v>
      </c>
      <c r="B4618">
        <f t="shared" ca="1" si="363"/>
        <v>8223</v>
      </c>
      <c r="C4618">
        <f t="shared" ca="1" si="364"/>
        <v>152629.66976931959</v>
      </c>
      <c r="D4618">
        <f t="shared" ca="1" si="360"/>
        <v>140419.29618777402</v>
      </c>
      <c r="E4618">
        <f t="shared" ca="1" si="361"/>
        <v>9157.7801861591761</v>
      </c>
    </row>
    <row r="4619" spans="1:5" x14ac:dyDescent="0.25">
      <c r="A4619" s="1">
        <f t="shared" si="362"/>
        <v>41143</v>
      </c>
      <c r="B4619">
        <f t="shared" ca="1" si="363"/>
        <v>8226</v>
      </c>
      <c r="C4619">
        <f t="shared" ca="1" si="364"/>
        <v>152698.07748523043</v>
      </c>
      <c r="D4619">
        <f t="shared" ca="1" si="360"/>
        <v>137428.26973670739</v>
      </c>
      <c r="E4619">
        <f t="shared" ca="1" si="361"/>
        <v>7634.9038742615212</v>
      </c>
    </row>
    <row r="4620" spans="1:5" x14ac:dyDescent="0.25">
      <c r="A4620" s="1">
        <f t="shared" si="362"/>
        <v>41144</v>
      </c>
      <c r="B4620">
        <f t="shared" ca="1" si="363"/>
        <v>8228</v>
      </c>
      <c r="C4620">
        <f t="shared" ca="1" si="364"/>
        <v>152743.68849213951</v>
      </c>
      <c r="D4620">
        <f t="shared" ca="1" si="360"/>
        <v>134414.44587308276</v>
      </c>
      <c r="E4620">
        <f t="shared" ca="1" si="361"/>
        <v>12219.495079371161</v>
      </c>
    </row>
    <row r="4621" spans="1:5" x14ac:dyDescent="0.25">
      <c r="A4621" s="1">
        <f t="shared" si="362"/>
        <v>41145</v>
      </c>
      <c r="B4621">
        <f t="shared" ca="1" si="363"/>
        <v>8229</v>
      </c>
      <c r="C4621">
        <f t="shared" ca="1" si="364"/>
        <v>152770.73917412962</v>
      </c>
      <c r="D4621">
        <f t="shared" ca="1" si="360"/>
        <v>134438.25047323405</v>
      </c>
      <c r="E4621">
        <f t="shared" ca="1" si="361"/>
        <v>13749.366525671667</v>
      </c>
    </row>
    <row r="4622" spans="1:5" x14ac:dyDescent="0.25">
      <c r="A4622" s="1">
        <f t="shared" si="362"/>
        <v>41146</v>
      </c>
      <c r="B4622">
        <f t="shared" ca="1" si="363"/>
        <v>8233</v>
      </c>
      <c r="C4622">
        <f t="shared" ca="1" si="364"/>
        <v>152849.24455461561</v>
      </c>
      <c r="D4622">
        <f t="shared" ca="1" si="360"/>
        <v>137564.32009915405</v>
      </c>
      <c r="E4622">
        <f t="shared" ca="1" si="361"/>
        <v>7642.4622277307799</v>
      </c>
    </row>
    <row r="4623" spans="1:5" x14ac:dyDescent="0.25">
      <c r="A4623" s="1">
        <f t="shared" si="362"/>
        <v>41147</v>
      </c>
      <c r="B4623">
        <f t="shared" ca="1" si="363"/>
        <v>8235</v>
      </c>
      <c r="C4623">
        <f t="shared" ca="1" si="364"/>
        <v>152890.62227279865</v>
      </c>
      <c r="D4623">
        <f t="shared" ca="1" si="360"/>
        <v>134543.74760006281</v>
      </c>
      <c r="E4623">
        <f t="shared" ca="1" si="361"/>
        <v>9173.4373363679188</v>
      </c>
    </row>
    <row r="4624" spans="1:5" x14ac:dyDescent="0.25">
      <c r="A4624" s="1">
        <f t="shared" si="362"/>
        <v>41148</v>
      </c>
      <c r="B4624">
        <f t="shared" ca="1" si="363"/>
        <v>8238</v>
      </c>
      <c r="C4624">
        <f t="shared" ca="1" si="364"/>
        <v>152954.8171493352</v>
      </c>
      <c r="D4624">
        <f t="shared" ca="1" si="360"/>
        <v>142247.97994888172</v>
      </c>
      <c r="E4624">
        <f t="shared" ca="1" si="361"/>
        <v>7647.7408574667597</v>
      </c>
    </row>
    <row r="4625" spans="1:5" x14ac:dyDescent="0.25">
      <c r="A4625" s="1">
        <f t="shared" si="362"/>
        <v>41149</v>
      </c>
      <c r="B4625">
        <f t="shared" ca="1" si="363"/>
        <v>8242</v>
      </c>
      <c r="C4625">
        <f t="shared" ca="1" si="364"/>
        <v>153037.58670260929</v>
      </c>
      <c r="D4625">
        <f t="shared" ca="1" si="360"/>
        <v>130081.94869721789</v>
      </c>
      <c r="E4625">
        <f t="shared" ca="1" si="361"/>
        <v>13773.382803234836</v>
      </c>
    </row>
    <row r="4626" spans="1:5" x14ac:dyDescent="0.25">
      <c r="A4626" s="1">
        <f t="shared" si="362"/>
        <v>41150</v>
      </c>
      <c r="B4626">
        <f t="shared" ca="1" si="363"/>
        <v>8246</v>
      </c>
      <c r="C4626">
        <f t="shared" ca="1" si="364"/>
        <v>153116.11187322967</v>
      </c>
      <c r="D4626">
        <f t="shared" ca="1" si="360"/>
        <v>133211.01732970981</v>
      </c>
      <c r="E4626">
        <f t="shared" ca="1" si="361"/>
        <v>12249.288949858374</v>
      </c>
    </row>
    <row r="4627" spans="1:5" x14ac:dyDescent="0.25">
      <c r="A4627" s="1">
        <f t="shared" si="362"/>
        <v>41151</v>
      </c>
      <c r="B4627">
        <f t="shared" ca="1" si="363"/>
        <v>8248</v>
      </c>
      <c r="C4627">
        <f t="shared" ca="1" si="364"/>
        <v>153161.75745033214</v>
      </c>
      <c r="D4627">
        <f t="shared" ca="1" si="360"/>
        <v>131719.11140728564</v>
      </c>
      <c r="E4627">
        <f t="shared" ca="1" si="361"/>
        <v>7658.0878725166076</v>
      </c>
    </row>
    <row r="4628" spans="1:5" x14ac:dyDescent="0.25">
      <c r="A4628" s="1">
        <f t="shared" si="362"/>
        <v>41152</v>
      </c>
      <c r="B4628">
        <f t="shared" ca="1" si="363"/>
        <v>8250</v>
      </c>
      <c r="C4628">
        <f t="shared" ca="1" si="364"/>
        <v>153207.40762658481</v>
      </c>
      <c r="D4628">
        <f t="shared" ca="1" si="360"/>
        <v>144014.96316898972</v>
      </c>
      <c r="E4628">
        <f t="shared" ca="1" si="361"/>
        <v>10724.518533860937</v>
      </c>
    </row>
    <row r="4629" spans="1:5" x14ac:dyDescent="0.25">
      <c r="A4629" s="1">
        <f t="shared" si="362"/>
        <v>41153</v>
      </c>
      <c r="B4629">
        <f t="shared" ca="1" si="363"/>
        <v>8252</v>
      </c>
      <c r="C4629">
        <f t="shared" ca="1" si="364"/>
        <v>153253.06240235778</v>
      </c>
      <c r="D4629">
        <f t="shared" ca="1" si="360"/>
        <v>144057.87865821633</v>
      </c>
      <c r="E4629">
        <f t="shared" ca="1" si="361"/>
        <v>12260.244992188622</v>
      </c>
    </row>
    <row r="4630" spans="1:5" x14ac:dyDescent="0.25">
      <c r="A4630" s="1">
        <f t="shared" si="362"/>
        <v>41154</v>
      </c>
      <c r="B4630">
        <f t="shared" ca="1" si="363"/>
        <v>8255</v>
      </c>
      <c r="C4630">
        <f t="shared" ca="1" si="364"/>
        <v>153317.29443634185</v>
      </c>
      <c r="D4630">
        <f t="shared" ca="1" si="360"/>
        <v>133386.04615961743</v>
      </c>
      <c r="E4630">
        <f t="shared" ca="1" si="361"/>
        <v>10732.210610543929</v>
      </c>
    </row>
    <row r="4631" spans="1:5" x14ac:dyDescent="0.25">
      <c r="A4631" s="1">
        <f t="shared" si="362"/>
        <v>41155</v>
      </c>
      <c r="B4631">
        <f t="shared" ca="1" si="363"/>
        <v>8259</v>
      </c>
      <c r="C4631">
        <f t="shared" ca="1" si="364"/>
        <v>153400.10682435022</v>
      </c>
      <c r="D4631">
        <f t="shared" ca="1" si="360"/>
        <v>144196.10041488922</v>
      </c>
      <c r="E4631">
        <f t="shared" ca="1" si="361"/>
        <v>7670.0053412175112</v>
      </c>
    </row>
    <row r="4632" spans="1:5" x14ac:dyDescent="0.25">
      <c r="A4632" s="1">
        <f t="shared" si="362"/>
        <v>41156</v>
      </c>
      <c r="B4632">
        <f t="shared" ca="1" si="363"/>
        <v>8260</v>
      </c>
      <c r="C4632">
        <f t="shared" ca="1" si="364"/>
        <v>153422.94214449942</v>
      </c>
      <c r="D4632">
        <f t="shared" ca="1" si="360"/>
        <v>141149.10677293947</v>
      </c>
      <c r="E4632">
        <f t="shared" ca="1" si="361"/>
        <v>7671.1471072249706</v>
      </c>
    </row>
    <row r="4633" spans="1:5" x14ac:dyDescent="0.25">
      <c r="A4633" s="1">
        <f t="shared" si="362"/>
        <v>41157</v>
      </c>
      <c r="B4633">
        <f t="shared" ca="1" si="363"/>
        <v>8261</v>
      </c>
      <c r="C4633">
        <f t="shared" ca="1" si="364"/>
        <v>153454.30314359939</v>
      </c>
      <c r="D4633">
        <f t="shared" ca="1" si="360"/>
        <v>136574.32979780345</v>
      </c>
      <c r="E4633">
        <f t="shared" ca="1" si="361"/>
        <v>10741.801220051959</v>
      </c>
    </row>
    <row r="4634" spans="1:5" x14ac:dyDescent="0.25">
      <c r="A4634" s="1">
        <f t="shared" si="362"/>
        <v>41158</v>
      </c>
      <c r="B4634">
        <f t="shared" ca="1" si="363"/>
        <v>8264</v>
      </c>
      <c r="C4634">
        <f t="shared" ca="1" si="364"/>
        <v>153518.55874038572</v>
      </c>
      <c r="D4634">
        <f t="shared" ca="1" si="360"/>
        <v>139701.88845375099</v>
      </c>
      <c r="E4634">
        <f t="shared" ca="1" si="361"/>
        <v>9211.1135244231446</v>
      </c>
    </row>
    <row r="4635" spans="1:5" x14ac:dyDescent="0.25">
      <c r="A4635" s="1">
        <f t="shared" si="362"/>
        <v>41159</v>
      </c>
      <c r="B4635">
        <f t="shared" ca="1" si="363"/>
        <v>8265</v>
      </c>
      <c r="C4635">
        <f t="shared" ca="1" si="364"/>
        <v>153545.66536715586</v>
      </c>
      <c r="D4635">
        <f t="shared" ca="1" si="360"/>
        <v>138191.09883044026</v>
      </c>
      <c r="E4635">
        <f t="shared" ca="1" si="361"/>
        <v>10748.196575700911</v>
      </c>
    </row>
    <row r="4636" spans="1:5" x14ac:dyDescent="0.25">
      <c r="A4636" s="1">
        <f t="shared" si="362"/>
        <v>41160</v>
      </c>
      <c r="B4636">
        <f t="shared" ca="1" si="363"/>
        <v>8267</v>
      </c>
      <c r="C4636">
        <f t="shared" ca="1" si="364"/>
        <v>153587.08719253069</v>
      </c>
      <c r="D4636">
        <f t="shared" ca="1" si="360"/>
        <v>136692.50760135232</v>
      </c>
      <c r="E4636">
        <f t="shared" ca="1" si="361"/>
        <v>15358.708719253069</v>
      </c>
    </row>
    <row r="4637" spans="1:5" x14ac:dyDescent="0.25">
      <c r="A4637" s="1">
        <f t="shared" si="362"/>
        <v>41161</v>
      </c>
      <c r="B4637">
        <f t="shared" ca="1" si="363"/>
        <v>8270</v>
      </c>
      <c r="C4637">
        <f t="shared" ca="1" si="364"/>
        <v>153655.6257630522</v>
      </c>
      <c r="D4637">
        <f t="shared" ca="1" si="360"/>
        <v>145972.84447489958</v>
      </c>
      <c r="E4637">
        <f t="shared" ca="1" si="361"/>
        <v>7682.7812881526097</v>
      </c>
    </row>
    <row r="4638" spans="1:5" x14ac:dyDescent="0.25">
      <c r="A4638" s="1">
        <f t="shared" si="362"/>
        <v>41162</v>
      </c>
      <c r="B4638">
        <f t="shared" ca="1" si="363"/>
        <v>8272</v>
      </c>
      <c r="C4638">
        <f t="shared" ca="1" si="364"/>
        <v>153705.59325957202</v>
      </c>
      <c r="D4638">
        <f t="shared" ca="1" si="360"/>
        <v>135260.92206842339</v>
      </c>
      <c r="E4638">
        <f t="shared" ca="1" si="361"/>
        <v>7685.2796629786017</v>
      </c>
    </row>
    <row r="4639" spans="1:5" x14ac:dyDescent="0.25">
      <c r="A4639" s="1">
        <f t="shared" si="362"/>
        <v>41163</v>
      </c>
      <c r="B4639">
        <f t="shared" ca="1" si="363"/>
        <v>8273</v>
      </c>
      <c r="C4639">
        <f t="shared" ca="1" si="364"/>
        <v>153728.4448060554</v>
      </c>
      <c r="D4639">
        <f t="shared" ca="1" si="360"/>
        <v>141430.16922157098</v>
      </c>
      <c r="E4639">
        <f t="shared" ca="1" si="361"/>
        <v>9223.7066883633233</v>
      </c>
    </row>
    <row r="4640" spans="1:5" x14ac:dyDescent="0.25">
      <c r="A4640" s="1">
        <f t="shared" si="362"/>
        <v>41164</v>
      </c>
      <c r="B4640">
        <f t="shared" ca="1" si="363"/>
        <v>8276</v>
      </c>
      <c r="C4640">
        <f t="shared" ca="1" si="364"/>
        <v>153788.46242914075</v>
      </c>
      <c r="D4640">
        <f t="shared" ca="1" si="360"/>
        <v>141485.38543480949</v>
      </c>
      <c r="E4640">
        <f t="shared" ca="1" si="361"/>
        <v>7689.4231214570373</v>
      </c>
    </row>
    <row r="4641" spans="1:5" x14ac:dyDescent="0.25">
      <c r="A4641" s="1">
        <f t="shared" si="362"/>
        <v>41165</v>
      </c>
      <c r="B4641">
        <f t="shared" ca="1" si="363"/>
        <v>8278</v>
      </c>
      <c r="C4641">
        <f t="shared" ca="1" si="364"/>
        <v>153829.90028890557</v>
      </c>
      <c r="D4641">
        <f t="shared" ca="1" si="360"/>
        <v>130755.41524556973</v>
      </c>
      <c r="E4641">
        <f t="shared" ca="1" si="361"/>
        <v>10768.09302022339</v>
      </c>
    </row>
    <row r="4642" spans="1:5" x14ac:dyDescent="0.25">
      <c r="A4642" s="1">
        <f t="shared" si="362"/>
        <v>41166</v>
      </c>
      <c r="B4642">
        <f t="shared" ca="1" si="363"/>
        <v>8281</v>
      </c>
      <c r="C4642">
        <f t="shared" ca="1" si="364"/>
        <v>153894.1984286863</v>
      </c>
      <c r="D4642">
        <f t="shared" ca="1" si="360"/>
        <v>143121.60453867828</v>
      </c>
      <c r="E4642">
        <f t="shared" ca="1" si="361"/>
        <v>7694.7099214343143</v>
      </c>
    </row>
    <row r="4643" spans="1:5" x14ac:dyDescent="0.25">
      <c r="A4643" s="1">
        <f t="shared" si="362"/>
        <v>41167</v>
      </c>
      <c r="B4643">
        <f t="shared" ca="1" si="363"/>
        <v>8283</v>
      </c>
      <c r="C4643">
        <f t="shared" ca="1" si="364"/>
        <v>153944.19406536341</v>
      </c>
      <c r="D4643">
        <f t="shared" ca="1" si="360"/>
        <v>130852.56495555889</v>
      </c>
      <c r="E4643">
        <f t="shared" ca="1" si="361"/>
        <v>10776.093584575439</v>
      </c>
    </row>
    <row r="4644" spans="1:5" x14ac:dyDescent="0.25">
      <c r="A4644" s="1">
        <f t="shared" si="362"/>
        <v>41168</v>
      </c>
      <c r="B4644">
        <f t="shared" ca="1" si="363"/>
        <v>8286</v>
      </c>
      <c r="C4644">
        <f t="shared" ca="1" si="364"/>
        <v>154012.78407480422</v>
      </c>
      <c r="D4644">
        <f t="shared" ca="1" si="360"/>
        <v>141691.76134881988</v>
      </c>
      <c r="E4644">
        <f t="shared" ca="1" si="361"/>
        <v>10780.894885236296</v>
      </c>
    </row>
    <row r="4645" spans="1:5" x14ac:dyDescent="0.25">
      <c r="A4645" s="1">
        <f t="shared" si="362"/>
        <v>41169</v>
      </c>
      <c r="B4645">
        <f t="shared" ca="1" si="363"/>
        <v>8287</v>
      </c>
      <c r="C4645">
        <f t="shared" ca="1" si="364"/>
        <v>154035.64983287113</v>
      </c>
      <c r="D4645">
        <f t="shared" ca="1" si="360"/>
        <v>135551.37185292659</v>
      </c>
      <c r="E4645">
        <f t="shared" ca="1" si="361"/>
        <v>9242.1389899722672</v>
      </c>
    </row>
    <row r="4646" spans="1:5" x14ac:dyDescent="0.25">
      <c r="A4646" s="1">
        <f t="shared" si="362"/>
        <v>41170</v>
      </c>
      <c r="B4646">
        <f t="shared" ca="1" si="363"/>
        <v>8288</v>
      </c>
      <c r="C4646">
        <f t="shared" ca="1" si="364"/>
        <v>154058.51674242085</v>
      </c>
      <c r="D4646">
        <f t="shared" ca="1" si="360"/>
        <v>144815.00573787559</v>
      </c>
      <c r="E4646">
        <f t="shared" ca="1" si="361"/>
        <v>7702.9258371210426</v>
      </c>
    </row>
    <row r="4647" spans="1:5" x14ac:dyDescent="0.25">
      <c r="A4647" s="1">
        <f t="shared" si="362"/>
        <v>41171</v>
      </c>
      <c r="B4647">
        <f t="shared" ca="1" si="363"/>
        <v>8290</v>
      </c>
      <c r="C4647">
        <f t="shared" ca="1" si="364"/>
        <v>154108.53433317068</v>
      </c>
      <c r="D4647">
        <f t="shared" ca="1" si="360"/>
        <v>138697.68089985361</v>
      </c>
      <c r="E4647">
        <f t="shared" ca="1" si="361"/>
        <v>7705.4267166585332</v>
      </c>
    </row>
    <row r="4648" spans="1:5" x14ac:dyDescent="0.25">
      <c r="A4648" s="1">
        <f t="shared" si="362"/>
        <v>41172</v>
      </c>
      <c r="B4648">
        <f t="shared" ca="1" si="363"/>
        <v>8292</v>
      </c>
      <c r="C4648">
        <f t="shared" ca="1" si="364"/>
        <v>154149.9955395729</v>
      </c>
      <c r="D4648">
        <f t="shared" ca="1" si="360"/>
        <v>146442.49576259428</v>
      </c>
      <c r="E4648">
        <f t="shared" ca="1" si="361"/>
        <v>13873.499598561562</v>
      </c>
    </row>
    <row r="4649" spans="1:5" x14ac:dyDescent="0.25">
      <c r="A4649" s="1">
        <f t="shared" si="362"/>
        <v>41173</v>
      </c>
      <c r="B4649">
        <f t="shared" ca="1" si="363"/>
        <v>8294</v>
      </c>
      <c r="C4649">
        <f t="shared" ca="1" si="364"/>
        <v>154191.45893046458</v>
      </c>
      <c r="D4649">
        <f t="shared" ca="1" si="360"/>
        <v>146481.88598394135</v>
      </c>
      <c r="E4649">
        <f t="shared" ca="1" si="361"/>
        <v>13877.231303741812</v>
      </c>
    </row>
    <row r="4650" spans="1:5" x14ac:dyDescent="0.25">
      <c r="A4650" s="1">
        <f t="shared" si="362"/>
        <v>41174</v>
      </c>
      <c r="B4650">
        <f t="shared" ca="1" si="363"/>
        <v>8296</v>
      </c>
      <c r="C4650">
        <f t="shared" ca="1" si="364"/>
        <v>154237.20863483442</v>
      </c>
      <c r="D4650">
        <f t="shared" ca="1" si="360"/>
        <v>134186.37151230595</v>
      </c>
      <c r="E4650">
        <f t="shared" ca="1" si="361"/>
        <v>7711.8604317417203</v>
      </c>
    </row>
    <row r="4651" spans="1:5" x14ac:dyDescent="0.25">
      <c r="A4651" s="1">
        <f t="shared" si="362"/>
        <v>41175</v>
      </c>
      <c r="B4651">
        <f t="shared" ca="1" si="363"/>
        <v>8300</v>
      </c>
      <c r="C4651">
        <f t="shared" ca="1" si="364"/>
        <v>154315.8620919057</v>
      </c>
      <c r="D4651">
        <f t="shared" ca="1" si="360"/>
        <v>140427.43450363417</v>
      </c>
      <c r="E4651">
        <f t="shared" ca="1" si="361"/>
        <v>10802.110346433399</v>
      </c>
    </row>
    <row r="4652" spans="1:5" x14ac:dyDescent="0.25">
      <c r="A4652" s="1">
        <f t="shared" si="362"/>
        <v>41176</v>
      </c>
      <c r="B4652">
        <f t="shared" ca="1" si="363"/>
        <v>8301</v>
      </c>
      <c r="C4652">
        <f t="shared" ca="1" si="364"/>
        <v>154338.74143262368</v>
      </c>
      <c r="D4652">
        <f t="shared" ca="1" si="360"/>
        <v>132731.31763205637</v>
      </c>
      <c r="E4652">
        <f t="shared" ca="1" si="361"/>
        <v>10803.711900283657</v>
      </c>
    </row>
    <row r="4653" spans="1:5" x14ac:dyDescent="0.25">
      <c r="A4653" s="1">
        <f t="shared" si="362"/>
        <v>41177</v>
      </c>
      <c r="B4653">
        <f t="shared" ca="1" si="363"/>
        <v>8305</v>
      </c>
      <c r="C4653">
        <f t="shared" ca="1" si="364"/>
        <v>154421.69109485144</v>
      </c>
      <c r="D4653">
        <f t="shared" ca="1" si="360"/>
        <v>132802.65434157226</v>
      </c>
      <c r="E4653">
        <f t="shared" ca="1" si="361"/>
        <v>7721.0845547425724</v>
      </c>
    </row>
    <row r="4654" spans="1:5" x14ac:dyDescent="0.25">
      <c r="A4654" s="1">
        <f t="shared" si="362"/>
        <v>41178</v>
      </c>
      <c r="B4654">
        <f t="shared" ca="1" si="363"/>
        <v>8306</v>
      </c>
      <c r="C4654">
        <f t="shared" ca="1" si="364"/>
        <v>154444.5749246917</v>
      </c>
      <c r="D4654">
        <f t="shared" ca="1" si="360"/>
        <v>143633.45467996327</v>
      </c>
      <c r="E4654">
        <f t="shared" ca="1" si="361"/>
        <v>9266.6744954815022</v>
      </c>
    </row>
    <row r="4655" spans="1:5" x14ac:dyDescent="0.25">
      <c r="A4655" s="1">
        <f t="shared" si="362"/>
        <v>41179</v>
      </c>
      <c r="B4655">
        <f t="shared" ca="1" si="363"/>
        <v>8310</v>
      </c>
      <c r="C4655">
        <f t="shared" ca="1" si="364"/>
        <v>154527.53666461329</v>
      </c>
      <c r="D4655">
        <f t="shared" ca="1" si="360"/>
        <v>132893.68153156742</v>
      </c>
      <c r="E4655">
        <f t="shared" ca="1" si="361"/>
        <v>12362.202933169063</v>
      </c>
    </row>
    <row r="4656" spans="1:5" x14ac:dyDescent="0.25">
      <c r="A4656" s="1">
        <f t="shared" si="362"/>
        <v>41180</v>
      </c>
      <c r="B4656">
        <f t="shared" ca="1" si="363"/>
        <v>8313</v>
      </c>
      <c r="C4656">
        <f t="shared" ca="1" si="364"/>
        <v>154591.91074130926</v>
      </c>
      <c r="D4656">
        <f t="shared" ca="1" si="360"/>
        <v>139132.71966717835</v>
      </c>
      <c r="E4656">
        <f t="shared" ca="1" si="361"/>
        <v>7729.5955370654628</v>
      </c>
    </row>
    <row r="4657" spans="1:5" x14ac:dyDescent="0.25">
      <c r="A4657" s="1">
        <f t="shared" si="362"/>
        <v>41181</v>
      </c>
      <c r="B4657">
        <f t="shared" ca="1" si="363"/>
        <v>8315</v>
      </c>
      <c r="C4657">
        <f t="shared" ca="1" si="364"/>
        <v>154637.69405609398</v>
      </c>
      <c r="D4657">
        <f t="shared" ca="1" si="360"/>
        <v>142266.67853160645</v>
      </c>
      <c r="E4657">
        <f t="shared" ca="1" si="361"/>
        <v>15463.769405609397</v>
      </c>
    </row>
    <row r="4658" spans="1:5" x14ac:dyDescent="0.25">
      <c r="A4658" s="1">
        <f t="shared" si="362"/>
        <v>41182</v>
      </c>
      <c r="B4658">
        <f t="shared" ca="1" si="363"/>
        <v>8319</v>
      </c>
      <c r="C4658">
        <f t="shared" ca="1" si="364"/>
        <v>154716.38136457576</v>
      </c>
      <c r="D4658">
        <f t="shared" ca="1" si="360"/>
        <v>143886.23466905544</v>
      </c>
      <c r="E4658">
        <f t="shared" ca="1" si="361"/>
        <v>9282.9828818745464</v>
      </c>
    </row>
    <row r="4659" spans="1:5" x14ac:dyDescent="0.25">
      <c r="A4659" s="1">
        <f t="shared" si="362"/>
        <v>41183</v>
      </c>
      <c r="B4659">
        <f t="shared" ca="1" si="363"/>
        <v>8323</v>
      </c>
      <c r="C4659">
        <f t="shared" ca="1" si="364"/>
        <v>154795.07292525543</v>
      </c>
      <c r="D4659">
        <f t="shared" ca="1" si="360"/>
        <v>143959.41782048755</v>
      </c>
      <c r="E4659">
        <f t="shared" ca="1" si="361"/>
        <v>13931.556563272989</v>
      </c>
    </row>
    <row r="4660" spans="1:5" x14ac:dyDescent="0.25">
      <c r="A4660" s="1">
        <f t="shared" si="362"/>
        <v>41184</v>
      </c>
      <c r="B4660">
        <f t="shared" ca="1" si="363"/>
        <v>8325</v>
      </c>
      <c r="C4660">
        <f t="shared" ca="1" si="364"/>
        <v>154836.57076335041</v>
      </c>
      <c r="D4660">
        <f t="shared" ca="1" si="360"/>
        <v>142449.64510228237</v>
      </c>
      <c r="E4660">
        <f t="shared" ca="1" si="361"/>
        <v>15483.657076335041</v>
      </c>
    </row>
    <row r="4661" spans="1:5" x14ac:dyDescent="0.25">
      <c r="A4661" s="1">
        <f t="shared" si="362"/>
        <v>41185</v>
      </c>
      <c r="B4661">
        <f t="shared" ca="1" si="363"/>
        <v>8326</v>
      </c>
      <c r="C4661">
        <f t="shared" ca="1" si="364"/>
        <v>154863.77281581564</v>
      </c>
      <c r="D4661">
        <f t="shared" ca="1" si="360"/>
        <v>137828.75780607591</v>
      </c>
      <c r="E4661">
        <f t="shared" ca="1" si="361"/>
        <v>7743.1886407907823</v>
      </c>
    </row>
    <row r="4662" spans="1:5" x14ac:dyDescent="0.25">
      <c r="A4662" s="1">
        <f t="shared" si="362"/>
        <v>41186</v>
      </c>
      <c r="B4662">
        <f t="shared" ca="1" si="363"/>
        <v>8330</v>
      </c>
      <c r="C4662">
        <f t="shared" ca="1" si="364"/>
        <v>154942.47673697636</v>
      </c>
      <c r="D4662">
        <f t="shared" ca="1" si="360"/>
        <v>134799.95476116941</v>
      </c>
      <c r="E4662">
        <f t="shared" ca="1" si="361"/>
        <v>12395.398138958109</v>
      </c>
    </row>
    <row r="4663" spans="1:5" x14ac:dyDescent="0.25">
      <c r="A4663" s="1">
        <f t="shared" si="362"/>
        <v>41187</v>
      </c>
      <c r="B4663">
        <f t="shared" ca="1" si="363"/>
        <v>8333</v>
      </c>
      <c r="C4663">
        <f t="shared" ca="1" si="364"/>
        <v>155006.88936471043</v>
      </c>
      <c r="D4663">
        <f t="shared" ca="1" si="360"/>
        <v>147256.54489647492</v>
      </c>
      <c r="E4663">
        <f t="shared" ca="1" si="361"/>
        <v>15500.688936471042</v>
      </c>
    </row>
    <row r="4664" spans="1:5" x14ac:dyDescent="0.25">
      <c r="A4664" s="1">
        <f t="shared" si="362"/>
        <v>41188</v>
      </c>
      <c r="B4664">
        <f t="shared" ca="1" si="363"/>
        <v>8336</v>
      </c>
      <c r="C4664">
        <f t="shared" ca="1" si="364"/>
        <v>155075.61596824331</v>
      </c>
      <c r="D4664">
        <f t="shared" ca="1" si="360"/>
        <v>145771.07901014871</v>
      </c>
      <c r="E4664">
        <f t="shared" ca="1" si="361"/>
        <v>7753.7807984121655</v>
      </c>
    </row>
    <row r="4665" spans="1:5" x14ac:dyDescent="0.25">
      <c r="A4665" s="1">
        <f t="shared" si="362"/>
        <v>41189</v>
      </c>
      <c r="B4665">
        <f t="shared" ca="1" si="363"/>
        <v>8340</v>
      </c>
      <c r="C4665">
        <f t="shared" ca="1" si="364"/>
        <v>155154.33817492586</v>
      </c>
      <c r="D4665">
        <f t="shared" ca="1" si="360"/>
        <v>131881.18744868698</v>
      </c>
      <c r="E4665">
        <f t="shared" ca="1" si="361"/>
        <v>7757.7169087462935</v>
      </c>
    </row>
    <row r="4666" spans="1:5" x14ac:dyDescent="0.25">
      <c r="A4666" s="1">
        <f t="shared" si="362"/>
        <v>41190</v>
      </c>
      <c r="B4666">
        <f t="shared" ca="1" si="363"/>
        <v>8343</v>
      </c>
      <c r="C4666">
        <f t="shared" ca="1" si="364"/>
        <v>155214.46048096864</v>
      </c>
      <c r="D4666">
        <f t="shared" ca="1" si="360"/>
        <v>138140.8698280621</v>
      </c>
      <c r="E4666">
        <f t="shared" ca="1" si="361"/>
        <v>7760.7230240484323</v>
      </c>
    </row>
    <row r="4667" spans="1:5" x14ac:dyDescent="0.25">
      <c r="A4667" s="1">
        <f t="shared" si="362"/>
        <v>41191</v>
      </c>
      <c r="B4667">
        <f t="shared" ca="1" si="363"/>
        <v>8344</v>
      </c>
      <c r="C4667">
        <f t="shared" ca="1" si="364"/>
        <v>155237.3766649804</v>
      </c>
      <c r="D4667">
        <f t="shared" ca="1" si="360"/>
        <v>144370.76029843176</v>
      </c>
      <c r="E4667">
        <f t="shared" ca="1" si="361"/>
        <v>12418.990133198433</v>
      </c>
    </row>
    <row r="4668" spans="1:5" x14ac:dyDescent="0.25">
      <c r="A4668" s="1">
        <f t="shared" si="362"/>
        <v>41192</v>
      </c>
      <c r="B4668">
        <f t="shared" ca="1" si="363"/>
        <v>8348</v>
      </c>
      <c r="C4668">
        <f t="shared" ca="1" si="364"/>
        <v>155316.10956640044</v>
      </c>
      <c r="D4668">
        <f t="shared" ca="1" si="360"/>
        <v>139784.4986097604</v>
      </c>
      <c r="E4668">
        <f t="shared" ca="1" si="361"/>
        <v>12425.288765312034</v>
      </c>
    </row>
    <row r="4669" spans="1:5" x14ac:dyDescent="0.25">
      <c r="A4669" s="1">
        <f t="shared" si="362"/>
        <v>41193</v>
      </c>
      <c r="B4669">
        <f t="shared" ca="1" si="363"/>
        <v>8350</v>
      </c>
      <c r="C4669">
        <f t="shared" ca="1" si="364"/>
        <v>155361.95068243134</v>
      </c>
      <c r="D4669">
        <f t="shared" ca="1" si="360"/>
        <v>135164.89709371526</v>
      </c>
      <c r="E4669">
        <f t="shared" ca="1" si="361"/>
        <v>12428.956054594508</v>
      </c>
    </row>
    <row r="4670" spans="1:5" x14ac:dyDescent="0.25">
      <c r="A4670" s="1">
        <f t="shared" si="362"/>
        <v>41194</v>
      </c>
      <c r="B4670">
        <f t="shared" ca="1" si="363"/>
        <v>8354</v>
      </c>
      <c r="C4670">
        <f t="shared" ca="1" si="364"/>
        <v>155445.01092318408</v>
      </c>
      <c r="D4670">
        <f t="shared" ca="1" si="360"/>
        <v>136791.60961240198</v>
      </c>
      <c r="E4670">
        <f t="shared" ca="1" si="361"/>
        <v>10881.150764622886</v>
      </c>
    </row>
    <row r="4671" spans="1:5" x14ac:dyDescent="0.25">
      <c r="A4671" s="1">
        <f t="shared" si="362"/>
        <v>41195</v>
      </c>
      <c r="B4671">
        <f t="shared" ca="1" si="363"/>
        <v>8357</v>
      </c>
      <c r="C4671">
        <f t="shared" ca="1" si="364"/>
        <v>155513.79109186094</v>
      </c>
      <c r="D4671">
        <f t="shared" ca="1" si="360"/>
        <v>138407.27407175623</v>
      </c>
      <c r="E4671">
        <f t="shared" ca="1" si="361"/>
        <v>9330.8274655116566</v>
      </c>
    </row>
    <row r="4672" spans="1:5" x14ac:dyDescent="0.25">
      <c r="A4672" s="1">
        <f t="shared" si="362"/>
        <v>41196</v>
      </c>
      <c r="B4672">
        <f t="shared" ca="1" si="363"/>
        <v>8359</v>
      </c>
      <c r="C4672">
        <f t="shared" ca="1" si="364"/>
        <v>155555.32956505826</v>
      </c>
      <c r="D4672">
        <f t="shared" ca="1" si="360"/>
        <v>136888.69001725127</v>
      </c>
      <c r="E4672">
        <f t="shared" ca="1" si="361"/>
        <v>10888.873069554078</v>
      </c>
    </row>
    <row r="4673" spans="1:5" x14ac:dyDescent="0.25">
      <c r="A4673" s="1">
        <f t="shared" si="362"/>
        <v>41197</v>
      </c>
      <c r="B4673">
        <f t="shared" ca="1" si="363"/>
        <v>8361</v>
      </c>
      <c r="C4673">
        <f t="shared" ca="1" si="364"/>
        <v>155601.19224118133</v>
      </c>
      <c r="D4673">
        <f t="shared" ca="1" si="360"/>
        <v>147821.13262912226</v>
      </c>
      <c r="E4673">
        <f t="shared" ca="1" si="361"/>
        <v>15560.119224118134</v>
      </c>
    </row>
    <row r="4674" spans="1:5" x14ac:dyDescent="0.25">
      <c r="A4674" s="1">
        <f t="shared" si="362"/>
        <v>41198</v>
      </c>
      <c r="B4674">
        <f t="shared" ca="1" si="363"/>
        <v>8363</v>
      </c>
      <c r="C4674">
        <f t="shared" ca="1" si="364"/>
        <v>155651.38282229708</v>
      </c>
      <c r="D4674">
        <f t="shared" ca="1" si="360"/>
        <v>133860.18922717549</v>
      </c>
      <c r="E4674">
        <f t="shared" ca="1" si="361"/>
        <v>12452.110625783765</v>
      </c>
    </row>
    <row r="4675" spans="1:5" x14ac:dyDescent="0.25">
      <c r="A4675" s="1">
        <f t="shared" si="362"/>
        <v>41199</v>
      </c>
      <c r="B4675">
        <f t="shared" ca="1" si="363"/>
        <v>8364</v>
      </c>
      <c r="C4675">
        <f t="shared" ca="1" si="364"/>
        <v>155674.31889636515</v>
      </c>
      <c r="D4675">
        <f t="shared" ref="D4675:D4738" ca="1" si="365">C4675*RANDBETWEEN(85,95)/100</f>
        <v>144777.11657361957</v>
      </c>
      <c r="E4675">
        <f t="shared" ref="E4675:E4738" ca="1" si="366">C4675*RANDBETWEEN(5,10)/100</f>
        <v>7783.7159448182574</v>
      </c>
    </row>
    <row r="4676" spans="1:5" x14ac:dyDescent="0.25">
      <c r="A4676" s="1">
        <f t="shared" ref="A4676:A4739" si="367">A4675+1</f>
        <v>41200</v>
      </c>
      <c r="B4676">
        <f t="shared" ref="B4676:B4739" ca="1" si="368">ROUND(B4675*(1+RANDBETWEEN(1,5)/10000),0)</f>
        <v>8368</v>
      </c>
      <c r="C4676">
        <f t="shared" ref="C4676:C4739" ca="1" si="369">(C4675/B4675)*(1+RANDBETWEEN(1,3)/100/360)*B4676</f>
        <v>155757.42130391247</v>
      </c>
      <c r="D4676">
        <f t="shared" ca="1" si="365"/>
        <v>132393.80810832561</v>
      </c>
      <c r="E4676">
        <f t="shared" ca="1" si="366"/>
        <v>9345.4452782347489</v>
      </c>
    </row>
    <row r="4677" spans="1:5" x14ac:dyDescent="0.25">
      <c r="A4677" s="1">
        <f t="shared" si="367"/>
        <v>41201</v>
      </c>
      <c r="B4677">
        <f t="shared" ca="1" si="368"/>
        <v>8371</v>
      </c>
      <c r="C4677">
        <f t="shared" ca="1" si="369"/>
        <v>155817.5898257767</v>
      </c>
      <c r="D4677">
        <f t="shared" ca="1" si="365"/>
        <v>140235.83084319902</v>
      </c>
      <c r="E4677">
        <f t="shared" ca="1" si="366"/>
        <v>12465.407186062135</v>
      </c>
    </row>
    <row r="4678" spans="1:5" x14ac:dyDescent="0.25">
      <c r="A4678" s="1">
        <f t="shared" si="367"/>
        <v>41202</v>
      </c>
      <c r="B4678">
        <f t="shared" ca="1" si="368"/>
        <v>8374</v>
      </c>
      <c r="C4678">
        <f t="shared" ca="1" si="369"/>
        <v>155877.76157015338</v>
      </c>
      <c r="D4678">
        <f t="shared" ca="1" si="365"/>
        <v>138731.20779743651</v>
      </c>
      <c r="E4678">
        <f t="shared" ca="1" si="366"/>
        <v>10911.443309910737</v>
      </c>
    </row>
    <row r="4679" spans="1:5" x14ac:dyDescent="0.25">
      <c r="A4679" s="1">
        <f t="shared" si="367"/>
        <v>41203</v>
      </c>
      <c r="B4679">
        <f t="shared" ca="1" si="368"/>
        <v>8377</v>
      </c>
      <c r="C4679">
        <f t="shared" ca="1" si="369"/>
        <v>155946.59951523339</v>
      </c>
      <c r="D4679">
        <f t="shared" ca="1" si="365"/>
        <v>140351.93956371007</v>
      </c>
      <c r="E4679">
        <f t="shared" ca="1" si="366"/>
        <v>15594.659951523339</v>
      </c>
    </row>
    <row r="4680" spans="1:5" x14ac:dyDescent="0.25">
      <c r="A4680" s="1">
        <f t="shared" si="367"/>
        <v>41204</v>
      </c>
      <c r="B4680">
        <f t="shared" ca="1" si="368"/>
        <v>8381</v>
      </c>
      <c r="C4680">
        <f t="shared" ca="1" si="369"/>
        <v>156025.39760915696</v>
      </c>
      <c r="D4680">
        <f t="shared" ca="1" si="365"/>
        <v>138862.60387214969</v>
      </c>
      <c r="E4680">
        <f t="shared" ca="1" si="366"/>
        <v>10921.777832640986</v>
      </c>
    </row>
    <row r="4681" spans="1:5" x14ac:dyDescent="0.25">
      <c r="A4681" s="1">
        <f t="shared" si="367"/>
        <v>41205</v>
      </c>
      <c r="B4681">
        <f t="shared" ca="1" si="368"/>
        <v>8385</v>
      </c>
      <c r="C4681">
        <f t="shared" ca="1" si="369"/>
        <v>156112.87217508181</v>
      </c>
      <c r="D4681">
        <f t="shared" ca="1" si="365"/>
        <v>134257.07007057036</v>
      </c>
      <c r="E4681">
        <f t="shared" ca="1" si="366"/>
        <v>12489.029774006545</v>
      </c>
    </row>
    <row r="4682" spans="1:5" x14ac:dyDescent="0.25">
      <c r="A4682" s="1">
        <f t="shared" si="367"/>
        <v>41206</v>
      </c>
      <c r="B4682">
        <f t="shared" ca="1" si="368"/>
        <v>8389</v>
      </c>
      <c r="C4682">
        <f t="shared" ca="1" si="369"/>
        <v>156196.02169924058</v>
      </c>
      <c r="D4682">
        <f t="shared" ca="1" si="365"/>
        <v>145262.30018029374</v>
      </c>
      <c r="E4682">
        <f t="shared" ca="1" si="366"/>
        <v>15619.602169924057</v>
      </c>
    </row>
    <row r="4683" spans="1:5" x14ac:dyDescent="0.25">
      <c r="A4683" s="1">
        <f t="shared" si="367"/>
        <v>41207</v>
      </c>
      <c r="B4683">
        <f t="shared" ca="1" si="368"/>
        <v>8393</v>
      </c>
      <c r="C4683">
        <f t="shared" ca="1" si="369"/>
        <v>156279.17998040549</v>
      </c>
      <c r="D4683">
        <f t="shared" ca="1" si="365"/>
        <v>145339.63738177711</v>
      </c>
      <c r="E4683">
        <f t="shared" ca="1" si="366"/>
        <v>12502.334398432438</v>
      </c>
    </row>
    <row r="4684" spans="1:5" x14ac:dyDescent="0.25">
      <c r="A4684" s="1">
        <f t="shared" si="367"/>
        <v>41208</v>
      </c>
      <c r="B4684">
        <f t="shared" ca="1" si="368"/>
        <v>8395</v>
      </c>
      <c r="C4684">
        <f t="shared" ca="1" si="369"/>
        <v>156329.44671096932</v>
      </c>
      <c r="D4684">
        <f t="shared" ca="1" si="365"/>
        <v>137569.91310565302</v>
      </c>
      <c r="E4684">
        <f t="shared" ca="1" si="366"/>
        <v>9379.7668026581596</v>
      </c>
    </row>
    <row r="4685" spans="1:5" x14ac:dyDescent="0.25">
      <c r="A4685" s="1">
        <f t="shared" si="367"/>
        <v>41209</v>
      </c>
      <c r="B4685">
        <f t="shared" ca="1" si="368"/>
        <v>8397</v>
      </c>
      <c r="C4685">
        <f t="shared" ca="1" si="369"/>
        <v>156371.03369570634</v>
      </c>
      <c r="D4685">
        <f t="shared" ca="1" si="365"/>
        <v>146988.77167396396</v>
      </c>
      <c r="E4685">
        <f t="shared" ca="1" si="366"/>
        <v>15637.103369570636</v>
      </c>
    </row>
    <row r="4686" spans="1:5" x14ac:dyDescent="0.25">
      <c r="A4686" s="1">
        <f t="shared" si="367"/>
        <v>41210</v>
      </c>
      <c r="B4686">
        <f t="shared" ca="1" si="368"/>
        <v>8398</v>
      </c>
      <c r="C4686">
        <f t="shared" ca="1" si="369"/>
        <v>156394.000102869</v>
      </c>
      <c r="D4686">
        <f t="shared" ca="1" si="365"/>
        <v>140754.60009258211</v>
      </c>
      <c r="E4686">
        <f t="shared" ca="1" si="366"/>
        <v>10947.58000720083</v>
      </c>
    </row>
    <row r="4687" spans="1:5" x14ac:dyDescent="0.25">
      <c r="A4687" s="1">
        <f t="shared" si="367"/>
        <v>41211</v>
      </c>
      <c r="B4687">
        <f t="shared" ca="1" si="368"/>
        <v>8400</v>
      </c>
      <c r="C4687">
        <f t="shared" ca="1" si="369"/>
        <v>156444.28157468108</v>
      </c>
      <c r="D4687">
        <f t="shared" ca="1" si="365"/>
        <v>148622.06749594703</v>
      </c>
      <c r="E4687">
        <f t="shared" ca="1" si="366"/>
        <v>7822.2140787340541</v>
      </c>
    </row>
    <row r="4688" spans="1:5" x14ac:dyDescent="0.25">
      <c r="A4688" s="1">
        <f t="shared" si="367"/>
        <v>41212</v>
      </c>
      <c r="B4688">
        <f t="shared" ca="1" si="368"/>
        <v>8401</v>
      </c>
      <c r="C4688">
        <f t="shared" ca="1" si="369"/>
        <v>156467.25208574656</v>
      </c>
      <c r="D4688">
        <f t="shared" ca="1" si="365"/>
        <v>147079.21696060177</v>
      </c>
      <c r="E4688">
        <f t="shared" ca="1" si="366"/>
        <v>7823.3626042873275</v>
      </c>
    </row>
    <row r="4689" spans="1:5" x14ac:dyDescent="0.25">
      <c r="A4689" s="1">
        <f t="shared" si="367"/>
        <v>41213</v>
      </c>
      <c r="B4689">
        <f t="shared" ca="1" si="368"/>
        <v>8403</v>
      </c>
      <c r="C4689">
        <f t="shared" ca="1" si="369"/>
        <v>156513.19645344326</v>
      </c>
      <c r="D4689">
        <f t="shared" ca="1" si="365"/>
        <v>140861.87680809892</v>
      </c>
      <c r="E4689">
        <f t="shared" ca="1" si="366"/>
        <v>9390.7917872065955</v>
      </c>
    </row>
    <row r="4690" spans="1:5" x14ac:dyDescent="0.25">
      <c r="A4690" s="1">
        <f t="shared" si="367"/>
        <v>41214</v>
      </c>
      <c r="B4690">
        <f t="shared" ca="1" si="368"/>
        <v>8406</v>
      </c>
      <c r="C4690">
        <f t="shared" ca="1" si="369"/>
        <v>156582.12149015351</v>
      </c>
      <c r="D4690">
        <f t="shared" ca="1" si="365"/>
        <v>147187.1942007443</v>
      </c>
      <c r="E4690">
        <f t="shared" ca="1" si="366"/>
        <v>9394.9272894092119</v>
      </c>
    </row>
    <row r="4691" spans="1:5" x14ac:dyDescent="0.25">
      <c r="A4691" s="1">
        <f t="shared" si="367"/>
        <v>41215</v>
      </c>
      <c r="B4691">
        <f t="shared" ca="1" si="368"/>
        <v>8410</v>
      </c>
      <c r="C4691">
        <f t="shared" ca="1" si="369"/>
        <v>156669.68590320434</v>
      </c>
      <c r="D4691">
        <f t="shared" ca="1" si="365"/>
        <v>147269.50474901209</v>
      </c>
      <c r="E4691">
        <f t="shared" ca="1" si="366"/>
        <v>9400.1811541922598</v>
      </c>
    </row>
    <row r="4692" spans="1:5" x14ac:dyDescent="0.25">
      <c r="A4692" s="1">
        <f t="shared" si="367"/>
        <v>41216</v>
      </c>
      <c r="B4692">
        <f t="shared" ca="1" si="368"/>
        <v>8413</v>
      </c>
      <c r="C4692">
        <f t="shared" ca="1" si="369"/>
        <v>156738.63329480184</v>
      </c>
      <c r="D4692">
        <f t="shared" ca="1" si="365"/>
        <v>139497.38363237365</v>
      </c>
      <c r="E4692">
        <f t="shared" ca="1" si="366"/>
        <v>7836.9316647400919</v>
      </c>
    </row>
    <row r="4693" spans="1:5" x14ac:dyDescent="0.25">
      <c r="A4693" s="1">
        <f t="shared" si="367"/>
        <v>41217</v>
      </c>
      <c r="B4693">
        <f t="shared" ca="1" si="368"/>
        <v>8417</v>
      </c>
      <c r="C4693">
        <f t="shared" ca="1" si="369"/>
        <v>156821.86724935408</v>
      </c>
      <c r="D4693">
        <f t="shared" ca="1" si="365"/>
        <v>133298.58716195097</v>
      </c>
      <c r="E4693">
        <f t="shared" ca="1" si="366"/>
        <v>15682.186724935407</v>
      </c>
    </row>
    <row r="4694" spans="1:5" x14ac:dyDescent="0.25">
      <c r="A4694" s="1">
        <f t="shared" si="367"/>
        <v>41218</v>
      </c>
      <c r="B4694">
        <f t="shared" ca="1" si="368"/>
        <v>8418</v>
      </c>
      <c r="C4694">
        <f t="shared" ca="1" si="369"/>
        <v>156849.21217357484</v>
      </c>
      <c r="D4694">
        <f t="shared" ca="1" si="365"/>
        <v>142732.78307795309</v>
      </c>
      <c r="E4694">
        <f t="shared" ca="1" si="366"/>
        <v>14116.429095621736</v>
      </c>
    </row>
    <row r="4695" spans="1:5" x14ac:dyDescent="0.25">
      <c r="A4695" s="1">
        <f t="shared" si="367"/>
        <v>41219</v>
      </c>
      <c r="B4695">
        <f t="shared" ca="1" si="368"/>
        <v>8420</v>
      </c>
      <c r="C4695">
        <f t="shared" ca="1" si="369"/>
        <v>156895.19328550925</v>
      </c>
      <c r="D4695">
        <f t="shared" ca="1" si="365"/>
        <v>144343.57782266851</v>
      </c>
      <c r="E4695">
        <f t="shared" ca="1" si="366"/>
        <v>15689.519328550925</v>
      </c>
    </row>
    <row r="4696" spans="1:5" x14ac:dyDescent="0.25">
      <c r="A4696" s="1">
        <f t="shared" si="367"/>
        <v>41220</v>
      </c>
      <c r="B4696">
        <f t="shared" ca="1" si="368"/>
        <v>8423</v>
      </c>
      <c r="C4696">
        <f t="shared" ca="1" si="369"/>
        <v>156959.81369096227</v>
      </c>
      <c r="D4696">
        <f t="shared" ca="1" si="365"/>
        <v>136555.03791113719</v>
      </c>
      <c r="E4696">
        <f t="shared" ca="1" si="366"/>
        <v>15695.981369096227</v>
      </c>
    </row>
    <row r="4697" spans="1:5" x14ac:dyDescent="0.25">
      <c r="A4697" s="1">
        <f t="shared" si="367"/>
        <v>41221</v>
      </c>
      <c r="B4697">
        <f t="shared" ca="1" si="368"/>
        <v>8427</v>
      </c>
      <c r="C4697">
        <f t="shared" ca="1" si="369"/>
        <v>157038.71443074048</v>
      </c>
      <c r="D4697">
        <f t="shared" ca="1" si="365"/>
        <v>146046.00442058864</v>
      </c>
      <c r="E4697">
        <f t="shared" ca="1" si="366"/>
        <v>7851.9357215370237</v>
      </c>
    </row>
    <row r="4698" spans="1:5" x14ac:dyDescent="0.25">
      <c r="A4698" s="1">
        <f t="shared" si="367"/>
        <v>41222</v>
      </c>
      <c r="B4698">
        <f t="shared" ca="1" si="368"/>
        <v>8430</v>
      </c>
      <c r="C4698">
        <f t="shared" ca="1" si="369"/>
        <v>157098.98372889974</v>
      </c>
      <c r="D4698">
        <f t="shared" ca="1" si="365"/>
        <v>147673.04470516575</v>
      </c>
      <c r="E4698">
        <f t="shared" ca="1" si="366"/>
        <v>9425.9390237339849</v>
      </c>
    </row>
    <row r="4699" spans="1:5" x14ac:dyDescent="0.25">
      <c r="A4699" s="1">
        <f t="shared" si="367"/>
        <v>41223</v>
      </c>
      <c r="B4699">
        <f t="shared" ca="1" si="368"/>
        <v>8433</v>
      </c>
      <c r="C4699">
        <f t="shared" ca="1" si="369"/>
        <v>157163.62166781593</v>
      </c>
      <c r="D4699">
        <f t="shared" ca="1" si="365"/>
        <v>141447.25950103434</v>
      </c>
      <c r="E4699">
        <f t="shared" ca="1" si="366"/>
        <v>9429.8173000689549</v>
      </c>
    </row>
    <row r="4700" spans="1:5" x14ac:dyDescent="0.25">
      <c r="A4700" s="1">
        <f t="shared" si="367"/>
        <v>41224</v>
      </c>
      <c r="B4700">
        <f t="shared" ca="1" si="368"/>
        <v>8437</v>
      </c>
      <c r="C4700">
        <f t="shared" ca="1" si="369"/>
        <v>157242.5363515194</v>
      </c>
      <c r="D4700">
        <f t="shared" ca="1" si="365"/>
        <v>147807.98417042824</v>
      </c>
      <c r="E4700">
        <f t="shared" ca="1" si="366"/>
        <v>7862.1268175759706</v>
      </c>
    </row>
    <row r="4701" spans="1:5" x14ac:dyDescent="0.25">
      <c r="A4701" s="1">
        <f t="shared" si="367"/>
        <v>41225</v>
      </c>
      <c r="B4701">
        <f t="shared" ca="1" si="368"/>
        <v>8439</v>
      </c>
      <c r="C4701">
        <f t="shared" ca="1" si="369"/>
        <v>157288.54863256274</v>
      </c>
      <c r="D4701">
        <f t="shared" ca="1" si="365"/>
        <v>138413.92279665521</v>
      </c>
      <c r="E4701">
        <f t="shared" ca="1" si="366"/>
        <v>9437.3129179537646</v>
      </c>
    </row>
    <row r="4702" spans="1:5" x14ac:dyDescent="0.25">
      <c r="A4702" s="1">
        <f t="shared" si="367"/>
        <v>41226</v>
      </c>
      <c r="B4702">
        <f t="shared" ca="1" si="368"/>
        <v>8441</v>
      </c>
      <c r="C4702">
        <f t="shared" ca="1" si="369"/>
        <v>157330.19537895368</v>
      </c>
      <c r="D4702">
        <f t="shared" ca="1" si="365"/>
        <v>149463.68561000598</v>
      </c>
      <c r="E4702">
        <f t="shared" ca="1" si="366"/>
        <v>14159.717584105831</v>
      </c>
    </row>
    <row r="4703" spans="1:5" x14ac:dyDescent="0.25">
      <c r="A4703" s="1">
        <f t="shared" si="367"/>
        <v>41227</v>
      </c>
      <c r="B4703">
        <f t="shared" ca="1" si="368"/>
        <v>8442</v>
      </c>
      <c r="C4703">
        <f t="shared" ca="1" si="369"/>
        <v>157361.94659182278</v>
      </c>
      <c r="D4703">
        <f t="shared" ca="1" si="365"/>
        <v>135331.27406896758</v>
      </c>
      <c r="E4703">
        <f t="shared" ca="1" si="366"/>
        <v>12588.955727345823</v>
      </c>
    </row>
    <row r="4704" spans="1:5" x14ac:dyDescent="0.25">
      <c r="A4704" s="1">
        <f t="shared" si="367"/>
        <v>41228</v>
      </c>
      <c r="B4704">
        <f t="shared" ca="1" si="368"/>
        <v>8445</v>
      </c>
      <c r="C4704">
        <f t="shared" ca="1" si="369"/>
        <v>157422.24040013205</v>
      </c>
      <c r="D4704">
        <f t="shared" ca="1" si="365"/>
        <v>147976.90597612414</v>
      </c>
      <c r="E4704">
        <f t="shared" ca="1" si="366"/>
        <v>11019.556828009245</v>
      </c>
    </row>
    <row r="4705" spans="1:5" x14ac:dyDescent="0.25">
      <c r="A4705" s="1">
        <f t="shared" si="367"/>
        <v>41229</v>
      </c>
      <c r="B4705">
        <f t="shared" ca="1" si="368"/>
        <v>8448</v>
      </c>
      <c r="C4705">
        <f t="shared" ca="1" si="369"/>
        <v>157482.53743667607</v>
      </c>
      <c r="D4705">
        <f t="shared" ca="1" si="365"/>
        <v>141734.28369300847</v>
      </c>
      <c r="E4705">
        <f t="shared" ca="1" si="366"/>
        <v>7874.1268718338033</v>
      </c>
    </row>
    <row r="4706" spans="1:5" x14ac:dyDescent="0.25">
      <c r="A4706" s="1">
        <f t="shared" si="367"/>
        <v>41230</v>
      </c>
      <c r="B4706">
        <f t="shared" ca="1" si="368"/>
        <v>8451</v>
      </c>
      <c r="C4706">
        <f t="shared" ca="1" si="369"/>
        <v>157551.5898383451</v>
      </c>
      <c r="D4706">
        <f t="shared" ca="1" si="365"/>
        <v>138645.39905774369</v>
      </c>
      <c r="E4706">
        <f t="shared" ca="1" si="366"/>
        <v>15755.15898383451</v>
      </c>
    </row>
    <row r="4707" spans="1:5" x14ac:dyDescent="0.25">
      <c r="A4707" s="1">
        <f t="shared" si="367"/>
        <v>41231</v>
      </c>
      <c r="B4707">
        <f t="shared" ca="1" si="368"/>
        <v>8454</v>
      </c>
      <c r="C4707">
        <f t="shared" ca="1" si="369"/>
        <v>157616.27466848854</v>
      </c>
      <c r="D4707">
        <f t="shared" ca="1" si="365"/>
        <v>138702.32170826991</v>
      </c>
      <c r="E4707">
        <f t="shared" ca="1" si="366"/>
        <v>7880.8137334244266</v>
      </c>
    </row>
    <row r="4708" spans="1:5" x14ac:dyDescent="0.25">
      <c r="A4708" s="1">
        <f t="shared" si="367"/>
        <v>41232</v>
      </c>
      <c r="B4708">
        <f t="shared" ca="1" si="368"/>
        <v>8455</v>
      </c>
      <c r="C4708">
        <f t="shared" ca="1" si="369"/>
        <v>157648.05489972373</v>
      </c>
      <c r="D4708">
        <f t="shared" ca="1" si="365"/>
        <v>134000.84666476518</v>
      </c>
      <c r="E4708">
        <f t="shared" ca="1" si="366"/>
        <v>12611.844391977898</v>
      </c>
    </row>
    <row r="4709" spans="1:5" x14ac:dyDescent="0.25">
      <c r="A4709" s="1">
        <f t="shared" si="367"/>
        <v>41233</v>
      </c>
      <c r="B4709">
        <f t="shared" ca="1" si="368"/>
        <v>8458</v>
      </c>
      <c r="C4709">
        <f t="shared" ca="1" si="369"/>
        <v>157708.37219119331</v>
      </c>
      <c r="D4709">
        <f t="shared" ca="1" si="365"/>
        <v>141937.53497207398</v>
      </c>
      <c r="E4709">
        <f t="shared" ca="1" si="366"/>
        <v>15770.83721911933</v>
      </c>
    </row>
    <row r="4710" spans="1:5" x14ac:dyDescent="0.25">
      <c r="A4710" s="1">
        <f t="shared" si="367"/>
        <v>41234</v>
      </c>
      <c r="B4710">
        <f t="shared" ca="1" si="368"/>
        <v>8460</v>
      </c>
      <c r="C4710">
        <f t="shared" ca="1" si="369"/>
        <v>157754.42795843288</v>
      </c>
      <c r="D4710">
        <f t="shared" ca="1" si="365"/>
        <v>140401.44088300527</v>
      </c>
      <c r="E4710">
        <f t="shared" ca="1" si="366"/>
        <v>14197.898516258958</v>
      </c>
    </row>
    <row r="4711" spans="1:5" x14ac:dyDescent="0.25">
      <c r="A4711" s="1">
        <f t="shared" si="367"/>
        <v>41235</v>
      </c>
      <c r="B4711">
        <f t="shared" ca="1" si="368"/>
        <v>8462</v>
      </c>
      <c r="C4711">
        <f t="shared" ca="1" si="369"/>
        <v>157796.10525283261</v>
      </c>
      <c r="D4711">
        <f t="shared" ca="1" si="365"/>
        <v>145172.41683260602</v>
      </c>
      <c r="E4711">
        <f t="shared" ca="1" si="366"/>
        <v>14201.649472754936</v>
      </c>
    </row>
    <row r="4712" spans="1:5" x14ac:dyDescent="0.25">
      <c r="A4712" s="1">
        <f t="shared" si="367"/>
        <v>41236</v>
      </c>
      <c r="B4712">
        <f t="shared" ca="1" si="368"/>
        <v>8464</v>
      </c>
      <c r="C4712">
        <f t="shared" ca="1" si="369"/>
        <v>157846.55326316244</v>
      </c>
      <c r="D4712">
        <f t="shared" ca="1" si="365"/>
        <v>143640.36346947783</v>
      </c>
      <c r="E4712">
        <f t="shared" ca="1" si="366"/>
        <v>11049.25872842137</v>
      </c>
    </row>
    <row r="4713" spans="1:5" x14ac:dyDescent="0.25">
      <c r="A4713" s="1">
        <f t="shared" si="367"/>
        <v>41237</v>
      </c>
      <c r="B4713">
        <f t="shared" ca="1" si="368"/>
        <v>8467</v>
      </c>
      <c r="C4713">
        <f t="shared" ca="1" si="369"/>
        <v>157906.88694607731</v>
      </c>
      <c r="D4713">
        <f t="shared" ca="1" si="365"/>
        <v>145274.33599039112</v>
      </c>
      <c r="E4713">
        <f t="shared" ca="1" si="366"/>
        <v>7895.344347303866</v>
      </c>
    </row>
    <row r="4714" spans="1:5" x14ac:dyDescent="0.25">
      <c r="A4714" s="1">
        <f t="shared" si="367"/>
        <v>41238</v>
      </c>
      <c r="B4714">
        <f t="shared" ca="1" si="368"/>
        <v>8469</v>
      </c>
      <c r="C4714">
        <f t="shared" ca="1" si="369"/>
        <v>157952.96099405183</v>
      </c>
      <c r="D4714">
        <f t="shared" ca="1" si="365"/>
        <v>148475.78333440871</v>
      </c>
      <c r="E4714">
        <f t="shared" ca="1" si="366"/>
        <v>12636.236879524145</v>
      </c>
    </row>
    <row r="4715" spans="1:5" x14ac:dyDescent="0.25">
      <c r="A4715" s="1">
        <f t="shared" si="367"/>
        <v>41239</v>
      </c>
      <c r="B4715">
        <f t="shared" ca="1" si="368"/>
        <v>8471</v>
      </c>
      <c r="C4715">
        <f t="shared" ca="1" si="369"/>
        <v>158003.42829239913</v>
      </c>
      <c r="D4715">
        <f t="shared" ca="1" si="365"/>
        <v>145363.15402900719</v>
      </c>
      <c r="E4715">
        <f t="shared" ca="1" si="366"/>
        <v>7900.1714146199565</v>
      </c>
    </row>
    <row r="4716" spans="1:5" x14ac:dyDescent="0.25">
      <c r="A4716" s="1">
        <f t="shared" si="367"/>
        <v>41240</v>
      </c>
      <c r="B4716">
        <f t="shared" ca="1" si="368"/>
        <v>8474</v>
      </c>
      <c r="C4716">
        <f t="shared" ca="1" si="369"/>
        <v>158072.55673522246</v>
      </c>
      <c r="D4716">
        <f t="shared" ca="1" si="365"/>
        <v>147007.47776375688</v>
      </c>
      <c r="E4716">
        <f t="shared" ca="1" si="366"/>
        <v>9484.353404113348</v>
      </c>
    </row>
    <row r="4717" spans="1:5" x14ac:dyDescent="0.25">
      <c r="A4717" s="1">
        <f t="shared" si="367"/>
        <v>41241</v>
      </c>
      <c r="B4717">
        <f t="shared" ca="1" si="368"/>
        <v>8478</v>
      </c>
      <c r="C4717">
        <f t="shared" ca="1" si="369"/>
        <v>158155.95800984636</v>
      </c>
      <c r="D4717">
        <f t="shared" ca="1" si="365"/>
        <v>136014.12388846788</v>
      </c>
      <c r="E4717">
        <f t="shared" ca="1" si="366"/>
        <v>15815.595800984636</v>
      </c>
    </row>
    <row r="4718" spans="1:5" x14ac:dyDescent="0.25">
      <c r="A4718" s="1">
        <f t="shared" si="367"/>
        <v>41242</v>
      </c>
      <c r="B4718">
        <f t="shared" ca="1" si="368"/>
        <v>8482</v>
      </c>
      <c r="C4718">
        <f t="shared" ca="1" si="369"/>
        <v>158243.76335721911</v>
      </c>
      <c r="D4718">
        <f t="shared" ca="1" si="365"/>
        <v>139254.51175435283</v>
      </c>
      <c r="E4718">
        <f t="shared" ca="1" si="366"/>
        <v>14241.938702149719</v>
      </c>
    </row>
    <row r="4719" spans="1:5" x14ac:dyDescent="0.25">
      <c r="A4719" s="1">
        <f t="shared" si="367"/>
        <v>41243</v>
      </c>
      <c r="B4719">
        <f t="shared" ca="1" si="368"/>
        <v>8485</v>
      </c>
      <c r="C4719">
        <f t="shared" ca="1" si="369"/>
        <v>158308.52704996307</v>
      </c>
      <c r="D4719">
        <f t="shared" ca="1" si="365"/>
        <v>134562.24799246862</v>
      </c>
      <c r="E4719">
        <f t="shared" ca="1" si="366"/>
        <v>14247.767434496676</v>
      </c>
    </row>
    <row r="4720" spans="1:5" x14ac:dyDescent="0.25">
      <c r="A4720" s="1">
        <f t="shared" si="367"/>
        <v>41244</v>
      </c>
      <c r="B4720">
        <f t="shared" ca="1" si="368"/>
        <v>8486</v>
      </c>
      <c r="C4720">
        <f t="shared" ca="1" si="369"/>
        <v>158340.3784395245</v>
      </c>
      <c r="D4720">
        <f t="shared" ca="1" si="365"/>
        <v>144089.74437996731</v>
      </c>
      <c r="E4720">
        <f t="shared" ca="1" si="366"/>
        <v>9500.4227063714698</v>
      </c>
    </row>
    <row r="4721" spans="1:5" x14ac:dyDescent="0.25">
      <c r="A4721" s="1">
        <f t="shared" si="367"/>
        <v>41245</v>
      </c>
      <c r="B4721">
        <f t="shared" ca="1" si="368"/>
        <v>8489</v>
      </c>
      <c r="C4721">
        <f t="shared" ca="1" si="369"/>
        <v>158400.75537520956</v>
      </c>
      <c r="D4721">
        <f t="shared" ca="1" si="365"/>
        <v>136224.64962268021</v>
      </c>
      <c r="E4721">
        <f t="shared" ca="1" si="366"/>
        <v>14256.067983768859</v>
      </c>
    </row>
    <row r="4722" spans="1:5" x14ac:dyDescent="0.25">
      <c r="A4722" s="1">
        <f t="shared" si="367"/>
        <v>41246</v>
      </c>
      <c r="B4722">
        <f t="shared" ca="1" si="368"/>
        <v>8490</v>
      </c>
      <c r="C4722">
        <f t="shared" ca="1" si="369"/>
        <v>158423.81544512566</v>
      </c>
      <c r="D4722">
        <f t="shared" ca="1" si="365"/>
        <v>140997.19574616183</v>
      </c>
      <c r="E4722">
        <f t="shared" ca="1" si="366"/>
        <v>12673.905235610053</v>
      </c>
    </row>
    <row r="4723" spans="1:5" x14ac:dyDescent="0.25">
      <c r="A4723" s="1">
        <f t="shared" si="367"/>
        <v>41247</v>
      </c>
      <c r="B4723">
        <f t="shared" ca="1" si="368"/>
        <v>8492</v>
      </c>
      <c r="C4723">
        <f t="shared" ca="1" si="369"/>
        <v>158465.53724120211</v>
      </c>
      <c r="D4723">
        <f t="shared" ca="1" si="365"/>
        <v>145788.29426190595</v>
      </c>
      <c r="E4723">
        <f t="shared" ca="1" si="366"/>
        <v>15846.553724120211</v>
      </c>
    </row>
    <row r="4724" spans="1:5" x14ac:dyDescent="0.25">
      <c r="A4724" s="1">
        <f t="shared" si="367"/>
        <v>41248</v>
      </c>
      <c r="B4724">
        <f t="shared" ca="1" si="368"/>
        <v>8494</v>
      </c>
      <c r="C4724">
        <f t="shared" ca="1" si="369"/>
        <v>158516.06694726975</v>
      </c>
      <c r="D4724">
        <f t="shared" ca="1" si="365"/>
        <v>137908.97824412468</v>
      </c>
      <c r="E4724">
        <f t="shared" ca="1" si="366"/>
        <v>9510.9640168361857</v>
      </c>
    </row>
    <row r="4725" spans="1:5" x14ac:dyDescent="0.25">
      <c r="A4725" s="1">
        <f t="shared" si="367"/>
        <v>41249</v>
      </c>
      <c r="B4725">
        <f t="shared" ca="1" si="368"/>
        <v>8498</v>
      </c>
      <c r="C4725">
        <f t="shared" ca="1" si="369"/>
        <v>158595.12073418251</v>
      </c>
      <c r="D4725">
        <f t="shared" ca="1" si="365"/>
        <v>150665.36469747339</v>
      </c>
      <c r="E4725">
        <f t="shared" ca="1" si="366"/>
        <v>15859.512073418251</v>
      </c>
    </row>
    <row r="4726" spans="1:5" x14ac:dyDescent="0.25">
      <c r="A4726" s="1">
        <f t="shared" si="367"/>
        <v>41250</v>
      </c>
      <c r="B4726">
        <f t="shared" ca="1" si="368"/>
        <v>8502</v>
      </c>
      <c r="C4726">
        <f t="shared" ca="1" si="369"/>
        <v>158674.17879066052</v>
      </c>
      <c r="D4726">
        <f t="shared" ca="1" si="365"/>
        <v>142806.76091159447</v>
      </c>
      <c r="E4726">
        <f t="shared" ca="1" si="366"/>
        <v>9520.450727439631</v>
      </c>
    </row>
    <row r="4727" spans="1:5" x14ac:dyDescent="0.25">
      <c r="A4727" s="1">
        <f t="shared" si="367"/>
        <v>41251</v>
      </c>
      <c r="B4727">
        <f t="shared" ca="1" si="368"/>
        <v>8506</v>
      </c>
      <c r="C4727">
        <f t="shared" ca="1" si="369"/>
        <v>158757.65080664185</v>
      </c>
      <c r="D4727">
        <f t="shared" ca="1" si="365"/>
        <v>144469.46223404407</v>
      </c>
      <c r="E4727">
        <f t="shared" ca="1" si="366"/>
        <v>9525.4590483985103</v>
      </c>
    </row>
    <row r="4728" spans="1:5" x14ac:dyDescent="0.25">
      <c r="A4728" s="1">
        <f t="shared" si="367"/>
        <v>41252</v>
      </c>
      <c r="B4728">
        <f t="shared" ca="1" si="368"/>
        <v>8509</v>
      </c>
      <c r="C4728">
        <f t="shared" ca="1" si="369"/>
        <v>158822.46637470016</v>
      </c>
      <c r="D4728">
        <f t="shared" ca="1" si="365"/>
        <v>147704.89372847116</v>
      </c>
      <c r="E4728">
        <f t="shared" ca="1" si="366"/>
        <v>7941.1233187350081</v>
      </c>
    </row>
    <row r="4729" spans="1:5" x14ac:dyDescent="0.25">
      <c r="A4729" s="1">
        <f t="shared" si="367"/>
        <v>41253</v>
      </c>
      <c r="B4729">
        <f t="shared" ca="1" si="368"/>
        <v>8512</v>
      </c>
      <c r="C4729">
        <f t="shared" ca="1" si="369"/>
        <v>158882.87536388234</v>
      </c>
      <c r="D4729">
        <f t="shared" ca="1" si="365"/>
        <v>139816.93032021646</v>
      </c>
      <c r="E4729">
        <f t="shared" ca="1" si="366"/>
        <v>11121.801275471764</v>
      </c>
    </row>
    <row r="4730" spans="1:5" x14ac:dyDescent="0.25">
      <c r="A4730" s="1">
        <f t="shared" si="367"/>
        <v>41254</v>
      </c>
      <c r="B4730">
        <f t="shared" ca="1" si="368"/>
        <v>8514</v>
      </c>
      <c r="C4730">
        <f t="shared" ca="1" si="369"/>
        <v>158933.45021712466</v>
      </c>
      <c r="D4730">
        <f t="shared" ca="1" si="365"/>
        <v>139861.43619106972</v>
      </c>
      <c r="E4730">
        <f t="shared" ca="1" si="366"/>
        <v>12714.676017369973</v>
      </c>
    </row>
    <row r="4731" spans="1:5" x14ac:dyDescent="0.25">
      <c r="A4731" s="1">
        <f t="shared" si="367"/>
        <v>41255</v>
      </c>
      <c r="B4731">
        <f t="shared" ca="1" si="368"/>
        <v>8517</v>
      </c>
      <c r="C4731">
        <f t="shared" ca="1" si="369"/>
        <v>159002.70125857909</v>
      </c>
      <c r="D4731">
        <f t="shared" ca="1" si="365"/>
        <v>144692.45814530697</v>
      </c>
      <c r="E4731">
        <f t="shared" ca="1" si="366"/>
        <v>14310.243113272118</v>
      </c>
    </row>
    <row r="4732" spans="1:5" x14ac:dyDescent="0.25">
      <c r="A4732" s="1">
        <f t="shared" si="367"/>
        <v>41256</v>
      </c>
      <c r="B4732">
        <f t="shared" ca="1" si="368"/>
        <v>8521</v>
      </c>
      <c r="C4732">
        <f t="shared" ca="1" si="369"/>
        <v>159086.21434031133</v>
      </c>
      <c r="D4732">
        <f t="shared" ca="1" si="365"/>
        <v>151131.90362329577</v>
      </c>
      <c r="E4732">
        <f t="shared" ca="1" si="366"/>
        <v>12726.897147224907</v>
      </c>
    </row>
    <row r="4733" spans="1:5" x14ac:dyDescent="0.25">
      <c r="A4733" s="1">
        <f t="shared" si="367"/>
        <v>41257</v>
      </c>
      <c r="B4733">
        <f t="shared" ca="1" si="368"/>
        <v>8524</v>
      </c>
      <c r="C4733">
        <f t="shared" ca="1" si="369"/>
        <v>159155.48589106131</v>
      </c>
      <c r="D4733">
        <f t="shared" ca="1" si="365"/>
        <v>140056.82758413395</v>
      </c>
      <c r="E4733">
        <f t="shared" ca="1" si="366"/>
        <v>14323.993730195518</v>
      </c>
    </row>
    <row r="4734" spans="1:5" x14ac:dyDescent="0.25">
      <c r="A4734" s="1">
        <f t="shared" si="367"/>
        <v>41258</v>
      </c>
      <c r="B4734">
        <f t="shared" ca="1" si="368"/>
        <v>8528</v>
      </c>
      <c r="C4734">
        <f t="shared" ca="1" si="369"/>
        <v>159243.44089366624</v>
      </c>
      <c r="D4734">
        <f t="shared" ca="1" si="365"/>
        <v>149688.83444004628</v>
      </c>
      <c r="E4734">
        <f t="shared" ca="1" si="366"/>
        <v>7962.1720446833115</v>
      </c>
    </row>
    <row r="4735" spans="1:5" x14ac:dyDescent="0.25">
      <c r="A4735" s="1">
        <f t="shared" si="367"/>
        <v>41259</v>
      </c>
      <c r="B4735">
        <f t="shared" ca="1" si="368"/>
        <v>8531</v>
      </c>
      <c r="C4735">
        <f t="shared" ca="1" si="369"/>
        <v>159312.73488274572</v>
      </c>
      <c r="D4735">
        <f t="shared" ca="1" si="365"/>
        <v>138602.07934798877</v>
      </c>
      <c r="E4735">
        <f t="shared" ca="1" si="366"/>
        <v>12745.018790619657</v>
      </c>
    </row>
    <row r="4736" spans="1:5" x14ac:dyDescent="0.25">
      <c r="A4736" s="1">
        <f t="shared" si="367"/>
        <v>41260</v>
      </c>
      <c r="B4736">
        <f t="shared" ca="1" si="368"/>
        <v>8533</v>
      </c>
      <c r="C4736">
        <f t="shared" ca="1" si="369"/>
        <v>159358.93680008335</v>
      </c>
      <c r="D4736">
        <f t="shared" ca="1" si="365"/>
        <v>145016.63248807585</v>
      </c>
      <c r="E4736">
        <f t="shared" ca="1" si="366"/>
        <v>7967.9468400041678</v>
      </c>
    </row>
    <row r="4737" spans="1:5" x14ac:dyDescent="0.25">
      <c r="A4737" s="1">
        <f t="shared" si="367"/>
        <v>41261</v>
      </c>
      <c r="B4737">
        <f t="shared" ca="1" si="368"/>
        <v>8537</v>
      </c>
      <c r="C4737">
        <f t="shared" ca="1" si="369"/>
        <v>159446.92535637331</v>
      </c>
      <c r="D4737">
        <f t="shared" ca="1" si="365"/>
        <v>135529.88655291731</v>
      </c>
      <c r="E4737">
        <f t="shared" ca="1" si="366"/>
        <v>12755.754028509864</v>
      </c>
    </row>
    <row r="4738" spans="1:5" x14ac:dyDescent="0.25">
      <c r="A4738" s="1">
        <f t="shared" si="367"/>
        <v>41262</v>
      </c>
      <c r="B4738">
        <f t="shared" ca="1" si="368"/>
        <v>8538</v>
      </c>
      <c r="C4738">
        <f t="shared" ca="1" si="369"/>
        <v>159474.46171773566</v>
      </c>
      <c r="D4738">
        <f t="shared" ca="1" si="365"/>
        <v>146716.50478031681</v>
      </c>
      <c r="E4738">
        <f t="shared" ca="1" si="366"/>
        <v>9568.4677030641396</v>
      </c>
    </row>
    <row r="4739" spans="1:5" x14ac:dyDescent="0.25">
      <c r="A4739" s="1">
        <f t="shared" si="367"/>
        <v>41263</v>
      </c>
      <c r="B4739">
        <f t="shared" ca="1" si="368"/>
        <v>8542</v>
      </c>
      <c r="C4739">
        <f t="shared" ca="1" si="369"/>
        <v>159562.47027764865</v>
      </c>
      <c r="D4739">
        <f t="shared" ref="D4739:D4802" ca="1" si="370">C4739*RANDBETWEEN(85,95)/100</f>
        <v>151584.34676376623</v>
      </c>
      <c r="E4739">
        <f t="shared" ref="E4739:E4802" ca="1" si="371">C4739*RANDBETWEEN(5,10)/100</f>
        <v>15956.247027764864</v>
      </c>
    </row>
    <row r="4740" spans="1:5" x14ac:dyDescent="0.25">
      <c r="A4740" s="1">
        <f t="shared" ref="A4740:A4803" si="372">A4739+1</f>
        <v>41264</v>
      </c>
      <c r="B4740">
        <f t="shared" ref="B4740:B4803" ca="1" si="373">ROUND(B4739*(1+RANDBETWEEN(1,5)/10000),0)</f>
        <v>8543</v>
      </c>
      <c r="C4740">
        <f t="shared" ref="C4740:C4803" ca="1" si="374">(C4739/B4739)*(1+RANDBETWEEN(1,3)/100/360)*B4740</f>
        <v>159590.01565245405</v>
      </c>
      <c r="D4740">
        <f t="shared" ca="1" si="370"/>
        <v>143631.01408720863</v>
      </c>
      <c r="E4740">
        <f t="shared" ca="1" si="371"/>
        <v>14363.101408720864</v>
      </c>
    </row>
    <row r="4741" spans="1:5" x14ac:dyDescent="0.25">
      <c r="A4741" s="1">
        <f t="shared" si="372"/>
        <v>41265</v>
      </c>
      <c r="B4741">
        <f t="shared" ca="1" si="373"/>
        <v>8545</v>
      </c>
      <c r="C4741">
        <f t="shared" ca="1" si="374"/>
        <v>159631.81133251288</v>
      </c>
      <c r="D4741">
        <f t="shared" ca="1" si="370"/>
        <v>150053.9026525621</v>
      </c>
      <c r="E4741">
        <f t="shared" ca="1" si="371"/>
        <v>15963.181133251288</v>
      </c>
    </row>
    <row r="4742" spans="1:5" x14ac:dyDescent="0.25">
      <c r="A4742" s="1">
        <f t="shared" si="372"/>
        <v>41266</v>
      </c>
      <c r="B4742">
        <f t="shared" ca="1" si="373"/>
        <v>8548</v>
      </c>
      <c r="C4742">
        <f t="shared" ca="1" si="374"/>
        <v>159692.29104237302</v>
      </c>
      <c r="D4742">
        <f t="shared" ca="1" si="370"/>
        <v>145319.98484855946</v>
      </c>
      <c r="E4742">
        <f t="shared" ca="1" si="371"/>
        <v>11178.46037296611</v>
      </c>
    </row>
    <row r="4743" spans="1:5" x14ac:dyDescent="0.25">
      <c r="A4743" s="1">
        <f t="shared" si="372"/>
        <v>41267</v>
      </c>
      <c r="B4743">
        <f t="shared" ca="1" si="373"/>
        <v>8551</v>
      </c>
      <c r="C4743">
        <f t="shared" ca="1" si="374"/>
        <v>159761.64889662969</v>
      </c>
      <c r="D4743">
        <f t="shared" ca="1" si="370"/>
        <v>135797.40156213523</v>
      </c>
      <c r="E4743">
        <f t="shared" ca="1" si="371"/>
        <v>11183.315422764079</v>
      </c>
    </row>
    <row r="4744" spans="1:5" x14ac:dyDescent="0.25">
      <c r="A4744" s="1">
        <f t="shared" si="372"/>
        <v>41268</v>
      </c>
      <c r="B4744">
        <f t="shared" ca="1" si="373"/>
        <v>8554</v>
      </c>
      <c r="C4744">
        <f t="shared" ca="1" si="374"/>
        <v>159831.01720155447</v>
      </c>
      <c r="D4744">
        <f t="shared" ca="1" si="370"/>
        <v>143847.91548139902</v>
      </c>
      <c r="E4744">
        <f t="shared" ca="1" si="371"/>
        <v>11188.171204108812</v>
      </c>
    </row>
    <row r="4745" spans="1:5" x14ac:dyDescent="0.25">
      <c r="A4745" s="1">
        <f t="shared" si="372"/>
        <v>41269</v>
      </c>
      <c r="B4745">
        <f t="shared" ca="1" si="373"/>
        <v>8557</v>
      </c>
      <c r="C4745">
        <f t="shared" ca="1" si="374"/>
        <v>159895.95465085094</v>
      </c>
      <c r="D4745">
        <f t="shared" ca="1" si="370"/>
        <v>139109.48054624032</v>
      </c>
      <c r="E4745">
        <f t="shared" ca="1" si="371"/>
        <v>14390.635918576585</v>
      </c>
    </row>
    <row r="4746" spans="1:5" x14ac:dyDescent="0.25">
      <c r="A4746" s="1">
        <f t="shared" si="372"/>
        <v>41270</v>
      </c>
      <c r="B4746">
        <f t="shared" ca="1" si="373"/>
        <v>8559</v>
      </c>
      <c r="C4746">
        <f t="shared" ca="1" si="374"/>
        <v>159942.21180122352</v>
      </c>
      <c r="D4746">
        <f t="shared" ca="1" si="370"/>
        <v>143947.99062110117</v>
      </c>
      <c r="E4746">
        <f t="shared" ca="1" si="371"/>
        <v>14394.799062110116</v>
      </c>
    </row>
    <row r="4747" spans="1:5" x14ac:dyDescent="0.25">
      <c r="A4747" s="1">
        <f t="shared" si="372"/>
        <v>41271</v>
      </c>
      <c r="B4747">
        <f t="shared" ca="1" si="373"/>
        <v>8562</v>
      </c>
      <c r="C4747">
        <f t="shared" ca="1" si="374"/>
        <v>160011.60605330014</v>
      </c>
      <c r="D4747">
        <f t="shared" ca="1" si="370"/>
        <v>140810.21332690411</v>
      </c>
      <c r="E4747">
        <f t="shared" ca="1" si="371"/>
        <v>12800.928484264012</v>
      </c>
    </row>
    <row r="4748" spans="1:5" x14ac:dyDescent="0.25">
      <c r="A4748" s="1">
        <f t="shared" si="372"/>
        <v>41272</v>
      </c>
      <c r="B4748">
        <f t="shared" ca="1" si="373"/>
        <v>8563</v>
      </c>
      <c r="C4748">
        <f t="shared" ca="1" si="374"/>
        <v>160039.18520336627</v>
      </c>
      <c r="D4748">
        <f t="shared" ca="1" si="370"/>
        <v>137633.69927489499</v>
      </c>
      <c r="E4748">
        <f t="shared" ca="1" si="371"/>
        <v>12803.134816269301</v>
      </c>
    </row>
    <row r="4749" spans="1:5" x14ac:dyDescent="0.25">
      <c r="A4749" s="1">
        <f t="shared" si="372"/>
        <v>41273</v>
      </c>
      <c r="B4749">
        <f t="shared" ca="1" si="373"/>
        <v>8566</v>
      </c>
      <c r="C4749">
        <f t="shared" ca="1" si="374"/>
        <v>160099.70114294617</v>
      </c>
      <c r="D4749">
        <f t="shared" ca="1" si="370"/>
        <v>145690.72804008101</v>
      </c>
      <c r="E4749">
        <f t="shared" ca="1" si="371"/>
        <v>12807.976091435694</v>
      </c>
    </row>
    <row r="4750" spans="1:5" x14ac:dyDescent="0.25">
      <c r="A4750" s="1">
        <f t="shared" si="372"/>
        <v>41274</v>
      </c>
      <c r="B4750">
        <f t="shared" ca="1" si="373"/>
        <v>8570</v>
      </c>
      <c r="C4750">
        <f t="shared" ca="1" si="374"/>
        <v>160187.80955696339</v>
      </c>
      <c r="D4750">
        <f t="shared" ca="1" si="370"/>
        <v>148974.66288797595</v>
      </c>
      <c r="E4750">
        <f t="shared" ca="1" si="371"/>
        <v>9611.2685734178031</v>
      </c>
    </row>
    <row r="4751" spans="1:5" x14ac:dyDescent="0.25">
      <c r="A4751" s="1">
        <f t="shared" si="372"/>
        <v>41275</v>
      </c>
      <c r="B4751">
        <f t="shared" ca="1" si="373"/>
        <v>8571</v>
      </c>
      <c r="C4751">
        <f t="shared" ca="1" si="374"/>
        <v>160215.40161120775</v>
      </c>
      <c r="D4751">
        <f t="shared" ca="1" si="370"/>
        <v>139387.39940175076</v>
      </c>
      <c r="E4751">
        <f t="shared" ca="1" si="371"/>
        <v>11215.078112784542</v>
      </c>
    </row>
    <row r="4752" spans="1:5" x14ac:dyDescent="0.25">
      <c r="A4752" s="1">
        <f t="shared" si="372"/>
        <v>41276</v>
      </c>
      <c r="B4752">
        <f t="shared" ca="1" si="373"/>
        <v>8574</v>
      </c>
      <c r="C4752">
        <f t="shared" ca="1" si="374"/>
        <v>160284.8357623319</v>
      </c>
      <c r="D4752">
        <f t="shared" ca="1" si="370"/>
        <v>141050.65547085207</v>
      </c>
      <c r="E4752">
        <f t="shared" ca="1" si="371"/>
        <v>12822.786860986553</v>
      </c>
    </row>
    <row r="4753" spans="1:5" x14ac:dyDescent="0.25">
      <c r="A4753" s="1">
        <f t="shared" si="372"/>
        <v>41277</v>
      </c>
      <c r="B4753">
        <f t="shared" ca="1" si="373"/>
        <v>8578</v>
      </c>
      <c r="C4753">
        <f t="shared" ca="1" si="374"/>
        <v>160372.97622028386</v>
      </c>
      <c r="D4753">
        <f t="shared" ca="1" si="370"/>
        <v>137920.7595494441</v>
      </c>
      <c r="E4753">
        <f t="shared" ca="1" si="371"/>
        <v>8018.6488110141936</v>
      </c>
    </row>
    <row r="4754" spans="1:5" x14ac:dyDescent="0.25">
      <c r="A4754" s="1">
        <f t="shared" si="372"/>
        <v>41278</v>
      </c>
      <c r="B4754">
        <f t="shared" ca="1" si="373"/>
        <v>8579</v>
      </c>
      <c r="C4754">
        <f t="shared" ca="1" si="374"/>
        <v>160396.12739158422</v>
      </c>
      <c r="D4754">
        <f t="shared" ca="1" si="370"/>
        <v>136336.70828284658</v>
      </c>
      <c r="E4754">
        <f t="shared" ca="1" si="371"/>
        <v>9623.7676434950536</v>
      </c>
    </row>
    <row r="4755" spans="1:5" x14ac:dyDescent="0.25">
      <c r="A4755" s="1">
        <f t="shared" si="372"/>
        <v>41279</v>
      </c>
      <c r="B4755">
        <f t="shared" ca="1" si="373"/>
        <v>8580</v>
      </c>
      <c r="C4755">
        <f t="shared" ca="1" si="374"/>
        <v>160428.19165996945</v>
      </c>
      <c r="D4755">
        <f t="shared" ca="1" si="370"/>
        <v>141176.80866077312</v>
      </c>
      <c r="E4755">
        <f t="shared" ca="1" si="371"/>
        <v>8021.4095829984735</v>
      </c>
    </row>
    <row r="4756" spans="1:5" x14ac:dyDescent="0.25">
      <c r="A4756" s="1">
        <f t="shared" si="372"/>
        <v>41280</v>
      </c>
      <c r="B4756">
        <f t="shared" ca="1" si="373"/>
        <v>8582</v>
      </c>
      <c r="C4756">
        <f t="shared" ca="1" si="374"/>
        <v>160474.50226370283</v>
      </c>
      <c r="D4756">
        <f t="shared" ca="1" si="370"/>
        <v>147636.54208260661</v>
      </c>
      <c r="E4756">
        <f t="shared" ca="1" si="371"/>
        <v>16047.450226370282</v>
      </c>
    </row>
    <row r="4757" spans="1:5" x14ac:dyDescent="0.25">
      <c r="A4757" s="1">
        <f t="shared" si="372"/>
        <v>41281</v>
      </c>
      <c r="B4757">
        <f t="shared" ca="1" si="373"/>
        <v>8584</v>
      </c>
      <c r="C4757">
        <f t="shared" ca="1" si="374"/>
        <v>160516.35885401594</v>
      </c>
      <c r="D4757">
        <f t="shared" ca="1" si="370"/>
        <v>144464.72296861434</v>
      </c>
      <c r="E4757">
        <f t="shared" ca="1" si="371"/>
        <v>12841.308708321276</v>
      </c>
    </row>
    <row r="4758" spans="1:5" x14ac:dyDescent="0.25">
      <c r="A4758" s="1">
        <f t="shared" si="372"/>
        <v>41282</v>
      </c>
      <c r="B4758">
        <f t="shared" ca="1" si="373"/>
        <v>8587</v>
      </c>
      <c r="C4758">
        <f t="shared" ca="1" si="374"/>
        <v>160581.3779939636</v>
      </c>
      <c r="D4758">
        <f t="shared" ca="1" si="370"/>
        <v>142917.42641462761</v>
      </c>
      <c r="E4758">
        <f t="shared" ca="1" si="371"/>
        <v>14452.324019456724</v>
      </c>
    </row>
    <row r="4759" spans="1:5" x14ac:dyDescent="0.25">
      <c r="A4759" s="1">
        <f t="shared" si="372"/>
        <v>41283</v>
      </c>
      <c r="B4759">
        <f t="shared" ca="1" si="373"/>
        <v>8588</v>
      </c>
      <c r="C4759">
        <f t="shared" ca="1" si="374"/>
        <v>160604.53962874095</v>
      </c>
      <c r="D4759">
        <f t="shared" ca="1" si="370"/>
        <v>141331.99487329205</v>
      </c>
      <c r="E4759">
        <f t="shared" ca="1" si="371"/>
        <v>14454.408566586684</v>
      </c>
    </row>
    <row r="4760" spans="1:5" x14ac:dyDescent="0.25">
      <c r="A4760" s="1">
        <f t="shared" si="372"/>
        <v>41284</v>
      </c>
      <c r="B4760">
        <f t="shared" ca="1" si="373"/>
        <v>8592</v>
      </c>
      <c r="C4760">
        <f t="shared" ca="1" si="374"/>
        <v>160688.27042272841</v>
      </c>
      <c r="D4760">
        <f t="shared" ca="1" si="370"/>
        <v>146226.32608468283</v>
      </c>
      <c r="E4760">
        <f t="shared" ca="1" si="371"/>
        <v>8034.4135211364201</v>
      </c>
    </row>
    <row r="4761" spans="1:5" x14ac:dyDescent="0.25">
      <c r="A4761" s="1">
        <f t="shared" si="372"/>
        <v>41285</v>
      </c>
      <c r="B4761">
        <f t="shared" ca="1" si="373"/>
        <v>8595</v>
      </c>
      <c r="C4761">
        <f t="shared" ca="1" si="374"/>
        <v>160753.30690554905</v>
      </c>
      <c r="D4761">
        <f t="shared" ca="1" si="370"/>
        <v>139855.37700782766</v>
      </c>
      <c r="E4761">
        <f t="shared" ca="1" si="371"/>
        <v>9645.1984143329428</v>
      </c>
    </row>
    <row r="4762" spans="1:5" x14ac:dyDescent="0.25">
      <c r="A4762" s="1">
        <f t="shared" si="372"/>
        <v>41286</v>
      </c>
      <c r="B4762">
        <f t="shared" ca="1" si="373"/>
        <v>8596</v>
      </c>
      <c r="C4762">
        <f t="shared" ca="1" si="374"/>
        <v>160776.47591361174</v>
      </c>
      <c r="D4762">
        <f t="shared" ca="1" si="370"/>
        <v>141483.29880397831</v>
      </c>
      <c r="E4762">
        <f t="shared" ca="1" si="371"/>
        <v>11254.353313952823</v>
      </c>
    </row>
    <row r="4763" spans="1:5" x14ac:dyDescent="0.25">
      <c r="A4763" s="1">
        <f t="shared" si="372"/>
        <v>41287</v>
      </c>
      <c r="B4763">
        <f t="shared" ca="1" si="373"/>
        <v>8597</v>
      </c>
      <c r="C4763">
        <f t="shared" ca="1" si="374"/>
        <v>160808.5791503342</v>
      </c>
      <c r="D4763">
        <f t="shared" ca="1" si="370"/>
        <v>138295.3780692874</v>
      </c>
      <c r="E4763">
        <f t="shared" ca="1" si="371"/>
        <v>11256.600540523394</v>
      </c>
    </row>
    <row r="4764" spans="1:5" x14ac:dyDescent="0.25">
      <c r="A4764" s="1">
        <f t="shared" si="372"/>
        <v>41288</v>
      </c>
      <c r="B4764">
        <f t="shared" ca="1" si="373"/>
        <v>8601</v>
      </c>
      <c r="C4764">
        <f t="shared" ca="1" si="374"/>
        <v>160892.3379052493</v>
      </c>
      <c r="D4764">
        <f t="shared" ca="1" si="370"/>
        <v>143194.18073567186</v>
      </c>
      <c r="E4764">
        <f t="shared" ca="1" si="371"/>
        <v>12871.387032419943</v>
      </c>
    </row>
    <row r="4765" spans="1:5" x14ac:dyDescent="0.25">
      <c r="A4765" s="1">
        <f t="shared" si="372"/>
        <v>41289</v>
      </c>
      <c r="B4765">
        <f t="shared" ca="1" si="373"/>
        <v>8604</v>
      </c>
      <c r="C4765">
        <f t="shared" ca="1" si="374"/>
        <v>160961.86898535557</v>
      </c>
      <c r="D4765">
        <f t="shared" ca="1" si="370"/>
        <v>144865.68208682002</v>
      </c>
      <c r="E4765">
        <f t="shared" ca="1" si="371"/>
        <v>12876.949518828445</v>
      </c>
    </row>
    <row r="4766" spans="1:5" x14ac:dyDescent="0.25">
      <c r="A4766" s="1">
        <f t="shared" si="372"/>
        <v>41290</v>
      </c>
      <c r="B4766">
        <f t="shared" ca="1" si="373"/>
        <v>8607</v>
      </c>
      <c r="C4766">
        <f t="shared" ca="1" si="374"/>
        <v>161022.46509264666</v>
      </c>
      <c r="D4766">
        <f t="shared" ca="1" si="370"/>
        <v>149750.89253616138</v>
      </c>
      <c r="E4766">
        <f t="shared" ca="1" si="371"/>
        <v>11271.572556485266</v>
      </c>
    </row>
    <row r="4767" spans="1:5" x14ac:dyDescent="0.25">
      <c r="A4767" s="1">
        <f t="shared" si="372"/>
        <v>41291</v>
      </c>
      <c r="B4767">
        <f t="shared" ca="1" si="373"/>
        <v>8608</v>
      </c>
      <c r="C4767">
        <f t="shared" ca="1" si="374"/>
        <v>161054.59350518518</v>
      </c>
      <c r="D4767">
        <f t="shared" ca="1" si="370"/>
        <v>149780.77195982222</v>
      </c>
      <c r="E4767">
        <f t="shared" ca="1" si="371"/>
        <v>14494.913415466666</v>
      </c>
    </row>
    <row r="4768" spans="1:5" x14ac:dyDescent="0.25">
      <c r="A4768" s="1">
        <f t="shared" si="372"/>
        <v>41292</v>
      </c>
      <c r="B4768">
        <f t="shared" ca="1" si="373"/>
        <v>8610</v>
      </c>
      <c r="C4768">
        <f t="shared" ca="1" si="374"/>
        <v>161096.48803089274</v>
      </c>
      <c r="D4768">
        <f t="shared" ca="1" si="370"/>
        <v>143375.87434749454</v>
      </c>
      <c r="E4768">
        <f t="shared" ca="1" si="371"/>
        <v>9665.7892818535638</v>
      </c>
    </row>
    <row r="4769" spans="1:5" x14ac:dyDescent="0.25">
      <c r="A4769" s="1">
        <f t="shared" si="372"/>
        <v>41293</v>
      </c>
      <c r="B4769">
        <f t="shared" ca="1" si="373"/>
        <v>8612</v>
      </c>
      <c r="C4769">
        <f t="shared" ca="1" si="374"/>
        <v>161138.38475980339</v>
      </c>
      <c r="D4769">
        <f t="shared" ca="1" si="370"/>
        <v>136967.62704583287</v>
      </c>
      <c r="E4769">
        <f t="shared" ca="1" si="371"/>
        <v>11279.686933186238</v>
      </c>
    </row>
    <row r="4770" spans="1:5" x14ac:dyDescent="0.25">
      <c r="A4770" s="1">
        <f t="shared" si="372"/>
        <v>41294</v>
      </c>
      <c r="B4770">
        <f t="shared" ca="1" si="373"/>
        <v>8613</v>
      </c>
      <c r="C4770">
        <f t="shared" ca="1" si="374"/>
        <v>161166.04884501785</v>
      </c>
      <c r="D4770">
        <f t="shared" ca="1" si="370"/>
        <v>148272.76493741642</v>
      </c>
      <c r="E4770">
        <f t="shared" ca="1" si="371"/>
        <v>9669.9629307010709</v>
      </c>
    </row>
    <row r="4771" spans="1:5" x14ac:dyDescent="0.25">
      <c r="A4771" s="1">
        <f t="shared" si="372"/>
        <v>41295</v>
      </c>
      <c r="B4771">
        <f t="shared" ca="1" si="373"/>
        <v>8614</v>
      </c>
      <c r="C4771">
        <f t="shared" ca="1" si="374"/>
        <v>161198.19286114557</v>
      </c>
      <c r="D4771">
        <f t="shared" ca="1" si="370"/>
        <v>143466.39164641956</v>
      </c>
      <c r="E4771">
        <f t="shared" ca="1" si="371"/>
        <v>8059.909643057279</v>
      </c>
    </row>
    <row r="4772" spans="1:5" x14ac:dyDescent="0.25">
      <c r="A4772" s="1">
        <f t="shared" si="372"/>
        <v>41296</v>
      </c>
      <c r="B4772">
        <f t="shared" ca="1" si="373"/>
        <v>8617</v>
      </c>
      <c r="C4772">
        <f t="shared" ca="1" si="374"/>
        <v>161263.29197139491</v>
      </c>
      <c r="D4772">
        <f t="shared" ca="1" si="370"/>
        <v>138686.4310953996</v>
      </c>
      <c r="E4772">
        <f t="shared" ca="1" si="371"/>
        <v>14513.696277425541</v>
      </c>
    </row>
    <row r="4773" spans="1:5" x14ac:dyDescent="0.25">
      <c r="A4773" s="1">
        <f t="shared" si="372"/>
        <v>41297</v>
      </c>
      <c r="B4773">
        <f t="shared" ca="1" si="373"/>
        <v>8618</v>
      </c>
      <c r="C4773">
        <f t="shared" ca="1" si="374"/>
        <v>161286.48657882845</v>
      </c>
      <c r="D4773">
        <f t="shared" ca="1" si="370"/>
        <v>138706.37845779248</v>
      </c>
      <c r="E4773">
        <f t="shared" ca="1" si="371"/>
        <v>8064.3243289414222</v>
      </c>
    </row>
    <row r="4774" spans="1:5" x14ac:dyDescent="0.25">
      <c r="A4774" s="1">
        <f t="shared" si="372"/>
        <v>41298</v>
      </c>
      <c r="B4774">
        <f t="shared" ca="1" si="373"/>
        <v>8622</v>
      </c>
      <c r="C4774">
        <f t="shared" ca="1" si="374"/>
        <v>161370.31138428059</v>
      </c>
      <c r="D4774">
        <f t="shared" ca="1" si="370"/>
        <v>148460.68647353814</v>
      </c>
      <c r="E4774">
        <f t="shared" ca="1" si="371"/>
        <v>11295.92179689964</v>
      </c>
    </row>
    <row r="4775" spans="1:5" x14ac:dyDescent="0.25">
      <c r="A4775" s="1">
        <f t="shared" si="372"/>
        <v>41299</v>
      </c>
      <c r="B4775">
        <f t="shared" ca="1" si="373"/>
        <v>8625</v>
      </c>
      <c r="C4775">
        <f t="shared" ca="1" si="374"/>
        <v>161430.94378642106</v>
      </c>
      <c r="D4775">
        <f t="shared" ca="1" si="370"/>
        <v>142059.23053205054</v>
      </c>
      <c r="E4775">
        <f t="shared" ca="1" si="371"/>
        <v>11300.166065049474</v>
      </c>
    </row>
    <row r="4776" spans="1:5" x14ac:dyDescent="0.25">
      <c r="A4776" s="1">
        <f t="shared" si="372"/>
        <v>41300</v>
      </c>
      <c r="B4776">
        <f t="shared" ca="1" si="373"/>
        <v>8628</v>
      </c>
      <c r="C4776">
        <f t="shared" ca="1" si="374"/>
        <v>161496.0651851164</v>
      </c>
      <c r="D4776">
        <f t="shared" ca="1" si="370"/>
        <v>142116.53736290243</v>
      </c>
      <c r="E4776">
        <f t="shared" ca="1" si="371"/>
        <v>12919.685214809311</v>
      </c>
    </row>
    <row r="4777" spans="1:5" x14ac:dyDescent="0.25">
      <c r="A4777" s="1">
        <f t="shared" si="372"/>
        <v>41301</v>
      </c>
      <c r="B4777">
        <f t="shared" ca="1" si="373"/>
        <v>8630</v>
      </c>
      <c r="C4777">
        <f t="shared" ca="1" si="374"/>
        <v>161537.98756875069</v>
      </c>
      <c r="D4777">
        <f t="shared" ca="1" si="370"/>
        <v>143768.80893618811</v>
      </c>
      <c r="E4777">
        <f t="shared" ca="1" si="371"/>
        <v>14538.418881187563</v>
      </c>
    </row>
    <row r="4778" spans="1:5" x14ac:dyDescent="0.25">
      <c r="A4778" s="1">
        <f t="shared" si="372"/>
        <v>41302</v>
      </c>
      <c r="B4778">
        <f t="shared" ca="1" si="373"/>
        <v>8633</v>
      </c>
      <c r="C4778">
        <f t="shared" ca="1" si="374"/>
        <v>161607.60831999785</v>
      </c>
      <c r="D4778">
        <f t="shared" ca="1" si="370"/>
        <v>138982.54315519816</v>
      </c>
      <c r="E4778">
        <f t="shared" ca="1" si="371"/>
        <v>11312.53258239985</v>
      </c>
    </row>
    <row r="4779" spans="1:5" x14ac:dyDescent="0.25">
      <c r="A4779" s="1">
        <f t="shared" si="372"/>
        <v>41303</v>
      </c>
      <c r="B4779">
        <f t="shared" ca="1" si="373"/>
        <v>8636</v>
      </c>
      <c r="C4779">
        <f t="shared" ca="1" si="374"/>
        <v>161677.23955291198</v>
      </c>
      <c r="D4779">
        <f t="shared" ca="1" si="370"/>
        <v>150359.83278420815</v>
      </c>
      <c r="E4779">
        <f t="shared" ca="1" si="371"/>
        <v>11317.406768703839</v>
      </c>
    </row>
    <row r="4780" spans="1:5" x14ac:dyDescent="0.25">
      <c r="A4780" s="1">
        <f t="shared" si="372"/>
        <v>41304</v>
      </c>
      <c r="B4780">
        <f t="shared" ca="1" si="373"/>
        <v>8638</v>
      </c>
      <c r="C4780">
        <f t="shared" ca="1" si="374"/>
        <v>161723.66632340217</v>
      </c>
      <c r="D4780">
        <f t="shared" ca="1" si="370"/>
        <v>147168.53635429597</v>
      </c>
      <c r="E4780">
        <f t="shared" ca="1" si="371"/>
        <v>8086.1833161701088</v>
      </c>
    </row>
    <row r="4781" spans="1:5" x14ac:dyDescent="0.25">
      <c r="A4781" s="1">
        <f t="shared" si="372"/>
        <v>41305</v>
      </c>
      <c r="B4781">
        <f t="shared" ca="1" si="373"/>
        <v>8640</v>
      </c>
      <c r="C4781">
        <f t="shared" ca="1" si="374"/>
        <v>161770.09775341861</v>
      </c>
      <c r="D4781">
        <f t="shared" ca="1" si="370"/>
        <v>145593.08797807674</v>
      </c>
      <c r="E4781">
        <f t="shared" ca="1" si="371"/>
        <v>9706.2058652051164</v>
      </c>
    </row>
    <row r="4782" spans="1:5" x14ac:dyDescent="0.25">
      <c r="A4782" s="1">
        <f t="shared" si="372"/>
        <v>41306</v>
      </c>
      <c r="B4782">
        <f t="shared" ca="1" si="373"/>
        <v>8643</v>
      </c>
      <c r="C4782">
        <f t="shared" ca="1" si="374"/>
        <v>161835.25827446775</v>
      </c>
      <c r="D4782">
        <f t="shared" ca="1" si="370"/>
        <v>152125.14277799969</v>
      </c>
      <c r="E4782">
        <f t="shared" ca="1" si="371"/>
        <v>14565.173244702097</v>
      </c>
    </row>
    <row r="4783" spans="1:5" x14ac:dyDescent="0.25">
      <c r="A4783" s="1">
        <f t="shared" si="372"/>
        <v>41307</v>
      </c>
      <c r="B4783">
        <f t="shared" ca="1" si="373"/>
        <v>8646</v>
      </c>
      <c r="C4783">
        <f t="shared" ca="1" si="374"/>
        <v>161904.92252049464</v>
      </c>
      <c r="D4783">
        <f t="shared" ca="1" si="370"/>
        <v>140857.28259283034</v>
      </c>
      <c r="E4783">
        <f t="shared" ca="1" si="371"/>
        <v>14571.443026844518</v>
      </c>
    </row>
    <row r="4784" spans="1:5" x14ac:dyDescent="0.25">
      <c r="A4784" s="1">
        <f t="shared" si="372"/>
        <v>41308</v>
      </c>
      <c r="B4784">
        <f t="shared" ca="1" si="373"/>
        <v>8647</v>
      </c>
      <c r="C4784">
        <f t="shared" ca="1" si="374"/>
        <v>161928.14639112126</v>
      </c>
      <c r="D4784">
        <f t="shared" ca="1" si="370"/>
        <v>137638.92443245306</v>
      </c>
      <c r="E4784">
        <f t="shared" ca="1" si="371"/>
        <v>16192.814639112124</v>
      </c>
    </row>
    <row r="4785" spans="1:5" x14ac:dyDescent="0.25">
      <c r="A4785" s="1">
        <f t="shared" si="372"/>
        <v>41309</v>
      </c>
      <c r="B4785">
        <f t="shared" ca="1" si="373"/>
        <v>8650</v>
      </c>
      <c r="C4785">
        <f t="shared" ca="1" si="374"/>
        <v>161988.82549073361</v>
      </c>
      <c r="D4785">
        <f t="shared" ca="1" si="370"/>
        <v>137690.50166712358</v>
      </c>
      <c r="E4785">
        <f t="shared" ca="1" si="371"/>
        <v>14578.994294166025</v>
      </c>
    </row>
    <row r="4786" spans="1:5" x14ac:dyDescent="0.25">
      <c r="A4786" s="1">
        <f t="shared" si="372"/>
        <v>41310</v>
      </c>
      <c r="B4786">
        <f t="shared" ca="1" si="373"/>
        <v>8651</v>
      </c>
      <c r="C4786">
        <f t="shared" ca="1" si="374"/>
        <v>162016.55294216683</v>
      </c>
      <c r="D4786">
        <f t="shared" ca="1" si="370"/>
        <v>152295.55976563683</v>
      </c>
      <c r="E4786">
        <f t="shared" ca="1" si="371"/>
        <v>11341.158705951679</v>
      </c>
    </row>
    <row r="4787" spans="1:5" x14ac:dyDescent="0.25">
      <c r="A4787" s="1">
        <f t="shared" si="372"/>
        <v>41311</v>
      </c>
      <c r="B4787">
        <f t="shared" ca="1" si="373"/>
        <v>8655</v>
      </c>
      <c r="C4787">
        <f t="shared" ca="1" si="374"/>
        <v>162100.47031252572</v>
      </c>
      <c r="D4787">
        <f t="shared" ca="1" si="370"/>
        <v>144269.41857814789</v>
      </c>
      <c r="E4787">
        <f t="shared" ca="1" si="371"/>
        <v>11347.0329218768</v>
      </c>
    </row>
    <row r="4788" spans="1:5" x14ac:dyDescent="0.25">
      <c r="A4788" s="1">
        <f t="shared" si="372"/>
        <v>41312</v>
      </c>
      <c r="B4788">
        <f t="shared" ca="1" si="373"/>
        <v>8658</v>
      </c>
      <c r="C4788">
        <f t="shared" ca="1" si="374"/>
        <v>162165.66635379181</v>
      </c>
      <c r="D4788">
        <f t="shared" ca="1" si="370"/>
        <v>141084.12972779886</v>
      </c>
      <c r="E4788">
        <f t="shared" ca="1" si="371"/>
        <v>8108.2833176895911</v>
      </c>
    </row>
    <row r="4789" spans="1:5" x14ac:dyDescent="0.25">
      <c r="A4789" s="1">
        <f t="shared" si="372"/>
        <v>41313</v>
      </c>
      <c r="B4789">
        <f t="shared" ca="1" si="373"/>
        <v>8660</v>
      </c>
      <c r="C4789">
        <f t="shared" ca="1" si="374"/>
        <v>162207.63230258704</v>
      </c>
      <c r="D4789">
        <f t="shared" ca="1" si="370"/>
        <v>149231.02171838007</v>
      </c>
      <c r="E4789">
        <f t="shared" ca="1" si="371"/>
        <v>9732.457938155223</v>
      </c>
    </row>
    <row r="4790" spans="1:5" x14ac:dyDescent="0.25">
      <c r="A4790" s="1">
        <f t="shared" si="372"/>
        <v>41314</v>
      </c>
      <c r="B4790">
        <f t="shared" ca="1" si="373"/>
        <v>8662</v>
      </c>
      <c r="C4790">
        <f t="shared" ca="1" si="374"/>
        <v>162258.61407400994</v>
      </c>
      <c r="D4790">
        <f t="shared" ca="1" si="370"/>
        <v>141164.99424438865</v>
      </c>
      <c r="E4790">
        <f t="shared" ca="1" si="371"/>
        <v>14603.275266660894</v>
      </c>
    </row>
    <row r="4791" spans="1:5" x14ac:dyDescent="0.25">
      <c r="A4791" s="1">
        <f t="shared" si="372"/>
        <v>41315</v>
      </c>
      <c r="B4791">
        <f t="shared" ca="1" si="373"/>
        <v>8664</v>
      </c>
      <c r="C4791">
        <f t="shared" ca="1" si="374"/>
        <v>162300.58676714494</v>
      </c>
      <c r="D4791">
        <f t="shared" ca="1" si="370"/>
        <v>139578.50461974464</v>
      </c>
      <c r="E4791">
        <f t="shared" ca="1" si="371"/>
        <v>16230.058676714494</v>
      </c>
    </row>
    <row r="4792" spans="1:5" x14ac:dyDescent="0.25">
      <c r="A4792" s="1">
        <f t="shared" si="372"/>
        <v>41316</v>
      </c>
      <c r="B4792">
        <f t="shared" ca="1" si="373"/>
        <v>8665</v>
      </c>
      <c r="C4792">
        <f t="shared" ca="1" si="374"/>
        <v>162328.3372618237</v>
      </c>
      <c r="D4792">
        <f t="shared" ca="1" si="370"/>
        <v>152588.63702611427</v>
      </c>
      <c r="E4792">
        <f t="shared" ca="1" si="371"/>
        <v>16232.833726182371</v>
      </c>
    </row>
    <row r="4793" spans="1:5" x14ac:dyDescent="0.25">
      <c r="A4793" s="1">
        <f t="shared" si="372"/>
        <v>41317</v>
      </c>
      <c r="B4793">
        <f t="shared" ca="1" si="373"/>
        <v>8668</v>
      </c>
      <c r="C4793">
        <f t="shared" ca="1" si="374"/>
        <v>162389.04932969462</v>
      </c>
      <c r="D4793">
        <f t="shared" ca="1" si="370"/>
        <v>144526.25390342821</v>
      </c>
      <c r="E4793">
        <f t="shared" ca="1" si="371"/>
        <v>12991.12394637557</v>
      </c>
    </row>
    <row r="4794" spans="1:5" x14ac:dyDescent="0.25">
      <c r="A4794" s="1">
        <f t="shared" si="372"/>
        <v>41318</v>
      </c>
      <c r="B4794">
        <f t="shared" ca="1" si="373"/>
        <v>8672</v>
      </c>
      <c r="C4794">
        <f t="shared" ca="1" si="374"/>
        <v>162477.52525843264</v>
      </c>
      <c r="D4794">
        <f t="shared" ca="1" si="370"/>
        <v>146229.77273258936</v>
      </c>
      <c r="E4794">
        <f t="shared" ca="1" si="371"/>
        <v>8123.8762629216317</v>
      </c>
    </row>
    <row r="4795" spans="1:5" x14ac:dyDescent="0.25">
      <c r="A4795" s="1">
        <f t="shared" si="372"/>
        <v>41319</v>
      </c>
      <c r="B4795">
        <f t="shared" ca="1" si="373"/>
        <v>8673</v>
      </c>
      <c r="C4795">
        <f t="shared" ca="1" si="374"/>
        <v>162505.28870548584</v>
      </c>
      <c r="D4795">
        <f t="shared" ca="1" si="370"/>
        <v>152754.97138315669</v>
      </c>
      <c r="E4795">
        <f t="shared" ca="1" si="371"/>
        <v>14625.475983493727</v>
      </c>
    </row>
    <row r="4796" spans="1:5" x14ac:dyDescent="0.25">
      <c r="A4796" s="1">
        <f t="shared" si="372"/>
        <v>41320</v>
      </c>
      <c r="B4796">
        <f t="shared" ca="1" si="373"/>
        <v>8675</v>
      </c>
      <c r="C4796">
        <f t="shared" ca="1" si="374"/>
        <v>162547.27761796748</v>
      </c>
      <c r="D4796">
        <f t="shared" ca="1" si="370"/>
        <v>138165.18597527235</v>
      </c>
      <c r="E4796">
        <f t="shared" ca="1" si="371"/>
        <v>16254.727761796748</v>
      </c>
    </row>
    <row r="4797" spans="1:5" x14ac:dyDescent="0.25">
      <c r="A4797" s="1">
        <f t="shared" si="372"/>
        <v>41321</v>
      </c>
      <c r="B4797">
        <f t="shared" ca="1" si="373"/>
        <v>8678</v>
      </c>
      <c r="C4797">
        <f t="shared" ca="1" si="374"/>
        <v>162617.04022382162</v>
      </c>
      <c r="D4797">
        <f t="shared" ca="1" si="370"/>
        <v>154486.18821263054</v>
      </c>
      <c r="E4797">
        <f t="shared" ca="1" si="371"/>
        <v>16261.704022382162</v>
      </c>
    </row>
    <row r="4798" spans="1:5" x14ac:dyDescent="0.25">
      <c r="A4798" s="1">
        <f t="shared" si="372"/>
        <v>41322</v>
      </c>
      <c r="B4798">
        <f t="shared" ca="1" si="373"/>
        <v>8681</v>
      </c>
      <c r="C4798">
        <f t="shared" ca="1" si="374"/>
        <v>162677.77592479714</v>
      </c>
      <c r="D4798">
        <f t="shared" ca="1" si="370"/>
        <v>138276.10953607757</v>
      </c>
      <c r="E4798">
        <f t="shared" ca="1" si="371"/>
        <v>9760.6665554878273</v>
      </c>
    </row>
    <row r="4799" spans="1:5" x14ac:dyDescent="0.25">
      <c r="A4799" s="1">
        <f t="shared" si="372"/>
        <v>41323</v>
      </c>
      <c r="B4799">
        <f t="shared" ca="1" si="373"/>
        <v>8684</v>
      </c>
      <c r="C4799">
        <f t="shared" ca="1" si="374"/>
        <v>162738.51487450214</v>
      </c>
      <c r="D4799">
        <f t="shared" ca="1" si="370"/>
        <v>139955.12279207184</v>
      </c>
      <c r="E4799">
        <f t="shared" ca="1" si="371"/>
        <v>9764.3108924701282</v>
      </c>
    </row>
    <row r="4800" spans="1:5" x14ac:dyDescent="0.25">
      <c r="A4800" s="1">
        <f t="shared" si="372"/>
        <v>41324</v>
      </c>
      <c r="B4800">
        <f t="shared" ca="1" si="373"/>
        <v>8687</v>
      </c>
      <c r="C4800">
        <f t="shared" ca="1" si="374"/>
        <v>162808.30122501458</v>
      </c>
      <c r="D4800">
        <f t="shared" ca="1" si="370"/>
        <v>144899.38809026298</v>
      </c>
      <c r="E4800">
        <f t="shared" ca="1" si="371"/>
        <v>16280.830122501458</v>
      </c>
    </row>
    <row r="4801" spans="1:5" x14ac:dyDescent="0.25">
      <c r="A4801" s="1">
        <f t="shared" si="372"/>
        <v>41325</v>
      </c>
      <c r="B4801">
        <f t="shared" ca="1" si="373"/>
        <v>8691</v>
      </c>
      <c r="C4801">
        <f t="shared" ca="1" si="374"/>
        <v>162892.31670558034</v>
      </c>
      <c r="D4801">
        <f t="shared" ca="1" si="370"/>
        <v>146603.08503502232</v>
      </c>
      <c r="E4801">
        <f t="shared" ca="1" si="371"/>
        <v>9773.5390023348209</v>
      </c>
    </row>
    <row r="4802" spans="1:5" x14ac:dyDescent="0.25">
      <c r="A4802" s="1">
        <f t="shared" si="372"/>
        <v>41326</v>
      </c>
      <c r="B4802">
        <f t="shared" ca="1" si="373"/>
        <v>8694</v>
      </c>
      <c r="C4802">
        <f t="shared" ca="1" si="374"/>
        <v>162953.07098524907</v>
      </c>
      <c r="D4802">
        <f t="shared" ca="1" si="370"/>
        <v>141769.17175716668</v>
      </c>
      <c r="E4802">
        <f t="shared" ca="1" si="371"/>
        <v>11406.714968967435</v>
      </c>
    </row>
    <row r="4803" spans="1:5" x14ac:dyDescent="0.25">
      <c r="A4803" s="1">
        <f t="shared" si="372"/>
        <v>41327</v>
      </c>
      <c r="B4803">
        <f t="shared" ca="1" si="373"/>
        <v>8697</v>
      </c>
      <c r="C4803">
        <f t="shared" ca="1" si="374"/>
        <v>163022.8845867159</v>
      </c>
      <c r="D4803">
        <f t="shared" ref="D4803:D4866" ca="1" si="375">C4803*RANDBETWEEN(85,95)/100</f>
        <v>141829.90959044284</v>
      </c>
      <c r="E4803">
        <f t="shared" ref="E4803:E4866" ca="1" si="376">C4803*RANDBETWEEN(5,10)/100</f>
        <v>8151.1442293357941</v>
      </c>
    </row>
    <row r="4804" spans="1:5" x14ac:dyDescent="0.25">
      <c r="A4804" s="1">
        <f t="shared" ref="A4804:A4867" si="377">A4803+1</f>
        <v>41328</v>
      </c>
      <c r="B4804">
        <f t="shared" ref="B4804:B4867" ca="1" si="378">ROUND(B4803*(1+RANDBETWEEN(1,5)/10000),0)</f>
        <v>8700</v>
      </c>
      <c r="C4804">
        <f t="shared" ref="C4804:C4867" ca="1" si="379">(C4803/B4803)*(1+RANDBETWEEN(1,3)/100/360)*B4804</f>
        <v>163083.64874112187</v>
      </c>
      <c r="D4804">
        <f t="shared" ca="1" si="375"/>
        <v>143513.61089218725</v>
      </c>
      <c r="E4804">
        <f t="shared" ca="1" si="376"/>
        <v>16308.364874112187</v>
      </c>
    </row>
    <row r="4805" spans="1:5" x14ac:dyDescent="0.25">
      <c r="A4805" s="1">
        <f t="shared" si="377"/>
        <v>41329</v>
      </c>
      <c r="B4805">
        <f t="shared" ca="1" si="378"/>
        <v>8704</v>
      </c>
      <c r="C4805">
        <f t="shared" ca="1" si="379"/>
        <v>163163.16191320794</v>
      </c>
      <c r="D4805">
        <f t="shared" ca="1" si="375"/>
        <v>143583.582483623</v>
      </c>
      <c r="E4805">
        <f t="shared" ca="1" si="376"/>
        <v>11421.421333924554</v>
      </c>
    </row>
    <row r="4806" spans="1:5" x14ac:dyDescent="0.25">
      <c r="A4806" s="1">
        <f t="shared" si="377"/>
        <v>41330</v>
      </c>
      <c r="B4806">
        <f t="shared" ca="1" si="378"/>
        <v>8705</v>
      </c>
      <c r="C4806">
        <f t="shared" ca="1" si="379"/>
        <v>163186.44051165986</v>
      </c>
      <c r="D4806">
        <f t="shared" ca="1" si="375"/>
        <v>138708.4744349109</v>
      </c>
      <c r="E4806">
        <f t="shared" ca="1" si="376"/>
        <v>13054.915240932789</v>
      </c>
    </row>
    <row r="4807" spans="1:5" x14ac:dyDescent="0.25">
      <c r="A4807" s="1">
        <f t="shared" si="377"/>
        <v>41331</v>
      </c>
      <c r="B4807">
        <f t="shared" ca="1" si="378"/>
        <v>8706</v>
      </c>
      <c r="C4807">
        <f t="shared" ca="1" si="379"/>
        <v>163209.72027746981</v>
      </c>
      <c r="D4807">
        <f t="shared" ca="1" si="375"/>
        <v>150152.94265527223</v>
      </c>
      <c r="E4807">
        <f t="shared" ca="1" si="376"/>
        <v>9792.5832166481887</v>
      </c>
    </row>
    <row r="4808" spans="1:5" x14ac:dyDescent="0.25">
      <c r="A4808" s="1">
        <f t="shared" si="377"/>
        <v>41332</v>
      </c>
      <c r="B4808">
        <f t="shared" ca="1" si="378"/>
        <v>8710</v>
      </c>
      <c r="C4808">
        <f t="shared" ca="1" si="379"/>
        <v>163293.77888662563</v>
      </c>
      <c r="D4808">
        <f t="shared" ca="1" si="375"/>
        <v>151863.21436456183</v>
      </c>
      <c r="E4808">
        <f t="shared" ca="1" si="376"/>
        <v>8164.6889443312821</v>
      </c>
    </row>
    <row r="4809" spans="1:5" x14ac:dyDescent="0.25">
      <c r="A4809" s="1">
        <f t="shared" si="377"/>
        <v>41333</v>
      </c>
      <c r="B4809">
        <f t="shared" ca="1" si="378"/>
        <v>8713</v>
      </c>
      <c r="C4809">
        <f t="shared" ca="1" si="379"/>
        <v>163359.09743972754</v>
      </c>
      <c r="D4809">
        <f t="shared" ca="1" si="375"/>
        <v>140488.82379816569</v>
      </c>
      <c r="E4809">
        <f t="shared" ca="1" si="376"/>
        <v>13068.727795178203</v>
      </c>
    </row>
    <row r="4810" spans="1:5" x14ac:dyDescent="0.25">
      <c r="A4810" s="1">
        <f t="shared" si="377"/>
        <v>41334</v>
      </c>
      <c r="B4810">
        <f t="shared" ca="1" si="378"/>
        <v>8716</v>
      </c>
      <c r="C4810">
        <f t="shared" ca="1" si="379"/>
        <v>163428.96206156767</v>
      </c>
      <c r="D4810">
        <f t="shared" ca="1" si="375"/>
        <v>142183.19699356388</v>
      </c>
      <c r="E4810">
        <f t="shared" ca="1" si="376"/>
        <v>8171.4481030783836</v>
      </c>
    </row>
    <row r="4811" spans="1:5" x14ac:dyDescent="0.25">
      <c r="A4811" s="1">
        <f t="shared" si="377"/>
        <v>41335</v>
      </c>
      <c r="B4811">
        <f t="shared" ca="1" si="378"/>
        <v>8720</v>
      </c>
      <c r="C4811">
        <f t="shared" ca="1" si="379"/>
        <v>163517.58921018452</v>
      </c>
      <c r="D4811">
        <f t="shared" ca="1" si="375"/>
        <v>152071.3579654716</v>
      </c>
      <c r="E4811">
        <f t="shared" ca="1" si="376"/>
        <v>14716.583028916608</v>
      </c>
    </row>
    <row r="4812" spans="1:5" x14ac:dyDescent="0.25">
      <c r="A4812" s="1">
        <f t="shared" si="377"/>
        <v>41336</v>
      </c>
      <c r="B4812">
        <f t="shared" ca="1" si="378"/>
        <v>8724</v>
      </c>
      <c r="C4812">
        <f t="shared" ca="1" si="379"/>
        <v>163601.68575625616</v>
      </c>
      <c r="D4812">
        <f t="shared" ca="1" si="375"/>
        <v>145605.50032306797</v>
      </c>
      <c r="E4812">
        <f t="shared" ca="1" si="376"/>
        <v>9816.101145375369</v>
      </c>
    </row>
    <row r="4813" spans="1:5" x14ac:dyDescent="0.25">
      <c r="A4813" s="1">
        <f t="shared" si="377"/>
        <v>41337</v>
      </c>
      <c r="B4813">
        <f t="shared" ca="1" si="378"/>
        <v>8727</v>
      </c>
      <c r="C4813">
        <f t="shared" ca="1" si="379"/>
        <v>163667.03704097794</v>
      </c>
      <c r="D4813">
        <f t="shared" ca="1" si="375"/>
        <v>148937.00370728993</v>
      </c>
      <c r="E4813">
        <f t="shared" ca="1" si="376"/>
        <v>8183.3518520488979</v>
      </c>
    </row>
    <row r="4814" spans="1:5" x14ac:dyDescent="0.25">
      <c r="A4814" s="1">
        <f t="shared" si="377"/>
        <v>41338</v>
      </c>
      <c r="B4814">
        <f t="shared" ca="1" si="378"/>
        <v>8728</v>
      </c>
      <c r="C4814">
        <f t="shared" ca="1" si="379"/>
        <v>163690.33796923622</v>
      </c>
      <c r="D4814">
        <f t="shared" ca="1" si="375"/>
        <v>142410.59403323551</v>
      </c>
      <c r="E4814">
        <f t="shared" ca="1" si="376"/>
        <v>16369.033796923621</v>
      </c>
    </row>
    <row r="4815" spans="1:5" x14ac:dyDescent="0.25">
      <c r="A4815" s="1">
        <f t="shared" si="377"/>
        <v>41339</v>
      </c>
      <c r="B4815">
        <f t="shared" ca="1" si="378"/>
        <v>8731</v>
      </c>
      <c r="C4815">
        <f t="shared" ca="1" si="379"/>
        <v>163755.69886769293</v>
      </c>
      <c r="D4815">
        <f t="shared" ca="1" si="375"/>
        <v>153930.35693563137</v>
      </c>
      <c r="E4815">
        <f t="shared" ca="1" si="376"/>
        <v>8187.7849433846468</v>
      </c>
    </row>
    <row r="4816" spans="1:5" x14ac:dyDescent="0.25">
      <c r="A4816" s="1">
        <f t="shared" si="377"/>
        <v>41340</v>
      </c>
      <c r="B4816">
        <f t="shared" ca="1" si="378"/>
        <v>8734</v>
      </c>
      <c r="C4816">
        <f t="shared" ca="1" si="379"/>
        <v>163825.61685563962</v>
      </c>
      <c r="D4816">
        <f t="shared" ca="1" si="375"/>
        <v>144166.54283296288</v>
      </c>
      <c r="E4816">
        <f t="shared" ca="1" si="376"/>
        <v>9829.537011338376</v>
      </c>
    </row>
    <row r="4817" spans="1:5" x14ac:dyDescent="0.25">
      <c r="A4817" s="1">
        <f t="shared" si="377"/>
        <v>41341</v>
      </c>
      <c r="B4817">
        <f t="shared" ca="1" si="378"/>
        <v>8736</v>
      </c>
      <c r="C4817">
        <f t="shared" ca="1" si="379"/>
        <v>163867.68306242552</v>
      </c>
      <c r="D4817">
        <f t="shared" ca="1" si="375"/>
        <v>152396.94524805574</v>
      </c>
      <c r="E4817">
        <f t="shared" ca="1" si="376"/>
        <v>14748.091475618297</v>
      </c>
    </row>
    <row r="4818" spans="1:5" x14ac:dyDescent="0.25">
      <c r="A4818" s="1">
        <f t="shared" si="377"/>
        <v>41342</v>
      </c>
      <c r="B4818">
        <f t="shared" ca="1" si="378"/>
        <v>8739</v>
      </c>
      <c r="C4818">
        <f t="shared" ca="1" si="379"/>
        <v>163928.50974846611</v>
      </c>
      <c r="D4818">
        <f t="shared" ca="1" si="375"/>
        <v>152453.51406607349</v>
      </c>
      <c r="E4818">
        <f t="shared" ca="1" si="376"/>
        <v>13114.280779877288</v>
      </c>
    </row>
    <row r="4819" spans="1:5" x14ac:dyDescent="0.25">
      <c r="A4819" s="1">
        <f t="shared" si="377"/>
        <v>41343</v>
      </c>
      <c r="B4819">
        <f t="shared" ca="1" si="378"/>
        <v>8740</v>
      </c>
      <c r="C4819">
        <f t="shared" ca="1" si="379"/>
        <v>163951.82210789618</v>
      </c>
      <c r="D4819">
        <f t="shared" ca="1" si="375"/>
        <v>149196.15811818553</v>
      </c>
      <c r="E4819">
        <f t="shared" ca="1" si="376"/>
        <v>14755.663989710656</v>
      </c>
    </row>
    <row r="4820" spans="1:5" x14ac:dyDescent="0.25">
      <c r="A4820" s="1">
        <f t="shared" si="377"/>
        <v>41344</v>
      </c>
      <c r="B4820">
        <f t="shared" ca="1" si="378"/>
        <v>8743</v>
      </c>
      <c r="C4820">
        <f t="shared" ca="1" si="379"/>
        <v>164012.65425755401</v>
      </c>
      <c r="D4820">
        <f t="shared" ca="1" si="375"/>
        <v>150891.64191694968</v>
      </c>
      <c r="E4820">
        <f t="shared" ca="1" si="376"/>
        <v>14761.138883179861</v>
      </c>
    </row>
    <row r="4821" spans="1:5" x14ac:dyDescent="0.25">
      <c r="A4821" s="1">
        <f t="shared" si="377"/>
        <v>41345</v>
      </c>
      <c r="B4821">
        <f t="shared" ca="1" si="378"/>
        <v>8746</v>
      </c>
      <c r="C4821">
        <f t="shared" ca="1" si="379"/>
        <v>164073.4896602697</v>
      </c>
      <c r="D4821">
        <f t="shared" ca="1" si="375"/>
        <v>146025.40579764004</v>
      </c>
      <c r="E4821">
        <f t="shared" ca="1" si="376"/>
        <v>13125.879172821577</v>
      </c>
    </row>
    <row r="4822" spans="1:5" x14ac:dyDescent="0.25">
      <c r="A4822" s="1">
        <f t="shared" si="377"/>
        <v>41346</v>
      </c>
      <c r="B4822">
        <f t="shared" ca="1" si="378"/>
        <v>8750</v>
      </c>
      <c r="C4822">
        <f t="shared" ca="1" si="379"/>
        <v>164157.6483505285</v>
      </c>
      <c r="D4822">
        <f t="shared" ca="1" si="375"/>
        <v>152666.61296599149</v>
      </c>
      <c r="E4822">
        <f t="shared" ca="1" si="376"/>
        <v>13132.611868042281</v>
      </c>
    </row>
    <row r="4823" spans="1:5" x14ac:dyDescent="0.25">
      <c r="A4823" s="1">
        <f t="shared" si="377"/>
        <v>41347</v>
      </c>
      <c r="B4823">
        <f t="shared" ca="1" si="378"/>
        <v>8754</v>
      </c>
      <c r="C4823">
        <f t="shared" ca="1" si="379"/>
        <v>164241.81588535325</v>
      </c>
      <c r="D4823">
        <f t="shared" ca="1" si="375"/>
        <v>142890.37982025734</v>
      </c>
      <c r="E4823">
        <f t="shared" ca="1" si="376"/>
        <v>13139.34527082826</v>
      </c>
    </row>
    <row r="4824" spans="1:5" x14ac:dyDescent="0.25">
      <c r="A4824" s="1">
        <f t="shared" si="377"/>
        <v>41348</v>
      </c>
      <c r="B4824">
        <f t="shared" ca="1" si="378"/>
        <v>8756</v>
      </c>
      <c r="C4824">
        <f t="shared" ca="1" si="379"/>
        <v>164293.02966306571</v>
      </c>
      <c r="D4824">
        <f t="shared" ca="1" si="375"/>
        <v>142934.93580686717</v>
      </c>
      <c r="E4824">
        <f t="shared" ca="1" si="376"/>
        <v>9857.5817797839427</v>
      </c>
    </row>
    <row r="4825" spans="1:5" x14ac:dyDescent="0.25">
      <c r="A4825" s="1">
        <f t="shared" si="377"/>
        <v>41349</v>
      </c>
      <c r="B4825">
        <f t="shared" ca="1" si="378"/>
        <v>8760</v>
      </c>
      <c r="C4825">
        <f t="shared" ca="1" si="379"/>
        <v>164381.78092280836</v>
      </c>
      <c r="D4825">
        <f t="shared" ca="1" si="375"/>
        <v>139724.51378438712</v>
      </c>
      <c r="E4825">
        <f t="shared" ca="1" si="376"/>
        <v>8219.0890461404178</v>
      </c>
    </row>
    <row r="4826" spans="1:5" x14ac:dyDescent="0.25">
      <c r="A4826" s="1">
        <f t="shared" si="377"/>
        <v>41350</v>
      </c>
      <c r="B4826">
        <f t="shared" ca="1" si="378"/>
        <v>8761</v>
      </c>
      <c r="C4826">
        <f t="shared" ca="1" si="379"/>
        <v>164414.24601178989</v>
      </c>
      <c r="D4826">
        <f t="shared" ca="1" si="375"/>
        <v>147972.82141061089</v>
      </c>
      <c r="E4826">
        <f t="shared" ca="1" si="376"/>
        <v>13153.139680943192</v>
      </c>
    </row>
    <row r="4827" spans="1:5" x14ac:dyDescent="0.25">
      <c r="A4827" s="1">
        <f t="shared" si="377"/>
        <v>41351</v>
      </c>
      <c r="B4827">
        <f t="shared" ca="1" si="378"/>
        <v>8763</v>
      </c>
      <c r="C4827">
        <f t="shared" ca="1" si="379"/>
        <v>164465.48354120136</v>
      </c>
      <c r="D4827">
        <f t="shared" ca="1" si="375"/>
        <v>148018.93518708122</v>
      </c>
      <c r="E4827">
        <f t="shared" ca="1" si="376"/>
        <v>8223.2741770600678</v>
      </c>
    </row>
    <row r="4828" spans="1:5" x14ac:dyDescent="0.25">
      <c r="A4828" s="1">
        <f t="shared" si="377"/>
        <v>41352</v>
      </c>
      <c r="B4828">
        <f t="shared" ca="1" si="378"/>
        <v>8765</v>
      </c>
      <c r="C4828">
        <f t="shared" ca="1" si="379"/>
        <v>164507.58941177526</v>
      </c>
      <c r="D4828">
        <f t="shared" ca="1" si="375"/>
        <v>143121.60278824449</v>
      </c>
      <c r="E4828">
        <f t="shared" ca="1" si="376"/>
        <v>14805.683047059774</v>
      </c>
    </row>
    <row r="4829" spans="1:5" x14ac:dyDescent="0.25">
      <c r="A4829" s="1">
        <f t="shared" si="377"/>
        <v>41353</v>
      </c>
      <c r="B4829">
        <f t="shared" ca="1" si="378"/>
        <v>8769</v>
      </c>
      <c r="C4829">
        <f t="shared" ca="1" si="379"/>
        <v>164591.80766295863</v>
      </c>
      <c r="D4829">
        <f t="shared" ca="1" si="375"/>
        <v>143194.872666774</v>
      </c>
      <c r="E4829">
        <f t="shared" ca="1" si="376"/>
        <v>16459.180766295864</v>
      </c>
    </row>
    <row r="4830" spans="1:5" x14ac:dyDescent="0.25">
      <c r="A4830" s="1">
        <f t="shared" si="377"/>
        <v>41354</v>
      </c>
      <c r="B4830">
        <f t="shared" ca="1" si="378"/>
        <v>8773</v>
      </c>
      <c r="C4830">
        <f t="shared" ca="1" si="379"/>
        <v>164676.03476398598</v>
      </c>
      <c r="D4830">
        <f t="shared" ca="1" si="375"/>
        <v>146561.67093994751</v>
      </c>
      <c r="E4830">
        <f t="shared" ca="1" si="376"/>
        <v>11527.322433479019</v>
      </c>
    </row>
    <row r="4831" spans="1:5" x14ac:dyDescent="0.25">
      <c r="A4831" s="1">
        <f t="shared" si="377"/>
        <v>41355</v>
      </c>
      <c r="B4831">
        <f t="shared" ca="1" si="378"/>
        <v>8775</v>
      </c>
      <c r="C4831">
        <f t="shared" ca="1" si="379"/>
        <v>164727.30245120235</v>
      </c>
      <c r="D4831">
        <f t="shared" ca="1" si="375"/>
        <v>143312.75313254603</v>
      </c>
      <c r="E4831">
        <f t="shared" ca="1" si="376"/>
        <v>11530.911171584165</v>
      </c>
    </row>
    <row r="4832" spans="1:5" x14ac:dyDescent="0.25">
      <c r="A4832" s="1">
        <f t="shared" si="377"/>
        <v>41356</v>
      </c>
      <c r="B4832">
        <f t="shared" ca="1" si="378"/>
        <v>8779</v>
      </c>
      <c r="C4832">
        <f t="shared" ca="1" si="379"/>
        <v>164811.54750827551</v>
      </c>
      <c r="D4832">
        <f t="shared" ca="1" si="375"/>
        <v>154922.85465777898</v>
      </c>
      <c r="E4832">
        <f t="shared" ca="1" si="376"/>
        <v>8240.5773754137754</v>
      </c>
    </row>
    <row r="4833" spans="1:5" x14ac:dyDescent="0.25">
      <c r="A4833" s="1">
        <f t="shared" si="377"/>
        <v>41357</v>
      </c>
      <c r="B4833">
        <f t="shared" ca="1" si="378"/>
        <v>8783</v>
      </c>
      <c r="C4833">
        <f t="shared" ca="1" si="379"/>
        <v>164891.2212330194</v>
      </c>
      <c r="D4833">
        <f t="shared" ca="1" si="375"/>
        <v>141806.4502603967</v>
      </c>
      <c r="E4833">
        <f t="shared" ca="1" si="376"/>
        <v>8244.5610616509694</v>
      </c>
    </row>
    <row r="4834" spans="1:5" x14ac:dyDescent="0.25">
      <c r="A4834" s="1">
        <f t="shared" si="377"/>
        <v>41358</v>
      </c>
      <c r="B4834">
        <f t="shared" ca="1" si="378"/>
        <v>8786</v>
      </c>
      <c r="C4834">
        <f t="shared" ca="1" si="379"/>
        <v>164956.70670505712</v>
      </c>
      <c r="D4834">
        <f t="shared" ca="1" si="375"/>
        <v>148461.03603455142</v>
      </c>
      <c r="E4834">
        <f t="shared" ca="1" si="376"/>
        <v>13196.53653640457</v>
      </c>
    </row>
    <row r="4835" spans="1:5" x14ac:dyDescent="0.25">
      <c r="A4835" s="1">
        <f t="shared" si="377"/>
        <v>41359</v>
      </c>
      <c r="B4835">
        <f t="shared" ca="1" si="378"/>
        <v>8790</v>
      </c>
      <c r="C4835">
        <f t="shared" ca="1" si="379"/>
        <v>165036.39072008565</v>
      </c>
      <c r="D4835">
        <f t="shared" ca="1" si="375"/>
        <v>156784.57118408137</v>
      </c>
      <c r="E4835">
        <f t="shared" ca="1" si="376"/>
        <v>14853.275164807708</v>
      </c>
    </row>
    <row r="4836" spans="1:5" x14ac:dyDescent="0.25">
      <c r="A4836" s="1">
        <f t="shared" si="377"/>
        <v>41360</v>
      </c>
      <c r="B4836">
        <f t="shared" ca="1" si="378"/>
        <v>8793</v>
      </c>
      <c r="C4836">
        <f t="shared" ca="1" si="379"/>
        <v>165097.30304210994</v>
      </c>
      <c r="D4836">
        <f t="shared" ca="1" si="375"/>
        <v>156842.43789000445</v>
      </c>
      <c r="E4836">
        <f t="shared" ca="1" si="376"/>
        <v>14858.757273789895</v>
      </c>
    </row>
    <row r="4837" spans="1:5" x14ac:dyDescent="0.25">
      <c r="A4837" s="1">
        <f t="shared" si="377"/>
        <v>41361</v>
      </c>
      <c r="B4837">
        <f t="shared" ca="1" si="378"/>
        <v>8797</v>
      </c>
      <c r="C4837">
        <f t="shared" ca="1" si="379"/>
        <v>165186.17137981119</v>
      </c>
      <c r="D4837">
        <f t="shared" ca="1" si="375"/>
        <v>147015.69252803194</v>
      </c>
      <c r="E4837">
        <f t="shared" ca="1" si="376"/>
        <v>9911.1702827886711</v>
      </c>
    </row>
    <row r="4838" spans="1:5" x14ac:dyDescent="0.25">
      <c r="A4838" s="1">
        <f t="shared" si="377"/>
        <v>41362</v>
      </c>
      <c r="B4838">
        <f t="shared" ca="1" si="378"/>
        <v>8798</v>
      </c>
      <c r="C4838">
        <f t="shared" ca="1" si="379"/>
        <v>165218.71601616792</v>
      </c>
      <c r="D4838">
        <f t="shared" ca="1" si="375"/>
        <v>147044.65725438946</v>
      </c>
      <c r="E4838">
        <f t="shared" ca="1" si="376"/>
        <v>14869.684441455114</v>
      </c>
    </row>
    <row r="4839" spans="1:5" x14ac:dyDescent="0.25">
      <c r="A4839" s="1">
        <f t="shared" si="377"/>
        <v>41363</v>
      </c>
      <c r="B4839">
        <f t="shared" ca="1" si="378"/>
        <v>8799</v>
      </c>
      <c r="C4839">
        <f t="shared" ca="1" si="379"/>
        <v>165246.67499908397</v>
      </c>
      <c r="D4839">
        <f t="shared" ca="1" si="375"/>
        <v>155331.87449913894</v>
      </c>
      <c r="E4839">
        <f t="shared" ca="1" si="376"/>
        <v>16524.667499908399</v>
      </c>
    </row>
    <row r="4840" spans="1:5" x14ac:dyDescent="0.25">
      <c r="A4840" s="1">
        <f t="shared" si="377"/>
        <v>41364</v>
      </c>
      <c r="B4840">
        <f t="shared" ca="1" si="378"/>
        <v>8801</v>
      </c>
      <c r="C4840">
        <f t="shared" ca="1" si="379"/>
        <v>165293.41778732144</v>
      </c>
      <c r="D4840">
        <f t="shared" ca="1" si="375"/>
        <v>147111.14183071608</v>
      </c>
      <c r="E4840">
        <f t="shared" ca="1" si="376"/>
        <v>16529.341778732141</v>
      </c>
    </row>
    <row r="4841" spans="1:5" x14ac:dyDescent="0.25">
      <c r="A4841" s="1">
        <f t="shared" si="377"/>
        <v>41365</v>
      </c>
      <c r="B4841">
        <f t="shared" ca="1" si="378"/>
        <v>8803</v>
      </c>
      <c r="C4841">
        <f t="shared" ca="1" si="379"/>
        <v>165340.16525918149</v>
      </c>
      <c r="D4841">
        <f t="shared" ca="1" si="375"/>
        <v>147152.74708067151</v>
      </c>
      <c r="E4841">
        <f t="shared" ca="1" si="376"/>
        <v>13227.21322073452</v>
      </c>
    </row>
    <row r="4842" spans="1:5" x14ac:dyDescent="0.25">
      <c r="A4842" s="1">
        <f t="shared" si="377"/>
        <v>41366</v>
      </c>
      <c r="B4842">
        <f t="shared" ca="1" si="378"/>
        <v>8807</v>
      </c>
      <c r="C4842">
        <f t="shared" ca="1" si="379"/>
        <v>165424.48400616233</v>
      </c>
      <c r="D4842">
        <f t="shared" ca="1" si="375"/>
        <v>150536.28044560773</v>
      </c>
      <c r="E4842">
        <f t="shared" ca="1" si="376"/>
        <v>14888.203560554608</v>
      </c>
    </row>
    <row r="4843" spans="1:5" x14ac:dyDescent="0.25">
      <c r="A4843" s="1">
        <f t="shared" si="377"/>
        <v>41367</v>
      </c>
      <c r="B4843">
        <f t="shared" ca="1" si="378"/>
        <v>8810</v>
      </c>
      <c r="C4843">
        <f t="shared" ca="1" si="379"/>
        <v>165494.62396233654</v>
      </c>
      <c r="D4843">
        <f t="shared" ca="1" si="375"/>
        <v>147290.21532647952</v>
      </c>
      <c r="E4843">
        <f t="shared" ca="1" si="376"/>
        <v>16549.462396233655</v>
      </c>
    </row>
    <row r="4844" spans="1:5" x14ac:dyDescent="0.25">
      <c r="A4844" s="1">
        <f t="shared" si="377"/>
        <v>41368</v>
      </c>
      <c r="B4844">
        <f t="shared" ca="1" si="378"/>
        <v>8814</v>
      </c>
      <c r="C4844">
        <f t="shared" ca="1" si="379"/>
        <v>165578.96172586846</v>
      </c>
      <c r="D4844">
        <f t="shared" ca="1" si="375"/>
        <v>150676.85517054031</v>
      </c>
      <c r="E4844">
        <f t="shared" ca="1" si="376"/>
        <v>9934.7377035521076</v>
      </c>
    </row>
    <row r="4845" spans="1:5" x14ac:dyDescent="0.25">
      <c r="A4845" s="1">
        <f t="shared" si="377"/>
        <v>41369</v>
      </c>
      <c r="B4845">
        <f t="shared" ca="1" si="378"/>
        <v>8816</v>
      </c>
      <c r="C4845">
        <f t="shared" ca="1" si="379"/>
        <v>165621.13399401144</v>
      </c>
      <c r="D4845">
        <f t="shared" ca="1" si="375"/>
        <v>144090.38657478997</v>
      </c>
      <c r="E4845">
        <f t="shared" ca="1" si="376"/>
        <v>8281.0566997005717</v>
      </c>
    </row>
    <row r="4846" spans="1:5" x14ac:dyDescent="0.25">
      <c r="A4846" s="1">
        <f t="shared" si="377"/>
        <v>41370</v>
      </c>
      <c r="B4846">
        <f t="shared" ca="1" si="378"/>
        <v>8818</v>
      </c>
      <c r="C4846">
        <f t="shared" ca="1" si="379"/>
        <v>165663.30847729664</v>
      </c>
      <c r="D4846">
        <f t="shared" ca="1" si="375"/>
        <v>140813.81220570215</v>
      </c>
      <c r="E4846">
        <f t="shared" ca="1" si="376"/>
        <v>11596.431593410764</v>
      </c>
    </row>
    <row r="4847" spans="1:5" x14ac:dyDescent="0.25">
      <c r="A4847" s="1">
        <f t="shared" si="377"/>
        <v>41371</v>
      </c>
      <c r="B4847">
        <f t="shared" ca="1" si="378"/>
        <v>8821</v>
      </c>
      <c r="C4847">
        <f t="shared" ca="1" si="379"/>
        <v>165728.87596993701</v>
      </c>
      <c r="D4847">
        <f t="shared" ca="1" si="375"/>
        <v>155785.14341174078</v>
      </c>
      <c r="E4847">
        <f t="shared" ca="1" si="376"/>
        <v>13258.310077594961</v>
      </c>
    </row>
    <row r="4848" spans="1:5" x14ac:dyDescent="0.25">
      <c r="A4848" s="1">
        <f t="shared" si="377"/>
        <v>41372</v>
      </c>
      <c r="B4848">
        <f t="shared" ca="1" si="378"/>
        <v>8825</v>
      </c>
      <c r="C4848">
        <f t="shared" ca="1" si="379"/>
        <v>165808.63360471671</v>
      </c>
      <c r="D4848">
        <f t="shared" ca="1" si="375"/>
        <v>152543.94291633938</v>
      </c>
      <c r="E4848">
        <f t="shared" ca="1" si="376"/>
        <v>11606.604352330171</v>
      </c>
    </row>
    <row r="4849" spans="1:5" x14ac:dyDescent="0.25">
      <c r="A4849" s="1">
        <f t="shared" si="377"/>
        <v>41373</v>
      </c>
      <c r="B4849">
        <f t="shared" ca="1" si="378"/>
        <v>8826</v>
      </c>
      <c r="C4849">
        <f t="shared" ca="1" si="379"/>
        <v>165832.02843572068</v>
      </c>
      <c r="D4849">
        <f t="shared" ca="1" si="375"/>
        <v>149248.82559214861</v>
      </c>
      <c r="E4849">
        <f t="shared" ca="1" si="376"/>
        <v>11608.241990500448</v>
      </c>
    </row>
    <row r="4850" spans="1:5" x14ac:dyDescent="0.25">
      <c r="A4850" s="1">
        <f t="shared" si="377"/>
        <v>41374</v>
      </c>
      <c r="B4850">
        <f t="shared" ca="1" si="378"/>
        <v>8829</v>
      </c>
      <c r="C4850">
        <f t="shared" ca="1" si="379"/>
        <v>165893.0035535862</v>
      </c>
      <c r="D4850">
        <f t="shared" ca="1" si="375"/>
        <v>144326.91309161999</v>
      </c>
      <c r="E4850">
        <f t="shared" ca="1" si="376"/>
        <v>8294.6501776793102</v>
      </c>
    </row>
    <row r="4851" spans="1:5" x14ac:dyDescent="0.25">
      <c r="A4851" s="1">
        <f t="shared" si="377"/>
        <v>41375</v>
      </c>
      <c r="B4851">
        <f t="shared" ca="1" si="378"/>
        <v>8833</v>
      </c>
      <c r="C4851">
        <f t="shared" ca="1" si="379"/>
        <v>165981.99246390976</v>
      </c>
      <c r="D4851">
        <f t="shared" ca="1" si="375"/>
        <v>147723.97329287967</v>
      </c>
      <c r="E4851">
        <f t="shared" ca="1" si="376"/>
        <v>9958.9195478345846</v>
      </c>
    </row>
    <row r="4852" spans="1:5" x14ac:dyDescent="0.25">
      <c r="A4852" s="1">
        <f t="shared" si="377"/>
        <v>41376</v>
      </c>
      <c r="B4852">
        <f t="shared" ca="1" si="378"/>
        <v>8837</v>
      </c>
      <c r="C4852">
        <f t="shared" ca="1" si="379"/>
        <v>166070.99505368364</v>
      </c>
      <c r="D4852">
        <f t="shared" ca="1" si="375"/>
        <v>151124.60549885212</v>
      </c>
      <c r="E4852">
        <f t="shared" ca="1" si="376"/>
        <v>13285.679604294692</v>
      </c>
    </row>
    <row r="4853" spans="1:5" x14ac:dyDescent="0.25">
      <c r="A4853" s="1">
        <f t="shared" si="377"/>
        <v>41377</v>
      </c>
      <c r="B4853">
        <f t="shared" ca="1" si="378"/>
        <v>8840</v>
      </c>
      <c r="C4853">
        <f t="shared" ca="1" si="379"/>
        <v>166141.21706924518</v>
      </c>
      <c r="D4853">
        <f t="shared" ca="1" si="375"/>
        <v>152849.91970370559</v>
      </c>
      <c r="E4853">
        <f t="shared" ca="1" si="376"/>
        <v>11629.885194847162</v>
      </c>
    </row>
    <row r="4854" spans="1:5" x14ac:dyDescent="0.25">
      <c r="A4854" s="1">
        <f t="shared" si="377"/>
        <v>41378</v>
      </c>
      <c r="B4854">
        <f t="shared" ca="1" si="378"/>
        <v>8841</v>
      </c>
      <c r="C4854">
        <f t="shared" ca="1" si="379"/>
        <v>166169.24243631001</v>
      </c>
      <c r="D4854">
        <f t="shared" ca="1" si="375"/>
        <v>151214.01061704211</v>
      </c>
      <c r="E4854">
        <f t="shared" ca="1" si="376"/>
        <v>11631.846970541701</v>
      </c>
    </row>
    <row r="4855" spans="1:5" x14ac:dyDescent="0.25">
      <c r="A4855" s="1">
        <f t="shared" si="377"/>
        <v>41379</v>
      </c>
      <c r="B4855">
        <f t="shared" ca="1" si="378"/>
        <v>8845</v>
      </c>
      <c r="C4855">
        <f t="shared" ca="1" si="379"/>
        <v>166253.65943542251</v>
      </c>
      <c r="D4855">
        <f t="shared" ca="1" si="375"/>
        <v>142978.14711446335</v>
      </c>
      <c r="E4855">
        <f t="shared" ca="1" si="376"/>
        <v>16625.365943542252</v>
      </c>
    </row>
    <row r="4856" spans="1:5" x14ac:dyDescent="0.25">
      <c r="A4856" s="1">
        <f t="shared" si="377"/>
        <v>41380</v>
      </c>
      <c r="B4856">
        <f t="shared" ca="1" si="378"/>
        <v>8846</v>
      </c>
      <c r="C4856">
        <f t="shared" ca="1" si="379"/>
        <v>166286.31181703729</v>
      </c>
      <c r="D4856">
        <f t="shared" ca="1" si="375"/>
        <v>146331.95439899282</v>
      </c>
      <c r="E4856">
        <f t="shared" ca="1" si="376"/>
        <v>8314.3155908518638</v>
      </c>
    </row>
    <row r="4857" spans="1:5" x14ac:dyDescent="0.25">
      <c r="A4857" s="1">
        <f t="shared" si="377"/>
        <v>41381</v>
      </c>
      <c r="B4857">
        <f t="shared" ca="1" si="378"/>
        <v>8847</v>
      </c>
      <c r="C4857">
        <f t="shared" ca="1" si="379"/>
        <v>166314.34889979503</v>
      </c>
      <c r="D4857">
        <f t="shared" ca="1" si="375"/>
        <v>148019.77052081758</v>
      </c>
      <c r="E4857">
        <f t="shared" ca="1" si="376"/>
        <v>13305.147911983602</v>
      </c>
    </row>
    <row r="4858" spans="1:5" x14ac:dyDescent="0.25">
      <c r="A4858" s="1">
        <f t="shared" si="377"/>
        <v>41382</v>
      </c>
      <c r="B4858">
        <f t="shared" ca="1" si="378"/>
        <v>8851</v>
      </c>
      <c r="C4858">
        <f t="shared" ca="1" si="379"/>
        <v>166403.41051248205</v>
      </c>
      <c r="D4858">
        <f t="shared" ca="1" si="375"/>
        <v>141442.89893560973</v>
      </c>
      <c r="E4858">
        <f t="shared" ca="1" si="376"/>
        <v>14976.306946123384</v>
      </c>
    </row>
    <row r="4859" spans="1:5" x14ac:dyDescent="0.25">
      <c r="A4859" s="1">
        <f t="shared" si="377"/>
        <v>41383</v>
      </c>
      <c r="B4859">
        <f t="shared" ca="1" si="378"/>
        <v>8855</v>
      </c>
      <c r="C4859">
        <f t="shared" ca="1" si="379"/>
        <v>166492.48581381043</v>
      </c>
      <c r="D4859">
        <f t="shared" ca="1" si="375"/>
        <v>153173.0869487056</v>
      </c>
      <c r="E4859">
        <f t="shared" ca="1" si="376"/>
        <v>8324.6242906905227</v>
      </c>
    </row>
    <row r="4860" spans="1:5" x14ac:dyDescent="0.25">
      <c r="A4860" s="1">
        <f t="shared" si="377"/>
        <v>41384</v>
      </c>
      <c r="B4860">
        <f t="shared" ca="1" si="378"/>
        <v>8856</v>
      </c>
      <c r="C4860">
        <f t="shared" ca="1" si="379"/>
        <v>166525.16384208197</v>
      </c>
      <c r="D4860">
        <f t="shared" ca="1" si="375"/>
        <v>148207.39581945294</v>
      </c>
      <c r="E4860">
        <f t="shared" ca="1" si="376"/>
        <v>11656.761468945737</v>
      </c>
    </row>
    <row r="4861" spans="1:5" x14ac:dyDescent="0.25">
      <c r="A4861" s="1">
        <f t="shared" si="377"/>
        <v>41385</v>
      </c>
      <c r="B4861">
        <f t="shared" ca="1" si="378"/>
        <v>8860</v>
      </c>
      <c r="C4861">
        <f t="shared" ca="1" si="379"/>
        <v>166609.63403647789</v>
      </c>
      <c r="D4861">
        <f t="shared" ca="1" si="375"/>
        <v>158279.15233465401</v>
      </c>
      <c r="E4861">
        <f t="shared" ca="1" si="376"/>
        <v>16660.963403647787</v>
      </c>
    </row>
    <row r="4862" spans="1:5" x14ac:dyDescent="0.25">
      <c r="A4862" s="1">
        <f t="shared" si="377"/>
        <v>41386</v>
      </c>
      <c r="B4862">
        <f t="shared" ca="1" si="378"/>
        <v>8862</v>
      </c>
      <c r="C4862">
        <f t="shared" ca="1" si="379"/>
        <v>166661.13070496649</v>
      </c>
      <c r="D4862">
        <f t="shared" ca="1" si="375"/>
        <v>148328.40632742018</v>
      </c>
      <c r="E4862">
        <f t="shared" ca="1" si="376"/>
        <v>16666.113070496649</v>
      </c>
    </row>
    <row r="4863" spans="1:5" x14ac:dyDescent="0.25">
      <c r="A4863" s="1">
        <f t="shared" si="377"/>
        <v>41387</v>
      </c>
      <c r="B4863">
        <f t="shared" ca="1" si="378"/>
        <v>8863</v>
      </c>
      <c r="C4863">
        <f t="shared" ca="1" si="379"/>
        <v>166689.19696762433</v>
      </c>
      <c r="D4863">
        <f t="shared" ca="1" si="375"/>
        <v>158354.7371192431</v>
      </c>
      <c r="E4863">
        <f t="shared" ca="1" si="376"/>
        <v>16668.919696762434</v>
      </c>
    </row>
    <row r="4864" spans="1:5" x14ac:dyDescent="0.25">
      <c r="A4864" s="1">
        <f t="shared" si="377"/>
        <v>41388</v>
      </c>
      <c r="B4864">
        <f t="shared" ca="1" si="378"/>
        <v>8865</v>
      </c>
      <c r="C4864">
        <f t="shared" ca="1" si="379"/>
        <v>166731.44288985027</v>
      </c>
      <c r="D4864">
        <f t="shared" ca="1" si="375"/>
        <v>141721.72645637271</v>
      </c>
      <c r="E4864">
        <f t="shared" ca="1" si="376"/>
        <v>8336.572144492513</v>
      </c>
    </row>
    <row r="4865" spans="1:5" x14ac:dyDescent="0.25">
      <c r="A4865" s="1">
        <f t="shared" si="377"/>
        <v>41389</v>
      </c>
      <c r="B4865">
        <f t="shared" ca="1" si="378"/>
        <v>8867</v>
      </c>
      <c r="C4865">
        <f t="shared" ca="1" si="379"/>
        <v>166773.69103045366</v>
      </c>
      <c r="D4865">
        <f t="shared" ca="1" si="375"/>
        <v>145093.11119649469</v>
      </c>
      <c r="E4865">
        <f t="shared" ca="1" si="376"/>
        <v>11674.158372131757</v>
      </c>
    </row>
    <row r="4866" spans="1:5" x14ac:dyDescent="0.25">
      <c r="A4866" s="1">
        <f t="shared" si="377"/>
        <v>41390</v>
      </c>
      <c r="B4866">
        <f t="shared" ca="1" si="378"/>
        <v>8871</v>
      </c>
      <c r="C4866">
        <f t="shared" ca="1" si="379"/>
        <v>166853.55914606809</v>
      </c>
      <c r="D4866">
        <f t="shared" ca="1" si="375"/>
        <v>151836.73882292197</v>
      </c>
      <c r="E4866">
        <f t="shared" ca="1" si="376"/>
        <v>13348.284731685448</v>
      </c>
    </row>
    <row r="4867" spans="1:5" x14ac:dyDescent="0.25">
      <c r="A4867" s="1">
        <f t="shared" si="377"/>
        <v>41391</v>
      </c>
      <c r="B4867">
        <f t="shared" ca="1" si="378"/>
        <v>8872</v>
      </c>
      <c r="C4867">
        <f t="shared" ca="1" si="379"/>
        <v>166886.27405500822</v>
      </c>
      <c r="D4867">
        <f t="shared" ref="D4867:D4930" ca="1" si="380">C4867*RANDBETWEEN(85,95)/100</f>
        <v>141853.33294675697</v>
      </c>
      <c r="E4867">
        <f t="shared" ref="E4867:E4930" ca="1" si="381">C4867*RANDBETWEEN(5,10)/100</f>
        <v>8344.3137027504108</v>
      </c>
    </row>
    <row r="4868" spans="1:5" x14ac:dyDescent="0.25">
      <c r="A4868" s="1">
        <f t="shared" ref="A4868:A4931" si="382">A4867+1</f>
        <v>41392</v>
      </c>
      <c r="B4868">
        <f t="shared" ref="B4868:B4931" ca="1" si="383">ROUND(B4867*(1+RANDBETWEEN(1,5)/10000),0)</f>
        <v>8876</v>
      </c>
      <c r="C4868">
        <f t="shared" ref="C4868:C4931" ca="1" si="384">(C4867/B4867)*(1+RANDBETWEEN(1,3)/100/360)*B4868</f>
        <v>166975.42929737331</v>
      </c>
      <c r="D4868">
        <f t="shared" ca="1" si="380"/>
        <v>155287.14924655718</v>
      </c>
      <c r="E4868">
        <f t="shared" ca="1" si="381"/>
        <v>16697.54292973733</v>
      </c>
    </row>
    <row r="4869" spans="1:5" x14ac:dyDescent="0.25">
      <c r="A4869" s="1">
        <f t="shared" si="382"/>
        <v>41393</v>
      </c>
      <c r="B4869">
        <f t="shared" ca="1" si="383"/>
        <v>8877</v>
      </c>
      <c r="C4869">
        <f t="shared" ca="1" si="384"/>
        <v>167003.51876843901</v>
      </c>
      <c r="D4869">
        <f t="shared" ca="1" si="380"/>
        <v>141952.99095317314</v>
      </c>
      <c r="E4869">
        <f t="shared" ca="1" si="381"/>
        <v>10020.21112610634</v>
      </c>
    </row>
    <row r="4870" spans="1:5" x14ac:dyDescent="0.25">
      <c r="A4870" s="1">
        <f t="shared" si="382"/>
        <v>41394</v>
      </c>
      <c r="B4870">
        <f t="shared" ca="1" si="383"/>
        <v>8881</v>
      </c>
      <c r="C4870">
        <f t="shared" ca="1" si="384"/>
        <v>167092.69423266366</v>
      </c>
      <c r="D4870">
        <f t="shared" ca="1" si="380"/>
        <v>143699.71704009073</v>
      </c>
      <c r="E4870">
        <f t="shared" ca="1" si="381"/>
        <v>15038.342480939729</v>
      </c>
    </row>
    <row r="4871" spans="1:5" x14ac:dyDescent="0.25">
      <c r="A4871" s="1">
        <f t="shared" si="382"/>
        <v>41395</v>
      </c>
      <c r="B4871">
        <f t="shared" ca="1" si="383"/>
        <v>8885</v>
      </c>
      <c r="C4871">
        <f t="shared" ca="1" si="384"/>
        <v>167172.59629123364</v>
      </c>
      <c r="D4871">
        <f t="shared" ca="1" si="380"/>
        <v>158813.96647667195</v>
      </c>
      <c r="E4871">
        <f t="shared" ca="1" si="381"/>
        <v>11702.081740386355</v>
      </c>
    </row>
    <row r="4872" spans="1:5" x14ac:dyDescent="0.25">
      <c r="A4872" s="1">
        <f t="shared" si="382"/>
        <v>41396</v>
      </c>
      <c r="B4872">
        <f t="shared" ca="1" si="383"/>
        <v>8889</v>
      </c>
      <c r="C4872">
        <f t="shared" ca="1" si="384"/>
        <v>167257.14843367969</v>
      </c>
      <c r="D4872">
        <f t="shared" ca="1" si="380"/>
        <v>143841.14765296454</v>
      </c>
      <c r="E4872">
        <f t="shared" ca="1" si="381"/>
        <v>8362.8574216839843</v>
      </c>
    </row>
    <row r="4873" spans="1:5" x14ac:dyDescent="0.25">
      <c r="A4873" s="1">
        <f t="shared" si="382"/>
        <v>41397</v>
      </c>
      <c r="B4873">
        <f t="shared" ca="1" si="383"/>
        <v>8892</v>
      </c>
      <c r="C4873">
        <f t="shared" ca="1" si="384"/>
        <v>167318.24461558586</v>
      </c>
      <c r="D4873">
        <f t="shared" ca="1" si="380"/>
        <v>153932.78504633901</v>
      </c>
      <c r="E4873">
        <f t="shared" ca="1" si="381"/>
        <v>11712.277123091011</v>
      </c>
    </row>
    <row r="4874" spans="1:5" x14ac:dyDescent="0.25">
      <c r="A4874" s="1">
        <f t="shared" si="382"/>
        <v>41398</v>
      </c>
      <c r="B4874">
        <f t="shared" ca="1" si="383"/>
        <v>8896</v>
      </c>
      <c r="C4874">
        <f t="shared" ca="1" si="384"/>
        <v>167398.16130202293</v>
      </c>
      <c r="D4874">
        <f t="shared" ca="1" si="380"/>
        <v>147310.38194578019</v>
      </c>
      <c r="E4874">
        <f t="shared" ca="1" si="381"/>
        <v>10043.889678121375</v>
      </c>
    </row>
    <row r="4875" spans="1:5" x14ac:dyDescent="0.25">
      <c r="A4875" s="1">
        <f t="shared" si="382"/>
        <v>41399</v>
      </c>
      <c r="B4875">
        <f t="shared" ca="1" si="383"/>
        <v>8899</v>
      </c>
      <c r="C4875">
        <f t="shared" ca="1" si="384"/>
        <v>167459.26453711625</v>
      </c>
      <c r="D4875">
        <f t="shared" ca="1" si="380"/>
        <v>145689.56014729114</v>
      </c>
      <c r="E4875">
        <f t="shared" ca="1" si="381"/>
        <v>11722.148517598138</v>
      </c>
    </row>
    <row r="4876" spans="1:5" x14ac:dyDescent="0.25">
      <c r="A4876" s="1">
        <f t="shared" si="382"/>
        <v>41400</v>
      </c>
      <c r="B4876">
        <f t="shared" ca="1" si="383"/>
        <v>8903</v>
      </c>
      <c r="C4876">
        <f t="shared" ca="1" si="384"/>
        <v>167548.4967966394</v>
      </c>
      <c r="D4876">
        <f t="shared" ca="1" si="380"/>
        <v>149118.16214900906</v>
      </c>
      <c r="E4876">
        <f t="shared" ca="1" si="381"/>
        <v>11728.394775764758</v>
      </c>
    </row>
    <row r="4877" spans="1:5" x14ac:dyDescent="0.25">
      <c r="A4877" s="1">
        <f t="shared" si="382"/>
        <v>41401</v>
      </c>
      <c r="B4877">
        <f t="shared" ca="1" si="383"/>
        <v>8907</v>
      </c>
      <c r="C4877">
        <f t="shared" ca="1" si="384"/>
        <v>167637.74276529424</v>
      </c>
      <c r="D4877">
        <f t="shared" ca="1" si="380"/>
        <v>150873.96848876483</v>
      </c>
      <c r="E4877">
        <f t="shared" ca="1" si="381"/>
        <v>10058.264565917654</v>
      </c>
    </row>
    <row r="4878" spans="1:5" x14ac:dyDescent="0.25">
      <c r="A4878" s="1">
        <f t="shared" si="382"/>
        <v>41402</v>
      </c>
      <c r="B4878">
        <f t="shared" ca="1" si="383"/>
        <v>8909</v>
      </c>
      <c r="C4878">
        <f t="shared" ca="1" si="384"/>
        <v>167689.35751096866</v>
      </c>
      <c r="D4878">
        <f t="shared" ca="1" si="380"/>
        <v>157627.99606031054</v>
      </c>
      <c r="E4878">
        <f t="shared" ca="1" si="381"/>
        <v>8384.4678755484329</v>
      </c>
    </row>
    <row r="4879" spans="1:5" x14ac:dyDescent="0.25">
      <c r="A4879" s="1">
        <f t="shared" si="382"/>
        <v>41403</v>
      </c>
      <c r="B4879">
        <f t="shared" ca="1" si="383"/>
        <v>8912</v>
      </c>
      <c r="C4879">
        <f t="shared" ca="1" si="384"/>
        <v>167755.14412412967</v>
      </c>
      <c r="D4879">
        <f t="shared" ca="1" si="380"/>
        <v>154334.7325941993</v>
      </c>
      <c r="E4879">
        <f t="shared" ca="1" si="381"/>
        <v>8387.7572062064828</v>
      </c>
    </row>
    <row r="4880" spans="1:5" x14ac:dyDescent="0.25">
      <c r="A4880" s="1">
        <f t="shared" si="382"/>
        <v>41404</v>
      </c>
      <c r="B4880">
        <f t="shared" ca="1" si="383"/>
        <v>8916</v>
      </c>
      <c r="C4880">
        <f t="shared" ca="1" si="384"/>
        <v>167844.42404430255</v>
      </c>
      <c r="D4880">
        <f t="shared" ca="1" si="380"/>
        <v>156095.31436120137</v>
      </c>
      <c r="E4880">
        <f t="shared" ca="1" si="381"/>
        <v>11749.109683101176</v>
      </c>
    </row>
    <row r="4881" spans="1:5" x14ac:dyDescent="0.25">
      <c r="A4881" s="1">
        <f t="shared" si="382"/>
        <v>41405</v>
      </c>
      <c r="B4881">
        <f t="shared" ca="1" si="383"/>
        <v>8918</v>
      </c>
      <c r="C4881">
        <f t="shared" ca="1" si="384"/>
        <v>167891.40098861753</v>
      </c>
      <c r="D4881">
        <f t="shared" ca="1" si="380"/>
        <v>146065.51886009725</v>
      </c>
      <c r="E4881">
        <f t="shared" ca="1" si="381"/>
        <v>8394.5700494308767</v>
      </c>
    </row>
    <row r="4882" spans="1:5" x14ac:dyDescent="0.25">
      <c r="A4882" s="1">
        <f t="shared" si="382"/>
        <v>41406</v>
      </c>
      <c r="B4882">
        <f t="shared" ca="1" si="383"/>
        <v>8919</v>
      </c>
      <c r="C4882">
        <f t="shared" ca="1" si="384"/>
        <v>167919.55546161355</v>
      </c>
      <c r="D4882">
        <f t="shared" ca="1" si="380"/>
        <v>152806.79547006832</v>
      </c>
      <c r="E4882">
        <f t="shared" ca="1" si="381"/>
        <v>15112.759991545219</v>
      </c>
    </row>
    <row r="4883" spans="1:5" x14ac:dyDescent="0.25">
      <c r="A4883" s="1">
        <f t="shared" si="382"/>
        <v>41407</v>
      </c>
      <c r="B4883">
        <f t="shared" ca="1" si="383"/>
        <v>8920</v>
      </c>
      <c r="C4883">
        <f t="shared" ca="1" si="384"/>
        <v>167947.71254470097</v>
      </c>
      <c r="D4883">
        <f t="shared" ca="1" si="380"/>
        <v>157870.84979201891</v>
      </c>
      <c r="E4883">
        <f t="shared" ca="1" si="381"/>
        <v>16794.771254470095</v>
      </c>
    </row>
    <row r="4884" spans="1:5" x14ac:dyDescent="0.25">
      <c r="A4884" s="1">
        <f t="shared" si="382"/>
        <v>41408</v>
      </c>
      <c r="B4884">
        <f t="shared" ca="1" si="383"/>
        <v>8924</v>
      </c>
      <c r="C4884">
        <f t="shared" ca="1" si="384"/>
        <v>168037.02733906658</v>
      </c>
      <c r="D4884">
        <f t="shared" ca="1" si="380"/>
        <v>146192.21378498792</v>
      </c>
      <c r="E4884">
        <f t="shared" ca="1" si="381"/>
        <v>15123.332460515992</v>
      </c>
    </row>
    <row r="4885" spans="1:5" x14ac:dyDescent="0.25">
      <c r="A4885" s="1">
        <f t="shared" si="382"/>
        <v>41409</v>
      </c>
      <c r="B4885">
        <f t="shared" ca="1" si="383"/>
        <v>8927</v>
      </c>
      <c r="C4885">
        <f t="shared" ca="1" si="384"/>
        <v>168098.1859671596</v>
      </c>
      <c r="D4885">
        <f t="shared" ca="1" si="380"/>
        <v>142883.45807208566</v>
      </c>
      <c r="E4885">
        <f t="shared" ca="1" si="381"/>
        <v>8404.9092983579794</v>
      </c>
    </row>
    <row r="4886" spans="1:5" x14ac:dyDescent="0.25">
      <c r="A4886" s="1">
        <f t="shared" si="382"/>
        <v>41410</v>
      </c>
      <c r="B4886">
        <f t="shared" ca="1" si="383"/>
        <v>8929</v>
      </c>
      <c r="C4886">
        <f t="shared" ca="1" si="384"/>
        <v>168145.18746945175</v>
      </c>
      <c r="D4886">
        <f t="shared" ca="1" si="380"/>
        <v>159737.92809597915</v>
      </c>
      <c r="E4886">
        <f t="shared" ca="1" si="381"/>
        <v>15133.066872250656</v>
      </c>
    </row>
    <row r="4887" spans="1:5" x14ac:dyDescent="0.25">
      <c r="A4887" s="1">
        <f t="shared" si="382"/>
        <v>41411</v>
      </c>
      <c r="B4887">
        <f t="shared" ca="1" si="383"/>
        <v>8932</v>
      </c>
      <c r="C4887">
        <f t="shared" ca="1" si="384"/>
        <v>168215.69834752113</v>
      </c>
      <c r="D4887">
        <f t="shared" ca="1" si="380"/>
        <v>142983.34359539297</v>
      </c>
      <c r="E4887">
        <f t="shared" ca="1" si="381"/>
        <v>8410.7849173760569</v>
      </c>
    </row>
    <row r="4888" spans="1:5" x14ac:dyDescent="0.25">
      <c r="A4888" s="1">
        <f t="shared" si="382"/>
        <v>41412</v>
      </c>
      <c r="B4888">
        <f t="shared" ca="1" si="383"/>
        <v>8934</v>
      </c>
      <c r="C4888">
        <f t="shared" ca="1" si="384"/>
        <v>168262.71160938576</v>
      </c>
      <c r="D4888">
        <f t="shared" ca="1" si="380"/>
        <v>144705.93198407174</v>
      </c>
      <c r="E4888">
        <f t="shared" ca="1" si="381"/>
        <v>11778.389812657004</v>
      </c>
    </row>
    <row r="4889" spans="1:5" x14ac:dyDescent="0.25">
      <c r="A4889" s="1">
        <f t="shared" si="382"/>
        <v>41413</v>
      </c>
      <c r="B4889">
        <f t="shared" ca="1" si="383"/>
        <v>8935</v>
      </c>
      <c r="C4889">
        <f t="shared" ca="1" si="384"/>
        <v>168286.22006940792</v>
      </c>
      <c r="D4889">
        <f t="shared" ca="1" si="380"/>
        <v>158189.04686524344</v>
      </c>
      <c r="E4889">
        <f t="shared" ca="1" si="381"/>
        <v>13462.897605552635</v>
      </c>
    </row>
    <row r="4890" spans="1:5" x14ac:dyDescent="0.25">
      <c r="A4890" s="1">
        <f t="shared" si="382"/>
        <v>41414</v>
      </c>
      <c r="B4890">
        <f t="shared" ca="1" si="383"/>
        <v>8939</v>
      </c>
      <c r="C4890">
        <f t="shared" ca="1" si="384"/>
        <v>168366.23476259699</v>
      </c>
      <c r="D4890">
        <f t="shared" ca="1" si="380"/>
        <v>159947.92302446713</v>
      </c>
      <c r="E4890">
        <f t="shared" ca="1" si="381"/>
        <v>13469.298781007759</v>
      </c>
    </row>
    <row r="4891" spans="1:5" x14ac:dyDescent="0.25">
      <c r="A4891" s="1">
        <f t="shared" si="382"/>
        <v>41415</v>
      </c>
      <c r="B4891">
        <f t="shared" ca="1" si="383"/>
        <v>8943</v>
      </c>
      <c r="C4891">
        <f t="shared" ca="1" si="384"/>
        <v>168446.25377119629</v>
      </c>
      <c r="D4891">
        <f t="shared" ca="1" si="380"/>
        <v>151601.62839407666</v>
      </c>
      <c r="E4891">
        <f t="shared" ca="1" si="381"/>
        <v>13475.700301695704</v>
      </c>
    </row>
    <row r="4892" spans="1:5" x14ac:dyDescent="0.25">
      <c r="A4892" s="1">
        <f t="shared" si="382"/>
        <v>41416</v>
      </c>
      <c r="B4892">
        <f t="shared" ca="1" si="383"/>
        <v>8945</v>
      </c>
      <c r="C4892">
        <f t="shared" ca="1" si="384"/>
        <v>168488.60496459246</v>
      </c>
      <c r="D4892">
        <f t="shared" ca="1" si="380"/>
        <v>155009.51656742507</v>
      </c>
      <c r="E4892">
        <f t="shared" ca="1" si="381"/>
        <v>10109.316297875548</v>
      </c>
    </row>
    <row r="4893" spans="1:5" x14ac:dyDescent="0.25">
      <c r="A4893" s="1">
        <f t="shared" si="382"/>
        <v>41417</v>
      </c>
      <c r="B4893">
        <f t="shared" ca="1" si="383"/>
        <v>8948</v>
      </c>
      <c r="C4893">
        <f t="shared" ca="1" si="384"/>
        <v>168549.79496947851</v>
      </c>
      <c r="D4893">
        <f t="shared" ca="1" si="380"/>
        <v>146638.3216234463</v>
      </c>
      <c r="E4893">
        <f t="shared" ca="1" si="381"/>
        <v>11798.485647863494</v>
      </c>
    </row>
    <row r="4894" spans="1:5" x14ac:dyDescent="0.25">
      <c r="A4894" s="1">
        <f t="shared" si="382"/>
        <v>41418</v>
      </c>
      <c r="B4894">
        <f t="shared" ca="1" si="383"/>
        <v>8949</v>
      </c>
      <c r="C4894">
        <f t="shared" ca="1" si="384"/>
        <v>168582.67894406142</v>
      </c>
      <c r="D4894">
        <f t="shared" ca="1" si="380"/>
        <v>150038.58426021467</v>
      </c>
      <c r="E4894">
        <f t="shared" ca="1" si="381"/>
        <v>11800.787526084299</v>
      </c>
    </row>
    <row r="4895" spans="1:5" x14ac:dyDescent="0.25">
      <c r="A4895" s="1">
        <f t="shared" si="382"/>
        <v>41419</v>
      </c>
      <c r="B4895">
        <f t="shared" ca="1" si="383"/>
        <v>8953</v>
      </c>
      <c r="C4895">
        <f t="shared" ca="1" si="384"/>
        <v>168662.71652272486</v>
      </c>
      <c r="D4895">
        <f t="shared" ca="1" si="380"/>
        <v>156856.3263661341</v>
      </c>
      <c r="E4895">
        <f t="shared" ca="1" si="381"/>
        <v>8433.135826136242</v>
      </c>
    </row>
    <row r="4896" spans="1:5" x14ac:dyDescent="0.25">
      <c r="A4896" s="1">
        <f t="shared" si="382"/>
        <v>41420</v>
      </c>
      <c r="B4896">
        <f t="shared" ca="1" si="383"/>
        <v>8955</v>
      </c>
      <c r="C4896">
        <f t="shared" ca="1" si="384"/>
        <v>168709.76613006491</v>
      </c>
      <c r="D4896">
        <f t="shared" ca="1" si="380"/>
        <v>145090.39887185581</v>
      </c>
      <c r="E4896">
        <f t="shared" ca="1" si="381"/>
        <v>16870.976613006489</v>
      </c>
    </row>
    <row r="4897" spans="1:5" x14ac:dyDescent="0.25">
      <c r="A4897" s="1">
        <f t="shared" si="382"/>
        <v>41421</v>
      </c>
      <c r="B4897">
        <f t="shared" ca="1" si="383"/>
        <v>8959</v>
      </c>
      <c r="C4897">
        <f t="shared" ca="1" si="384"/>
        <v>168794.5019943004</v>
      </c>
      <c r="D4897">
        <f t="shared" ca="1" si="380"/>
        <v>153602.99681481338</v>
      </c>
      <c r="E4897">
        <f t="shared" ca="1" si="381"/>
        <v>8439.7250997150204</v>
      </c>
    </row>
    <row r="4898" spans="1:5" x14ac:dyDescent="0.25">
      <c r="A4898" s="1">
        <f t="shared" si="382"/>
        <v>41422</v>
      </c>
      <c r="B4898">
        <f t="shared" ca="1" si="383"/>
        <v>8962</v>
      </c>
      <c r="C4898">
        <f t="shared" ca="1" si="384"/>
        <v>168860.40493135047</v>
      </c>
      <c r="D4898">
        <f t="shared" ca="1" si="380"/>
        <v>150285.76038890192</v>
      </c>
      <c r="E4898">
        <f t="shared" ca="1" si="381"/>
        <v>10131.624295881027</v>
      </c>
    </row>
    <row r="4899" spans="1:5" x14ac:dyDescent="0.25">
      <c r="A4899" s="1">
        <f t="shared" si="382"/>
        <v>41423</v>
      </c>
      <c r="B4899">
        <f t="shared" ca="1" si="383"/>
        <v>8966</v>
      </c>
      <c r="C4899">
        <f t="shared" ca="1" si="384"/>
        <v>168949.85019865798</v>
      </c>
      <c r="D4899">
        <f t="shared" ca="1" si="380"/>
        <v>153744.36368077877</v>
      </c>
      <c r="E4899">
        <f t="shared" ca="1" si="381"/>
        <v>11826.489513906059</v>
      </c>
    </row>
    <row r="4900" spans="1:5" x14ac:dyDescent="0.25">
      <c r="A4900" s="1">
        <f t="shared" si="382"/>
        <v>41424</v>
      </c>
      <c r="B4900">
        <f t="shared" ca="1" si="383"/>
        <v>8969</v>
      </c>
      <c r="C4900">
        <f t="shared" ca="1" si="384"/>
        <v>169020.46423886158</v>
      </c>
      <c r="D4900">
        <f t="shared" ca="1" si="380"/>
        <v>160569.4410269185</v>
      </c>
      <c r="E4900">
        <f t="shared" ca="1" si="381"/>
        <v>11831.43249672031</v>
      </c>
    </row>
    <row r="4901" spans="1:5" x14ac:dyDescent="0.25">
      <c r="A4901" s="1">
        <f t="shared" si="382"/>
        <v>41425</v>
      </c>
      <c r="B4901">
        <f t="shared" ca="1" si="383"/>
        <v>8970</v>
      </c>
      <c r="C4901">
        <f t="shared" ca="1" si="384"/>
        <v>169044.00473723505</v>
      </c>
      <c r="D4901">
        <f t="shared" ca="1" si="380"/>
        <v>155520.48435825625</v>
      </c>
      <c r="E4901">
        <f t="shared" ca="1" si="381"/>
        <v>16904.400473723505</v>
      </c>
    </row>
    <row r="4902" spans="1:5" x14ac:dyDescent="0.25">
      <c r="A4902" s="1">
        <f t="shared" si="382"/>
        <v>41426</v>
      </c>
      <c r="B4902">
        <f t="shared" ca="1" si="383"/>
        <v>8973</v>
      </c>
      <c r="C4902">
        <f t="shared" ca="1" si="384"/>
        <v>169114.63290543508</v>
      </c>
      <c r="D4902">
        <f t="shared" ca="1" si="380"/>
        <v>155585.46227300027</v>
      </c>
      <c r="E4902">
        <f t="shared" ca="1" si="381"/>
        <v>15220.316961489158</v>
      </c>
    </row>
    <row r="4903" spans="1:5" x14ac:dyDescent="0.25">
      <c r="A4903" s="1">
        <f t="shared" si="382"/>
        <v>41427</v>
      </c>
      <c r="B4903">
        <f t="shared" ca="1" si="383"/>
        <v>8976</v>
      </c>
      <c r="C4903">
        <f t="shared" ca="1" si="384"/>
        <v>169185.27167107977</v>
      </c>
      <c r="D4903">
        <f t="shared" ca="1" si="380"/>
        <v>150574.891787261</v>
      </c>
      <c r="E4903">
        <f t="shared" ca="1" si="381"/>
        <v>16918.527167107979</v>
      </c>
    </row>
    <row r="4904" spans="1:5" x14ac:dyDescent="0.25">
      <c r="A4904" s="1">
        <f t="shared" si="382"/>
        <v>41428</v>
      </c>
      <c r="B4904">
        <f t="shared" ca="1" si="383"/>
        <v>8980</v>
      </c>
      <c r="C4904">
        <f t="shared" ca="1" si="384"/>
        <v>169270.06954751522</v>
      </c>
      <c r="D4904">
        <f t="shared" ca="1" si="380"/>
        <v>159113.86537466431</v>
      </c>
      <c r="E4904">
        <f t="shared" ca="1" si="381"/>
        <v>13541.605563801217</v>
      </c>
    </row>
    <row r="4905" spans="1:5" x14ac:dyDescent="0.25">
      <c r="A4905" s="1">
        <f t="shared" si="382"/>
        <v>41429</v>
      </c>
      <c r="B4905">
        <f t="shared" ca="1" si="383"/>
        <v>8982</v>
      </c>
      <c r="C4905">
        <f t="shared" ca="1" si="384"/>
        <v>169317.17488201402</v>
      </c>
      <c r="D4905">
        <f t="shared" ca="1" si="380"/>
        <v>145612.77039853207</v>
      </c>
      <c r="E4905">
        <f t="shared" ca="1" si="381"/>
        <v>11852.202241740981</v>
      </c>
    </row>
    <row r="4906" spans="1:5" x14ac:dyDescent="0.25">
      <c r="A4906" s="1">
        <f t="shared" si="382"/>
        <v>41430</v>
      </c>
      <c r="B4906">
        <f t="shared" ca="1" si="383"/>
        <v>8983</v>
      </c>
      <c r="C4906">
        <f t="shared" ca="1" si="384"/>
        <v>169345.433159865</v>
      </c>
      <c r="D4906">
        <f t="shared" ca="1" si="380"/>
        <v>149023.98118068121</v>
      </c>
      <c r="E4906">
        <f t="shared" ca="1" si="381"/>
        <v>16934.543315986499</v>
      </c>
    </row>
    <row r="4907" spans="1:5" x14ac:dyDescent="0.25">
      <c r="A4907" s="1">
        <f t="shared" si="382"/>
        <v>41431</v>
      </c>
      <c r="B4907">
        <f t="shared" ca="1" si="383"/>
        <v>8987</v>
      </c>
      <c r="C4907">
        <f t="shared" ca="1" si="384"/>
        <v>169425.54636685728</v>
      </c>
      <c r="D4907">
        <f t="shared" ca="1" si="380"/>
        <v>152482.99173017155</v>
      </c>
      <c r="E4907">
        <f t="shared" ca="1" si="381"/>
        <v>16942.554636685727</v>
      </c>
    </row>
    <row r="4908" spans="1:5" x14ac:dyDescent="0.25">
      <c r="A4908" s="1">
        <f t="shared" si="382"/>
        <v>41432</v>
      </c>
      <c r="B4908">
        <f t="shared" ca="1" si="383"/>
        <v>8991</v>
      </c>
      <c r="C4908">
        <f t="shared" ca="1" si="384"/>
        <v>169505.66389391554</v>
      </c>
      <c r="D4908">
        <f t="shared" ca="1" si="380"/>
        <v>155945.21078240228</v>
      </c>
      <c r="E4908">
        <f t="shared" ca="1" si="381"/>
        <v>13560.453111513243</v>
      </c>
    </row>
    <row r="4909" spans="1:5" x14ac:dyDescent="0.25">
      <c r="A4909" s="1">
        <f t="shared" si="382"/>
        <v>41433</v>
      </c>
      <c r="B4909">
        <f t="shared" ca="1" si="383"/>
        <v>8994</v>
      </c>
      <c r="C4909">
        <f t="shared" ca="1" si="384"/>
        <v>169566.93240205824</v>
      </c>
      <c r="D4909">
        <f t="shared" ca="1" si="380"/>
        <v>159392.91645793474</v>
      </c>
      <c r="E4909">
        <f t="shared" ca="1" si="381"/>
        <v>16956.693240205826</v>
      </c>
    </row>
    <row r="4910" spans="1:5" x14ac:dyDescent="0.25">
      <c r="A4910" s="1">
        <f t="shared" si="382"/>
        <v>41434</v>
      </c>
      <c r="B4910">
        <f t="shared" ca="1" si="383"/>
        <v>8997</v>
      </c>
      <c r="C4910">
        <f t="shared" ca="1" si="384"/>
        <v>169628.20418321557</v>
      </c>
      <c r="D4910">
        <f t="shared" ca="1" si="380"/>
        <v>147576.53763939755</v>
      </c>
      <c r="E4910">
        <f t="shared" ca="1" si="381"/>
        <v>8481.4102091607783</v>
      </c>
    </row>
    <row r="4911" spans="1:5" x14ac:dyDescent="0.25">
      <c r="A4911" s="1">
        <f t="shared" si="382"/>
        <v>41435</v>
      </c>
      <c r="B4911">
        <f t="shared" ca="1" si="383"/>
        <v>9001</v>
      </c>
      <c r="C4911">
        <f t="shared" ca="1" si="384"/>
        <v>169708.33362410398</v>
      </c>
      <c r="D4911">
        <f t="shared" ca="1" si="380"/>
        <v>154434.58359793463</v>
      </c>
      <c r="E4911">
        <f t="shared" ca="1" si="381"/>
        <v>8485.416681205199</v>
      </c>
    </row>
    <row r="4912" spans="1:5" x14ac:dyDescent="0.25">
      <c r="A4912" s="1">
        <f t="shared" si="382"/>
        <v>41436</v>
      </c>
      <c r="B4912">
        <f t="shared" ca="1" si="383"/>
        <v>9003</v>
      </c>
      <c r="C4912">
        <f t="shared" ca="1" si="384"/>
        <v>169760.18790080101</v>
      </c>
      <c r="D4912">
        <f t="shared" ca="1" si="380"/>
        <v>156179.37286873691</v>
      </c>
      <c r="E4912">
        <f t="shared" ca="1" si="381"/>
        <v>10185.61127404806</v>
      </c>
    </row>
    <row r="4913" spans="1:5" x14ac:dyDescent="0.25">
      <c r="A4913" s="1">
        <f t="shared" si="382"/>
        <v>41437</v>
      </c>
      <c r="B4913">
        <f t="shared" ca="1" si="383"/>
        <v>9005</v>
      </c>
      <c r="C4913">
        <f t="shared" ca="1" si="384"/>
        <v>169807.33303301909</v>
      </c>
      <c r="D4913">
        <f t="shared" ca="1" si="380"/>
        <v>149430.45306905679</v>
      </c>
      <c r="E4913">
        <f t="shared" ca="1" si="381"/>
        <v>13584.586642641527</v>
      </c>
    </row>
    <row r="4914" spans="1:5" x14ac:dyDescent="0.25">
      <c r="A4914" s="1">
        <f t="shared" si="382"/>
        <v>41438</v>
      </c>
      <c r="B4914">
        <f t="shared" ca="1" si="383"/>
        <v>9009</v>
      </c>
      <c r="C4914">
        <f t="shared" ca="1" si="384"/>
        <v>169896.91795110982</v>
      </c>
      <c r="D4914">
        <f t="shared" ca="1" si="380"/>
        <v>156305.16451502102</v>
      </c>
      <c r="E4914">
        <f t="shared" ca="1" si="381"/>
        <v>11892.784256577688</v>
      </c>
    </row>
    <row r="4915" spans="1:5" x14ac:dyDescent="0.25">
      <c r="A4915" s="1">
        <f t="shared" si="382"/>
        <v>41439</v>
      </c>
      <c r="B4915">
        <f t="shared" ca="1" si="383"/>
        <v>9011</v>
      </c>
      <c r="C4915">
        <f t="shared" ca="1" si="384"/>
        <v>169939.35551114278</v>
      </c>
      <c r="D4915">
        <f t="shared" ca="1" si="380"/>
        <v>154644.81351513992</v>
      </c>
      <c r="E4915">
        <f t="shared" ca="1" si="381"/>
        <v>11895.754885779994</v>
      </c>
    </row>
    <row r="4916" spans="1:5" x14ac:dyDescent="0.25">
      <c r="A4916" s="1">
        <f t="shared" si="382"/>
        <v>41440</v>
      </c>
      <c r="B4916">
        <f t="shared" ca="1" si="383"/>
        <v>9014</v>
      </c>
      <c r="C4916">
        <f t="shared" ca="1" si="384"/>
        <v>170010.09914067874</v>
      </c>
      <c r="D4916">
        <f t="shared" ca="1" si="380"/>
        <v>146208.68526098371</v>
      </c>
      <c r="E4916">
        <f t="shared" ca="1" si="381"/>
        <v>13600.8079312543</v>
      </c>
    </row>
    <row r="4917" spans="1:5" x14ac:dyDescent="0.25">
      <c r="A4917" s="1">
        <f t="shared" si="382"/>
        <v>41441</v>
      </c>
      <c r="B4917">
        <f t="shared" ca="1" si="383"/>
        <v>9018</v>
      </c>
      <c r="C4917">
        <f t="shared" ca="1" si="384"/>
        <v>170094.99102621592</v>
      </c>
      <c r="D4917">
        <f t="shared" ca="1" si="380"/>
        <v>153085.49192359432</v>
      </c>
      <c r="E4917">
        <f t="shared" ca="1" si="381"/>
        <v>8504.749551310797</v>
      </c>
    </row>
    <row r="4918" spans="1:5" x14ac:dyDescent="0.25">
      <c r="A4918" s="1">
        <f t="shared" si="382"/>
        <v>41442</v>
      </c>
      <c r="B4918">
        <f t="shared" ca="1" si="383"/>
        <v>9021</v>
      </c>
      <c r="C4918">
        <f t="shared" ca="1" si="384"/>
        <v>170161.02905158163</v>
      </c>
      <c r="D4918">
        <f t="shared" ca="1" si="380"/>
        <v>146338.4849843602</v>
      </c>
      <c r="E4918">
        <f t="shared" ca="1" si="381"/>
        <v>17016.102905158165</v>
      </c>
    </row>
    <row r="4919" spans="1:5" x14ac:dyDescent="0.25">
      <c r="A4919" s="1">
        <f t="shared" si="382"/>
        <v>41443</v>
      </c>
      <c r="B4919">
        <f t="shared" ca="1" si="383"/>
        <v>9026</v>
      </c>
      <c r="C4919">
        <f t="shared" ca="1" si="384"/>
        <v>170264.80152114559</v>
      </c>
      <c r="D4919">
        <f t="shared" ca="1" si="380"/>
        <v>151535.67335381958</v>
      </c>
      <c r="E4919">
        <f t="shared" ca="1" si="381"/>
        <v>11918.536106480193</v>
      </c>
    </row>
    <row r="4920" spans="1:5" x14ac:dyDescent="0.25">
      <c r="A4920" s="1">
        <f t="shared" si="382"/>
        <v>41444</v>
      </c>
      <c r="B4920">
        <f t="shared" ca="1" si="383"/>
        <v>9027</v>
      </c>
      <c r="C4920">
        <f t="shared" ca="1" si="384"/>
        <v>170297.8556424026</v>
      </c>
      <c r="D4920">
        <f t="shared" ca="1" si="380"/>
        <v>146456.15585246624</v>
      </c>
      <c r="E4920">
        <f t="shared" ca="1" si="381"/>
        <v>15326.807007816235</v>
      </c>
    </row>
    <row r="4921" spans="1:5" x14ac:dyDescent="0.25">
      <c r="A4921" s="1">
        <f t="shared" si="382"/>
        <v>41445</v>
      </c>
      <c r="B4921">
        <f t="shared" ca="1" si="383"/>
        <v>9029</v>
      </c>
      <c r="C4921">
        <f t="shared" ca="1" si="384"/>
        <v>170349.78105019787</v>
      </c>
      <c r="D4921">
        <f t="shared" ca="1" si="380"/>
        <v>155018.30075568004</v>
      </c>
      <c r="E4921">
        <f t="shared" ca="1" si="381"/>
        <v>15331.480294517807</v>
      </c>
    </row>
    <row r="4922" spans="1:5" x14ac:dyDescent="0.25">
      <c r="A4922" s="1">
        <f t="shared" si="382"/>
        <v>41446</v>
      </c>
      <c r="B4922">
        <f t="shared" ca="1" si="383"/>
        <v>9033</v>
      </c>
      <c r="C4922">
        <f t="shared" ca="1" si="384"/>
        <v>170434.71695923072</v>
      </c>
      <c r="D4922">
        <f t="shared" ca="1" si="380"/>
        <v>151686.89809371534</v>
      </c>
      <c r="E4922">
        <f t="shared" ca="1" si="381"/>
        <v>13634.777356738457</v>
      </c>
    </row>
    <row r="4923" spans="1:5" x14ac:dyDescent="0.25">
      <c r="A4923" s="1">
        <f t="shared" si="382"/>
        <v>41447</v>
      </c>
      <c r="B4923">
        <f t="shared" ca="1" si="383"/>
        <v>9037</v>
      </c>
      <c r="C4923">
        <f t="shared" ca="1" si="384"/>
        <v>170524.39817395457</v>
      </c>
      <c r="D4923">
        <f t="shared" ca="1" si="380"/>
        <v>153471.9583565591</v>
      </c>
      <c r="E4923">
        <f t="shared" ca="1" si="381"/>
        <v>13641.951853916366</v>
      </c>
    </row>
    <row r="4924" spans="1:5" x14ac:dyDescent="0.25">
      <c r="A4924" s="1">
        <f t="shared" si="382"/>
        <v>41448</v>
      </c>
      <c r="B4924">
        <f t="shared" ca="1" si="383"/>
        <v>9040</v>
      </c>
      <c r="C4924">
        <f t="shared" ca="1" si="384"/>
        <v>170595.22199909709</v>
      </c>
      <c r="D4924">
        <f t="shared" ca="1" si="380"/>
        <v>153535.69979918739</v>
      </c>
      <c r="E4924">
        <f t="shared" ca="1" si="381"/>
        <v>11941.665539936796</v>
      </c>
    </row>
    <row r="4925" spans="1:5" x14ac:dyDescent="0.25">
      <c r="A4925" s="1">
        <f t="shared" si="382"/>
        <v>41449</v>
      </c>
      <c r="B4925">
        <f t="shared" ca="1" si="383"/>
        <v>9043</v>
      </c>
      <c r="C4925">
        <f t="shared" ca="1" si="384"/>
        <v>170656.57578648784</v>
      </c>
      <c r="D4925">
        <f t="shared" ca="1" si="380"/>
        <v>148471.22093424443</v>
      </c>
      <c r="E4925">
        <f t="shared" ca="1" si="381"/>
        <v>13652.526062919027</v>
      </c>
    </row>
    <row r="4926" spans="1:5" x14ac:dyDescent="0.25">
      <c r="A4926" s="1">
        <f t="shared" si="382"/>
        <v>41450</v>
      </c>
      <c r="B4926">
        <f t="shared" ca="1" si="383"/>
        <v>9047</v>
      </c>
      <c r="C4926">
        <f t="shared" ca="1" si="384"/>
        <v>170746.2901666612</v>
      </c>
      <c r="D4926">
        <f t="shared" ca="1" si="380"/>
        <v>160501.51275666154</v>
      </c>
      <c r="E4926">
        <f t="shared" ca="1" si="381"/>
        <v>15367.166114999507</v>
      </c>
    </row>
    <row r="4927" spans="1:5" x14ac:dyDescent="0.25">
      <c r="A4927" s="1">
        <f t="shared" si="382"/>
        <v>41451</v>
      </c>
      <c r="B4927">
        <f t="shared" ca="1" si="383"/>
        <v>9050</v>
      </c>
      <c r="C4927">
        <f t="shared" ca="1" si="384"/>
        <v>170817.14349163088</v>
      </c>
      <c r="D4927">
        <f t="shared" ca="1" si="380"/>
        <v>160568.11488213303</v>
      </c>
      <c r="E4927">
        <f t="shared" ca="1" si="381"/>
        <v>13665.37147933047</v>
      </c>
    </row>
    <row r="4928" spans="1:5" x14ac:dyDescent="0.25">
      <c r="A4928" s="1">
        <f t="shared" si="382"/>
        <v>41452</v>
      </c>
      <c r="B4928">
        <f t="shared" ca="1" si="383"/>
        <v>9053</v>
      </c>
      <c r="C4928">
        <f t="shared" ca="1" si="384"/>
        <v>170883.26094619551</v>
      </c>
      <c r="D4928">
        <f t="shared" ca="1" si="380"/>
        <v>158921.43267996181</v>
      </c>
      <c r="E4928">
        <f t="shared" ca="1" si="381"/>
        <v>11961.828266233686</v>
      </c>
    </row>
    <row r="4929" spans="1:5" x14ac:dyDescent="0.25">
      <c r="A4929" s="1">
        <f t="shared" si="382"/>
        <v>41453</v>
      </c>
      <c r="B4929">
        <f t="shared" ca="1" si="383"/>
        <v>9054</v>
      </c>
      <c r="C4929">
        <f t="shared" ca="1" si="384"/>
        <v>170906.88409886026</v>
      </c>
      <c r="D4929">
        <f t="shared" ca="1" si="380"/>
        <v>155525.26452996285</v>
      </c>
      <c r="E4929">
        <f t="shared" ca="1" si="381"/>
        <v>13672.550727908822</v>
      </c>
    </row>
    <row r="4930" spans="1:5" x14ac:dyDescent="0.25">
      <c r="A4930" s="1">
        <f t="shared" si="382"/>
        <v>41454</v>
      </c>
      <c r="B4930">
        <f t="shared" ca="1" si="383"/>
        <v>9055</v>
      </c>
      <c r="C4930">
        <f t="shared" ca="1" si="384"/>
        <v>170935.25636985953</v>
      </c>
      <c r="D4930">
        <f t="shared" ca="1" si="380"/>
        <v>145294.9679143806</v>
      </c>
      <c r="E4930">
        <f t="shared" ca="1" si="381"/>
        <v>17093.525636985953</v>
      </c>
    </row>
    <row r="4931" spans="1:5" x14ac:dyDescent="0.25">
      <c r="A4931" s="1">
        <f t="shared" si="382"/>
        <v>41455</v>
      </c>
      <c r="B4931">
        <f t="shared" ca="1" si="383"/>
        <v>9059</v>
      </c>
      <c r="C4931">
        <f t="shared" ca="1" si="384"/>
        <v>171025.01704345801</v>
      </c>
      <c r="D4931">
        <f t="shared" ref="D4931:D4994" ca="1" si="385">C4931*RANDBETWEEN(85,95)/100</f>
        <v>145371.2644869393</v>
      </c>
      <c r="E4931">
        <f t="shared" ref="E4931:E4994" ca="1" si="386">C4931*RANDBETWEEN(5,10)/100</f>
        <v>11971.751193042061</v>
      </c>
    </row>
    <row r="4932" spans="1:5" x14ac:dyDescent="0.25">
      <c r="A4932" s="1">
        <f t="shared" ref="A4932:A4995" si="387">A4931+1</f>
        <v>41456</v>
      </c>
      <c r="B4932">
        <f t="shared" ref="B4932:B4995" ca="1" si="388">ROUND(B4931*(1+RANDBETWEEN(1,5)/10000),0)</f>
        <v>9060</v>
      </c>
      <c r="C4932">
        <f t="shared" ref="C4932:C4995" ca="1" si="389">(C4931/B4931)*(1+RANDBETWEEN(1,3)/100/360)*B4932</f>
        <v>171058.14971868831</v>
      </c>
      <c r="D4932">
        <f t="shared" ca="1" si="385"/>
        <v>159084.07923838013</v>
      </c>
      <c r="E4932">
        <f t="shared" ca="1" si="386"/>
        <v>8552.9074859344164</v>
      </c>
    </row>
    <row r="4933" spans="1:5" x14ac:dyDescent="0.25">
      <c r="A4933" s="1">
        <f t="shared" si="387"/>
        <v>41457</v>
      </c>
      <c r="B4933">
        <f t="shared" ca="1" si="388"/>
        <v>9065</v>
      </c>
      <c r="C4933">
        <f t="shared" ca="1" si="389"/>
        <v>171157.30690864587</v>
      </c>
      <c r="D4933">
        <f t="shared" ca="1" si="385"/>
        <v>154041.57621778129</v>
      </c>
      <c r="E4933">
        <f t="shared" ca="1" si="386"/>
        <v>8557.8653454322939</v>
      </c>
    </row>
    <row r="4934" spans="1:5" x14ac:dyDescent="0.25">
      <c r="A4934" s="1">
        <f t="shared" si="387"/>
        <v>41458</v>
      </c>
      <c r="B4934">
        <f t="shared" ca="1" si="388"/>
        <v>9066</v>
      </c>
      <c r="C4934">
        <f t="shared" ca="1" si="389"/>
        <v>171185.69781180692</v>
      </c>
      <c r="D4934">
        <f t="shared" ca="1" si="385"/>
        <v>148931.55709627201</v>
      </c>
      <c r="E4934">
        <f t="shared" ca="1" si="386"/>
        <v>10271.141868708415</v>
      </c>
    </row>
    <row r="4935" spans="1:5" x14ac:dyDescent="0.25">
      <c r="A4935" s="1">
        <f t="shared" si="387"/>
        <v>41459</v>
      </c>
      <c r="B4935">
        <f t="shared" ca="1" si="388"/>
        <v>9071</v>
      </c>
      <c r="C4935">
        <f t="shared" ca="1" si="389"/>
        <v>171284.86641204398</v>
      </c>
      <c r="D4935">
        <f t="shared" ca="1" si="385"/>
        <v>155869.22843496001</v>
      </c>
      <c r="E4935">
        <f t="shared" ca="1" si="386"/>
        <v>11989.940648843078</v>
      </c>
    </row>
    <row r="4936" spans="1:5" x14ac:dyDescent="0.25">
      <c r="A4936" s="1">
        <f t="shared" si="387"/>
        <v>41460</v>
      </c>
      <c r="B4936">
        <f t="shared" ca="1" si="388"/>
        <v>9072</v>
      </c>
      <c r="C4936">
        <f t="shared" ca="1" si="389"/>
        <v>171313.26597538689</v>
      </c>
      <c r="D4936">
        <f t="shared" ca="1" si="385"/>
        <v>161034.47001686369</v>
      </c>
      <c r="E4936">
        <f t="shared" ca="1" si="386"/>
        <v>15418.193937784819</v>
      </c>
    </row>
    <row r="4937" spans="1:5" x14ac:dyDescent="0.25">
      <c r="A4937" s="1">
        <f t="shared" si="387"/>
        <v>41461</v>
      </c>
      <c r="B4937">
        <f t="shared" ca="1" si="388"/>
        <v>9076</v>
      </c>
      <c r="C4937">
        <f t="shared" ca="1" si="389"/>
        <v>171393.56172513717</v>
      </c>
      <c r="D4937">
        <f t="shared" ca="1" si="385"/>
        <v>157682.07678712619</v>
      </c>
      <c r="E4937">
        <f t="shared" ca="1" si="386"/>
        <v>15425.420555262346</v>
      </c>
    </row>
    <row r="4938" spans="1:5" x14ac:dyDescent="0.25">
      <c r="A4938" s="1">
        <f t="shared" si="387"/>
        <v>41462</v>
      </c>
      <c r="B4938">
        <f t="shared" ca="1" si="388"/>
        <v>9081</v>
      </c>
      <c r="C4938">
        <f t="shared" ca="1" si="389"/>
        <v>171497.51014520283</v>
      </c>
      <c r="D4938">
        <f t="shared" ca="1" si="385"/>
        <v>145772.88362342241</v>
      </c>
      <c r="E4938">
        <f t="shared" ca="1" si="386"/>
        <v>12004.825710164199</v>
      </c>
    </row>
    <row r="4939" spans="1:5" x14ac:dyDescent="0.25">
      <c r="A4939" s="1">
        <f t="shared" si="387"/>
        <v>41463</v>
      </c>
      <c r="B4939">
        <f t="shared" ca="1" si="388"/>
        <v>9085</v>
      </c>
      <c r="C4939">
        <f t="shared" ca="1" si="389"/>
        <v>171582.58322581142</v>
      </c>
      <c r="D4939">
        <f t="shared" ca="1" si="385"/>
        <v>152708.49907097218</v>
      </c>
      <c r="E4939">
        <f t="shared" ca="1" si="386"/>
        <v>17158.25832258114</v>
      </c>
    </row>
    <row r="4940" spans="1:5" x14ac:dyDescent="0.25">
      <c r="A4940" s="1">
        <f t="shared" si="387"/>
        <v>41464</v>
      </c>
      <c r="B4940">
        <f t="shared" ca="1" si="388"/>
        <v>9090</v>
      </c>
      <c r="C4940">
        <f t="shared" ca="1" si="389"/>
        <v>171681.78383322954</v>
      </c>
      <c r="D4940">
        <f t="shared" ca="1" si="385"/>
        <v>159664.05896490347</v>
      </c>
      <c r="E4940">
        <f t="shared" ca="1" si="386"/>
        <v>17168.178383322953</v>
      </c>
    </row>
    <row r="4941" spans="1:5" x14ac:dyDescent="0.25">
      <c r="A4941" s="1">
        <f t="shared" si="387"/>
        <v>41465</v>
      </c>
      <c r="B4941">
        <f t="shared" ca="1" si="388"/>
        <v>9092</v>
      </c>
      <c r="C4941">
        <f t="shared" ca="1" si="389"/>
        <v>171724.32759076104</v>
      </c>
      <c r="D4941">
        <f t="shared" ca="1" si="385"/>
        <v>161420.86793531536</v>
      </c>
      <c r="E4941">
        <f t="shared" ca="1" si="386"/>
        <v>15455.189483168493</v>
      </c>
    </row>
    <row r="4942" spans="1:5" x14ac:dyDescent="0.25">
      <c r="A4942" s="1">
        <f t="shared" si="387"/>
        <v>41466</v>
      </c>
      <c r="B4942">
        <f t="shared" ca="1" si="388"/>
        <v>9094</v>
      </c>
      <c r="C4942">
        <f t="shared" ca="1" si="389"/>
        <v>171776.41591838689</v>
      </c>
      <c r="D4942">
        <f t="shared" ca="1" si="385"/>
        <v>154598.77432654821</v>
      </c>
      <c r="E4942">
        <f t="shared" ca="1" si="386"/>
        <v>13742.113273470952</v>
      </c>
    </row>
    <row r="4943" spans="1:5" x14ac:dyDescent="0.25">
      <c r="A4943" s="1">
        <f t="shared" si="387"/>
        <v>41467</v>
      </c>
      <c r="B4943">
        <f t="shared" ca="1" si="388"/>
        <v>9098</v>
      </c>
      <c r="C4943">
        <f t="shared" ca="1" si="389"/>
        <v>171856.74551825819</v>
      </c>
      <c r="D4943">
        <f t="shared" ca="1" si="385"/>
        <v>158108.20587679752</v>
      </c>
      <c r="E4943">
        <f t="shared" ca="1" si="386"/>
        <v>15467.107096643238</v>
      </c>
    </row>
    <row r="4944" spans="1:5" x14ac:dyDescent="0.25">
      <c r="A4944" s="1">
        <f t="shared" si="387"/>
        <v>41468</v>
      </c>
      <c r="B4944">
        <f t="shared" ca="1" si="388"/>
        <v>9102</v>
      </c>
      <c r="C4944">
        <f t="shared" ca="1" si="389"/>
        <v>171937.07944834154</v>
      </c>
      <c r="D4944">
        <f t="shared" ca="1" si="385"/>
        <v>147865.88832557373</v>
      </c>
      <c r="E4944">
        <f t="shared" ca="1" si="386"/>
        <v>13754.966355867324</v>
      </c>
    </row>
    <row r="4945" spans="1:5" x14ac:dyDescent="0.25">
      <c r="A4945" s="1">
        <f t="shared" si="387"/>
        <v>41469</v>
      </c>
      <c r="B4945">
        <f t="shared" ca="1" si="388"/>
        <v>9105</v>
      </c>
      <c r="C4945">
        <f t="shared" ca="1" si="389"/>
        <v>171998.52715119315</v>
      </c>
      <c r="D4945">
        <f t="shared" ca="1" si="385"/>
        <v>158238.64497909771</v>
      </c>
      <c r="E4945">
        <f t="shared" ca="1" si="386"/>
        <v>8599.9263575596578</v>
      </c>
    </row>
    <row r="4946" spans="1:5" x14ac:dyDescent="0.25">
      <c r="A4946" s="1">
        <f t="shared" si="387"/>
        <v>41470</v>
      </c>
      <c r="B4946">
        <f t="shared" ca="1" si="388"/>
        <v>9106</v>
      </c>
      <c r="C4946">
        <f t="shared" ca="1" si="389"/>
        <v>172031.75249362458</v>
      </c>
      <c r="D4946">
        <f t="shared" ca="1" si="385"/>
        <v>154828.57724426212</v>
      </c>
      <c r="E4946">
        <f t="shared" ca="1" si="386"/>
        <v>13762.540199489966</v>
      </c>
    </row>
    <row r="4947" spans="1:5" x14ac:dyDescent="0.25">
      <c r="A4947" s="1">
        <f t="shared" si="387"/>
        <v>41471</v>
      </c>
      <c r="B4947">
        <f t="shared" ca="1" si="388"/>
        <v>9111</v>
      </c>
      <c r="C4947">
        <f t="shared" ca="1" si="389"/>
        <v>172135.77572019919</v>
      </c>
      <c r="D4947">
        <f t="shared" ca="1" si="385"/>
        <v>151479.48263377527</v>
      </c>
      <c r="E4947">
        <f t="shared" ca="1" si="386"/>
        <v>15492.219814817927</v>
      </c>
    </row>
    <row r="4948" spans="1:5" x14ac:dyDescent="0.25">
      <c r="A4948" s="1">
        <f t="shared" si="387"/>
        <v>41472</v>
      </c>
      <c r="B4948">
        <f t="shared" ca="1" si="388"/>
        <v>9114</v>
      </c>
      <c r="C4948">
        <f t="shared" ca="1" si="389"/>
        <v>172202.02151190888</v>
      </c>
      <c r="D4948">
        <f t="shared" ca="1" si="385"/>
        <v>149815.75871536072</v>
      </c>
      <c r="E4948">
        <f t="shared" ca="1" si="386"/>
        <v>13776.16172095271</v>
      </c>
    </row>
    <row r="4949" spans="1:5" x14ac:dyDescent="0.25">
      <c r="A4949" s="1">
        <f t="shared" si="387"/>
        <v>41473</v>
      </c>
      <c r="B4949">
        <f t="shared" ca="1" si="388"/>
        <v>9116</v>
      </c>
      <c r="C4949">
        <f t="shared" ca="1" si="389"/>
        <v>172249.37885227977</v>
      </c>
      <c r="D4949">
        <f t="shared" ca="1" si="385"/>
        <v>155024.44096705181</v>
      </c>
      <c r="E4949">
        <f t="shared" ca="1" si="386"/>
        <v>13779.950308182382</v>
      </c>
    </row>
    <row r="4950" spans="1:5" x14ac:dyDescent="0.25">
      <c r="A4950" s="1">
        <f t="shared" si="387"/>
        <v>41474</v>
      </c>
      <c r="B4950">
        <f t="shared" ca="1" si="388"/>
        <v>9118</v>
      </c>
      <c r="C4950">
        <f t="shared" ca="1" si="389"/>
        <v>172296.7409230897</v>
      </c>
      <c r="D4950">
        <f t="shared" ca="1" si="385"/>
        <v>146452.22978462625</v>
      </c>
      <c r="E4950">
        <f t="shared" ca="1" si="386"/>
        <v>17229.674092308971</v>
      </c>
    </row>
    <row r="4951" spans="1:5" x14ac:dyDescent="0.25">
      <c r="A4951" s="1">
        <f t="shared" si="387"/>
        <v>41475</v>
      </c>
      <c r="B4951">
        <f t="shared" ca="1" si="388"/>
        <v>9119</v>
      </c>
      <c r="C4951">
        <f t="shared" ca="1" si="389"/>
        <v>172325.21034448507</v>
      </c>
      <c r="D4951">
        <f t="shared" ca="1" si="385"/>
        <v>156815.9414134814</v>
      </c>
      <c r="E4951">
        <f t="shared" ca="1" si="386"/>
        <v>17232.521034448506</v>
      </c>
    </row>
    <row r="4952" spans="1:5" x14ac:dyDescent="0.25">
      <c r="A4952" s="1">
        <f t="shared" si="387"/>
        <v>41476</v>
      </c>
      <c r="B4952">
        <f t="shared" ca="1" si="388"/>
        <v>9123</v>
      </c>
      <c r="C4952">
        <f t="shared" ca="1" si="389"/>
        <v>172410.37768763167</v>
      </c>
      <c r="D4952">
        <f t="shared" ca="1" si="385"/>
        <v>151721.13236511586</v>
      </c>
      <c r="E4952">
        <f t="shared" ca="1" si="386"/>
        <v>8620.5188843815831</v>
      </c>
    </row>
    <row r="4953" spans="1:5" x14ac:dyDescent="0.25">
      <c r="A4953" s="1">
        <f t="shared" si="387"/>
        <v>41477</v>
      </c>
      <c r="B4953">
        <f t="shared" ca="1" si="388"/>
        <v>9127</v>
      </c>
      <c r="C4953">
        <f t="shared" ca="1" si="389"/>
        <v>172495.55396194849</v>
      </c>
      <c r="D4953">
        <f t="shared" ca="1" si="385"/>
        <v>150071.13194689518</v>
      </c>
      <c r="E4953">
        <f t="shared" ca="1" si="386"/>
        <v>10349.73323771691</v>
      </c>
    </row>
    <row r="4954" spans="1:5" x14ac:dyDescent="0.25">
      <c r="A4954" s="1">
        <f t="shared" si="387"/>
        <v>41478</v>
      </c>
      <c r="B4954">
        <f t="shared" ca="1" si="388"/>
        <v>9131</v>
      </c>
      <c r="C4954">
        <f t="shared" ca="1" si="389"/>
        <v>172585.53281127286</v>
      </c>
      <c r="D4954">
        <f t="shared" ca="1" si="385"/>
        <v>155326.97953014559</v>
      </c>
      <c r="E4954">
        <f t="shared" ca="1" si="386"/>
        <v>10355.131968676371</v>
      </c>
    </row>
    <row r="4955" spans="1:5" x14ac:dyDescent="0.25">
      <c r="A4955" s="1">
        <f t="shared" si="387"/>
        <v>41479</v>
      </c>
      <c r="B4955">
        <f t="shared" ca="1" si="388"/>
        <v>9136</v>
      </c>
      <c r="C4955">
        <f t="shared" ca="1" si="389"/>
        <v>172684.83475378185</v>
      </c>
      <c r="D4955">
        <f t="shared" ca="1" si="385"/>
        <v>146782.10954071456</v>
      </c>
      <c r="E4955">
        <f t="shared" ca="1" si="386"/>
        <v>15541.635127840365</v>
      </c>
    </row>
    <row r="4956" spans="1:5" x14ac:dyDescent="0.25">
      <c r="A4956" s="1">
        <f t="shared" si="387"/>
        <v>41480</v>
      </c>
      <c r="B4956">
        <f t="shared" ca="1" si="388"/>
        <v>9139</v>
      </c>
      <c r="C4956">
        <f t="shared" ca="1" si="389"/>
        <v>172751.1362459345</v>
      </c>
      <c r="D4956">
        <f t="shared" ca="1" si="385"/>
        <v>146838.46580904431</v>
      </c>
      <c r="E4956">
        <f t="shared" ca="1" si="386"/>
        <v>8637.5568122967252</v>
      </c>
    </row>
    <row r="4957" spans="1:5" x14ac:dyDescent="0.25">
      <c r="A4957" s="1">
        <f t="shared" si="387"/>
        <v>41481</v>
      </c>
      <c r="B4957">
        <f t="shared" ca="1" si="388"/>
        <v>9142</v>
      </c>
      <c r="C4957">
        <f t="shared" ca="1" si="389"/>
        <v>172812.64435404906</v>
      </c>
      <c r="D4957">
        <f t="shared" ca="1" si="385"/>
        <v>158987.63280572512</v>
      </c>
      <c r="E4957">
        <f t="shared" ca="1" si="386"/>
        <v>17281.264435404908</v>
      </c>
    </row>
    <row r="4958" spans="1:5" x14ac:dyDescent="0.25">
      <c r="A4958" s="1">
        <f t="shared" si="387"/>
        <v>41482</v>
      </c>
      <c r="B4958">
        <f t="shared" ca="1" si="388"/>
        <v>9143</v>
      </c>
      <c r="C4958">
        <f t="shared" ca="1" si="389"/>
        <v>172841.14926183547</v>
      </c>
      <c r="D4958">
        <f t="shared" ca="1" si="385"/>
        <v>153828.62284303355</v>
      </c>
      <c r="E4958">
        <f t="shared" ca="1" si="386"/>
        <v>10370.468955710128</v>
      </c>
    </row>
    <row r="4959" spans="1:5" x14ac:dyDescent="0.25">
      <c r="A4959" s="1">
        <f t="shared" si="387"/>
        <v>41483</v>
      </c>
      <c r="B4959">
        <f t="shared" ca="1" si="388"/>
        <v>9144</v>
      </c>
      <c r="C4959">
        <f t="shared" ca="1" si="389"/>
        <v>172869.65680346149</v>
      </c>
      <c r="D4959">
        <f t="shared" ca="1" si="385"/>
        <v>150396.60141901151</v>
      </c>
      <c r="E4959">
        <f t="shared" ca="1" si="386"/>
        <v>15558.269112311535</v>
      </c>
    </row>
    <row r="4960" spans="1:5" x14ac:dyDescent="0.25">
      <c r="A4960" s="1">
        <f t="shared" si="387"/>
        <v>41484</v>
      </c>
      <c r="B4960">
        <f t="shared" ca="1" si="388"/>
        <v>9149</v>
      </c>
      <c r="C4960">
        <f t="shared" ca="1" si="389"/>
        <v>172978.59676316462</v>
      </c>
      <c r="D4960">
        <f t="shared" ca="1" si="385"/>
        <v>150491.37918395322</v>
      </c>
      <c r="E4960">
        <f t="shared" ca="1" si="386"/>
        <v>10378.715805789878</v>
      </c>
    </row>
    <row r="4961" spans="1:5" x14ac:dyDescent="0.25">
      <c r="A4961" s="1">
        <f t="shared" si="387"/>
        <v>41485</v>
      </c>
      <c r="B4961">
        <f t="shared" ca="1" si="388"/>
        <v>9154</v>
      </c>
      <c r="C4961">
        <f t="shared" ca="1" si="389"/>
        <v>173082.746092074</v>
      </c>
      <c r="D4961">
        <f t="shared" ca="1" si="385"/>
        <v>157505.29894378732</v>
      </c>
      <c r="E4961">
        <f t="shared" ca="1" si="386"/>
        <v>10384.964765524441</v>
      </c>
    </row>
    <row r="4962" spans="1:5" x14ac:dyDescent="0.25">
      <c r="A4962" s="1">
        <f t="shared" si="387"/>
        <v>41486</v>
      </c>
      <c r="B4962">
        <f t="shared" ca="1" si="388"/>
        <v>9155</v>
      </c>
      <c r="C4962">
        <f t="shared" ca="1" si="389"/>
        <v>173111.27073200146</v>
      </c>
      <c r="D4962">
        <f t="shared" ca="1" si="385"/>
        <v>160993.48178076136</v>
      </c>
      <c r="E4962">
        <f t="shared" ca="1" si="386"/>
        <v>15580.014365880132</v>
      </c>
    </row>
    <row r="4963" spans="1:5" x14ac:dyDescent="0.25">
      <c r="A4963" s="1">
        <f t="shared" si="387"/>
        <v>41487</v>
      </c>
      <c r="B4963">
        <f t="shared" ca="1" si="388"/>
        <v>9157</v>
      </c>
      <c r="C4963">
        <f t="shared" ca="1" si="389"/>
        <v>173158.70798943483</v>
      </c>
      <c r="D4963">
        <f t="shared" ca="1" si="385"/>
        <v>147184.9017910196</v>
      </c>
      <c r="E4963">
        <f t="shared" ca="1" si="386"/>
        <v>13852.696639154787</v>
      </c>
    </row>
    <row r="4964" spans="1:5" x14ac:dyDescent="0.25">
      <c r="A4964" s="1">
        <f t="shared" si="387"/>
        <v>41488</v>
      </c>
      <c r="B4964">
        <f t="shared" ca="1" si="388"/>
        <v>9162</v>
      </c>
      <c r="C4964">
        <f t="shared" ca="1" si="389"/>
        <v>173258.07049146938</v>
      </c>
      <c r="D4964">
        <f t="shared" ca="1" si="385"/>
        <v>149001.94062266368</v>
      </c>
      <c r="E4964">
        <f t="shared" ca="1" si="386"/>
        <v>17325.807049146937</v>
      </c>
    </row>
    <row r="4965" spans="1:5" x14ac:dyDescent="0.25">
      <c r="A4965" s="1">
        <f t="shared" si="387"/>
        <v>41489</v>
      </c>
      <c r="B4965">
        <f t="shared" ca="1" si="388"/>
        <v>9165</v>
      </c>
      <c r="C4965">
        <f t="shared" ca="1" si="389"/>
        <v>173319.61631427956</v>
      </c>
      <c r="D4965">
        <f t="shared" ca="1" si="385"/>
        <v>154254.4585197088</v>
      </c>
      <c r="E4965">
        <f t="shared" ca="1" si="386"/>
        <v>12132.373141999567</v>
      </c>
    </row>
    <row r="4966" spans="1:5" x14ac:dyDescent="0.25">
      <c r="A4966" s="1">
        <f t="shared" si="387"/>
        <v>41490</v>
      </c>
      <c r="B4966">
        <f t="shared" ca="1" si="388"/>
        <v>9169</v>
      </c>
      <c r="C4966">
        <f t="shared" ca="1" si="389"/>
        <v>173400.07698079845</v>
      </c>
      <c r="D4966">
        <f t="shared" ca="1" si="385"/>
        <v>150858.06697329466</v>
      </c>
      <c r="E4966">
        <f t="shared" ca="1" si="386"/>
        <v>12138.005388655891</v>
      </c>
    </row>
    <row r="4967" spans="1:5" x14ac:dyDescent="0.25">
      <c r="A4967" s="1">
        <f t="shared" si="387"/>
        <v>41491</v>
      </c>
      <c r="B4967">
        <f t="shared" ca="1" si="388"/>
        <v>9170</v>
      </c>
      <c r="C4967">
        <f t="shared" ca="1" si="389"/>
        <v>173423.80573310761</v>
      </c>
      <c r="D4967">
        <f t="shared" ca="1" si="385"/>
        <v>154347.18710246577</v>
      </c>
      <c r="E4967">
        <f t="shared" ca="1" si="386"/>
        <v>12139.666401317534</v>
      </c>
    </row>
    <row r="4968" spans="1:5" x14ac:dyDescent="0.25">
      <c r="A4968" s="1">
        <f t="shared" si="387"/>
        <v>41492</v>
      </c>
      <c r="B4968">
        <f t="shared" ca="1" si="388"/>
        <v>9173</v>
      </c>
      <c r="C4968">
        <f t="shared" ca="1" si="389"/>
        <v>173485.36088756405</v>
      </c>
      <c r="D4968">
        <f t="shared" ca="1" si="385"/>
        <v>149197.41036330507</v>
      </c>
      <c r="E4968">
        <f t="shared" ca="1" si="386"/>
        <v>15613.682479880765</v>
      </c>
    </row>
    <row r="4969" spans="1:5" x14ac:dyDescent="0.25">
      <c r="A4969" s="1">
        <f t="shared" si="387"/>
        <v>41493</v>
      </c>
      <c r="B4969">
        <f t="shared" ca="1" si="388"/>
        <v>9174</v>
      </c>
      <c r="C4969">
        <f t="shared" ca="1" si="389"/>
        <v>173518.73218586191</v>
      </c>
      <c r="D4969">
        <f t="shared" ca="1" si="385"/>
        <v>157902.04628913433</v>
      </c>
      <c r="E4969">
        <f t="shared" ca="1" si="386"/>
        <v>15616.685896727573</v>
      </c>
    </row>
    <row r="4970" spans="1:5" x14ac:dyDescent="0.25">
      <c r="A4970" s="1">
        <f t="shared" si="387"/>
        <v>41494</v>
      </c>
      <c r="B4970">
        <f t="shared" ca="1" si="388"/>
        <v>9175</v>
      </c>
      <c r="C4970">
        <f t="shared" ca="1" si="389"/>
        <v>173547.28735110635</v>
      </c>
      <c r="D4970">
        <f t="shared" ca="1" si="385"/>
        <v>161398.97723652891</v>
      </c>
      <c r="E4970">
        <f t="shared" ca="1" si="386"/>
        <v>13883.782988088507</v>
      </c>
    </row>
    <row r="4971" spans="1:5" x14ac:dyDescent="0.25">
      <c r="A4971" s="1">
        <f t="shared" si="387"/>
        <v>41495</v>
      </c>
      <c r="B4971">
        <f t="shared" ca="1" si="388"/>
        <v>9177</v>
      </c>
      <c r="C4971">
        <f t="shared" ca="1" si="389"/>
        <v>173589.93963129193</v>
      </c>
      <c r="D4971">
        <f t="shared" ca="1" si="385"/>
        <v>151023.247479224</v>
      </c>
      <c r="E4971">
        <f t="shared" ca="1" si="386"/>
        <v>15623.094566816273</v>
      </c>
    </row>
    <row r="4972" spans="1:5" x14ac:dyDescent="0.25">
      <c r="A4972" s="1">
        <f t="shared" si="387"/>
        <v>41496</v>
      </c>
      <c r="B4972">
        <f t="shared" ca="1" si="388"/>
        <v>9179</v>
      </c>
      <c r="C4972">
        <f t="shared" ca="1" si="389"/>
        <v>173637.41714078185</v>
      </c>
      <c r="D4972">
        <f t="shared" ca="1" si="385"/>
        <v>151064.55291248023</v>
      </c>
      <c r="E4972">
        <f t="shared" ca="1" si="386"/>
        <v>17363.741714078187</v>
      </c>
    </row>
    <row r="4973" spans="1:5" x14ac:dyDescent="0.25">
      <c r="A4973" s="1">
        <f t="shared" si="387"/>
        <v>41497</v>
      </c>
      <c r="B4973">
        <f t="shared" ca="1" si="388"/>
        <v>9180</v>
      </c>
      <c r="C4973">
        <f t="shared" ca="1" si="389"/>
        <v>173661.1577398135</v>
      </c>
      <c r="D4973">
        <f t="shared" ca="1" si="385"/>
        <v>161504.87669802655</v>
      </c>
      <c r="E4973">
        <f t="shared" ca="1" si="386"/>
        <v>12156.281041786946</v>
      </c>
    </row>
    <row r="4974" spans="1:5" x14ac:dyDescent="0.25">
      <c r="A4974" s="1">
        <f t="shared" si="387"/>
        <v>41498</v>
      </c>
      <c r="B4974">
        <f t="shared" ca="1" si="388"/>
        <v>9184</v>
      </c>
      <c r="C4974">
        <f t="shared" ca="1" si="389"/>
        <v>173746.47913554061</v>
      </c>
      <c r="D4974">
        <f t="shared" ca="1" si="385"/>
        <v>158109.29601334195</v>
      </c>
      <c r="E4974">
        <f t="shared" ca="1" si="386"/>
        <v>15637.183122198654</v>
      </c>
    </row>
    <row r="4975" spans="1:5" x14ac:dyDescent="0.25">
      <c r="A4975" s="1">
        <f t="shared" si="387"/>
        <v>41499</v>
      </c>
      <c r="B4975">
        <f t="shared" ca="1" si="388"/>
        <v>9187</v>
      </c>
      <c r="C4975">
        <f t="shared" ca="1" si="389"/>
        <v>173817.71790362187</v>
      </c>
      <c r="D4975">
        <f t="shared" ca="1" si="385"/>
        <v>156435.94611325968</v>
      </c>
      <c r="E4975">
        <f t="shared" ca="1" si="386"/>
        <v>13905.417432289751</v>
      </c>
    </row>
    <row r="4976" spans="1:5" x14ac:dyDescent="0.25">
      <c r="A4976" s="1">
        <f t="shared" si="387"/>
        <v>41500</v>
      </c>
      <c r="B4976">
        <f t="shared" ca="1" si="388"/>
        <v>9188</v>
      </c>
      <c r="C4976">
        <f t="shared" ca="1" si="389"/>
        <v>173841.46666405819</v>
      </c>
      <c r="D4976">
        <f t="shared" ca="1" si="385"/>
        <v>159934.14933093352</v>
      </c>
      <c r="E4976">
        <f t="shared" ca="1" si="386"/>
        <v>17384.146666405817</v>
      </c>
    </row>
    <row r="4977" spans="1:5" x14ac:dyDescent="0.25">
      <c r="A4977" s="1">
        <f t="shared" si="387"/>
        <v>41501</v>
      </c>
      <c r="B4977">
        <f t="shared" ca="1" si="388"/>
        <v>9189</v>
      </c>
      <c r="C4977">
        <f t="shared" ca="1" si="389"/>
        <v>173874.87552014895</v>
      </c>
      <c r="D4977">
        <f t="shared" ca="1" si="385"/>
        <v>154748.63921293255</v>
      </c>
      <c r="E4977">
        <f t="shared" ca="1" si="386"/>
        <v>12171.241286410426</v>
      </c>
    </row>
    <row r="4978" spans="1:5" x14ac:dyDescent="0.25">
      <c r="A4978" s="1">
        <f t="shared" si="387"/>
        <v>41502</v>
      </c>
      <c r="B4978">
        <f t="shared" ca="1" si="388"/>
        <v>9190</v>
      </c>
      <c r="C4978">
        <f t="shared" ca="1" si="389"/>
        <v>173903.45835388367</v>
      </c>
      <c r="D4978">
        <f t="shared" ca="1" si="385"/>
        <v>147817.93960080112</v>
      </c>
      <c r="E4978">
        <f t="shared" ca="1" si="386"/>
        <v>17390.345835388369</v>
      </c>
    </row>
    <row r="4979" spans="1:5" x14ac:dyDescent="0.25">
      <c r="A4979" s="1">
        <f t="shared" si="387"/>
        <v>41503</v>
      </c>
      <c r="B4979">
        <f t="shared" ca="1" si="388"/>
        <v>9193</v>
      </c>
      <c r="C4979">
        <f t="shared" ca="1" si="389"/>
        <v>173974.7243948103</v>
      </c>
      <c r="D4979">
        <f t="shared" ca="1" si="385"/>
        <v>163536.24093112169</v>
      </c>
      <c r="E4979">
        <f t="shared" ca="1" si="386"/>
        <v>8698.7362197405146</v>
      </c>
    </row>
    <row r="4980" spans="1:5" x14ac:dyDescent="0.25">
      <c r="A4980" s="1">
        <f t="shared" si="387"/>
        <v>41504</v>
      </c>
      <c r="B4980">
        <f t="shared" ca="1" si="388"/>
        <v>9197</v>
      </c>
      <c r="C4980">
        <f t="shared" ca="1" si="389"/>
        <v>174055.25791020581</v>
      </c>
      <c r="D4980">
        <f t="shared" ca="1" si="385"/>
        <v>156649.73211918524</v>
      </c>
      <c r="E4980">
        <f t="shared" ca="1" si="386"/>
        <v>8702.76289551029</v>
      </c>
    </row>
    <row r="4981" spans="1:5" x14ac:dyDescent="0.25">
      <c r="A4981" s="1">
        <f t="shared" si="387"/>
        <v>41505</v>
      </c>
      <c r="B4981">
        <f t="shared" ca="1" si="388"/>
        <v>9200</v>
      </c>
      <c r="C4981">
        <f t="shared" ca="1" si="389"/>
        <v>174121.7064640816</v>
      </c>
      <c r="D4981">
        <f t="shared" ca="1" si="385"/>
        <v>153227.10168839182</v>
      </c>
      <c r="E4981">
        <f t="shared" ca="1" si="386"/>
        <v>17412.170646408158</v>
      </c>
    </row>
    <row r="4982" spans="1:5" x14ac:dyDescent="0.25">
      <c r="A4982" s="1">
        <f t="shared" si="387"/>
        <v>41506</v>
      </c>
      <c r="B4982">
        <f t="shared" ca="1" si="388"/>
        <v>9201</v>
      </c>
      <c r="C4982">
        <f t="shared" ca="1" si="389"/>
        <v>174150.30721611984</v>
      </c>
      <c r="D4982">
        <f t="shared" ca="1" si="385"/>
        <v>154993.77342234665</v>
      </c>
      <c r="E4982">
        <f t="shared" ca="1" si="386"/>
        <v>10449.01843296719</v>
      </c>
    </row>
    <row r="4983" spans="1:5" x14ac:dyDescent="0.25">
      <c r="A4983" s="1">
        <f t="shared" si="387"/>
        <v>41507</v>
      </c>
      <c r="B4983">
        <f t="shared" ca="1" si="388"/>
        <v>9206</v>
      </c>
      <c r="C4983">
        <f t="shared" ca="1" si="389"/>
        <v>174259.46424761278</v>
      </c>
      <c r="D4983">
        <f t="shared" ca="1" si="385"/>
        <v>158576.11246532763</v>
      </c>
      <c r="E4983">
        <f t="shared" ca="1" si="386"/>
        <v>10455.567854856767</v>
      </c>
    </row>
    <row r="4984" spans="1:5" x14ac:dyDescent="0.25">
      <c r="A4984" s="1">
        <f t="shared" si="387"/>
        <v>41508</v>
      </c>
      <c r="B4984">
        <f t="shared" ca="1" si="388"/>
        <v>9207</v>
      </c>
      <c r="C4984">
        <f t="shared" ca="1" si="389"/>
        <v>174283.23421526744</v>
      </c>
      <c r="D4984">
        <f t="shared" ca="1" si="385"/>
        <v>153369.24610943536</v>
      </c>
      <c r="E4984">
        <f t="shared" ca="1" si="386"/>
        <v>12199.82639506872</v>
      </c>
    </row>
    <row r="4985" spans="1:5" x14ac:dyDescent="0.25">
      <c r="A4985" s="1">
        <f t="shared" si="387"/>
        <v>41509</v>
      </c>
      <c r="B4985">
        <f t="shared" ca="1" si="388"/>
        <v>9211</v>
      </c>
      <c r="C4985">
        <f t="shared" ca="1" si="389"/>
        <v>174368.63853163211</v>
      </c>
      <c r="D4985">
        <f t="shared" ca="1" si="385"/>
        <v>165650.20660505051</v>
      </c>
      <c r="E4985">
        <f t="shared" ca="1" si="386"/>
        <v>10462.118311897926</v>
      </c>
    </row>
    <row r="4986" spans="1:5" x14ac:dyDescent="0.25">
      <c r="A4986" s="1">
        <f t="shared" si="387"/>
        <v>41510</v>
      </c>
      <c r="B4986">
        <f t="shared" ca="1" si="388"/>
        <v>9214</v>
      </c>
      <c r="C4986">
        <f t="shared" ca="1" si="389"/>
        <v>174439.96541997729</v>
      </c>
      <c r="D4986">
        <f t="shared" ca="1" si="385"/>
        <v>165717.96714897844</v>
      </c>
      <c r="E4986">
        <f t="shared" ca="1" si="386"/>
        <v>13955.197233598183</v>
      </c>
    </row>
    <row r="4987" spans="1:5" x14ac:dyDescent="0.25">
      <c r="A4987" s="1">
        <f t="shared" si="387"/>
        <v>41511</v>
      </c>
      <c r="B4987">
        <f t="shared" ca="1" si="388"/>
        <v>9215</v>
      </c>
      <c r="C4987">
        <f t="shared" ca="1" si="389"/>
        <v>174473.43571758951</v>
      </c>
      <c r="D4987">
        <f t="shared" ca="1" si="385"/>
        <v>164005.02957453416</v>
      </c>
      <c r="E4987">
        <f t="shared" ca="1" si="386"/>
        <v>10468.40614305537</v>
      </c>
    </row>
    <row r="4988" spans="1:5" x14ac:dyDescent="0.25">
      <c r="A4988" s="1">
        <f t="shared" si="387"/>
        <v>41512</v>
      </c>
      <c r="B4988">
        <f t="shared" ca="1" si="388"/>
        <v>9220</v>
      </c>
      <c r="C4988">
        <f t="shared" ca="1" si="389"/>
        <v>174582.65122871607</v>
      </c>
      <c r="D4988">
        <f t="shared" ca="1" si="385"/>
        <v>148395.25354440865</v>
      </c>
      <c r="E4988">
        <f t="shared" ca="1" si="386"/>
        <v>10474.959073722965</v>
      </c>
    </row>
    <row r="4989" spans="1:5" x14ac:dyDescent="0.25">
      <c r="A4989" s="1">
        <f t="shared" si="387"/>
        <v>41513</v>
      </c>
      <c r="B4989">
        <f t="shared" ca="1" si="388"/>
        <v>9223</v>
      </c>
      <c r="C4989">
        <f t="shared" ca="1" si="389"/>
        <v>174654.01015167809</v>
      </c>
      <c r="D4989">
        <f t="shared" ca="1" si="385"/>
        <v>148455.90862892638</v>
      </c>
      <c r="E4989">
        <f t="shared" ca="1" si="386"/>
        <v>15718.860913651028</v>
      </c>
    </row>
    <row r="4990" spans="1:5" x14ac:dyDescent="0.25">
      <c r="A4990" s="1">
        <f t="shared" si="387"/>
        <v>41514</v>
      </c>
      <c r="B4990">
        <f t="shared" ca="1" si="388"/>
        <v>9228</v>
      </c>
      <c r="C4990">
        <f t="shared" ca="1" si="389"/>
        <v>174758.40236028295</v>
      </c>
      <c r="D4990">
        <f t="shared" ca="1" si="385"/>
        <v>160777.73017146031</v>
      </c>
      <c r="E4990">
        <f t="shared" ca="1" si="386"/>
        <v>13980.672188822637</v>
      </c>
    </row>
    <row r="4991" spans="1:5" x14ac:dyDescent="0.25">
      <c r="A4991" s="1">
        <f t="shared" si="387"/>
        <v>41515</v>
      </c>
      <c r="B4991">
        <f t="shared" ca="1" si="388"/>
        <v>9232</v>
      </c>
      <c r="C4991">
        <f t="shared" ca="1" si="389"/>
        <v>174848.72323952624</v>
      </c>
      <c r="D4991">
        <f t="shared" ca="1" si="385"/>
        <v>164357.79984515466</v>
      </c>
      <c r="E4991">
        <f t="shared" ca="1" si="386"/>
        <v>12239.410626766838</v>
      </c>
    </row>
    <row r="4992" spans="1:5" x14ac:dyDescent="0.25">
      <c r="A4992" s="1">
        <f t="shared" si="387"/>
        <v>41516</v>
      </c>
      <c r="B4992">
        <f t="shared" ca="1" si="388"/>
        <v>9233</v>
      </c>
      <c r="C4992">
        <f t="shared" ca="1" si="389"/>
        <v>174882.23496450949</v>
      </c>
      <c r="D4992">
        <f t="shared" ca="1" si="385"/>
        <v>157394.01146805854</v>
      </c>
      <c r="E4992">
        <f t="shared" ca="1" si="386"/>
        <v>12241.756447515665</v>
      </c>
    </row>
    <row r="4993" spans="1:5" x14ac:dyDescent="0.25">
      <c r="A4993" s="1">
        <f t="shared" si="387"/>
        <v>41517</v>
      </c>
      <c r="B4993">
        <f t="shared" ca="1" si="388"/>
        <v>9236</v>
      </c>
      <c r="C4993">
        <f t="shared" ca="1" si="389"/>
        <v>174943.91737692599</v>
      </c>
      <c r="D4993">
        <f t="shared" ca="1" si="385"/>
        <v>148702.32977038709</v>
      </c>
      <c r="E4993">
        <f t="shared" ca="1" si="386"/>
        <v>17494.391737692597</v>
      </c>
    </row>
    <row r="4994" spans="1:5" x14ac:dyDescent="0.25">
      <c r="A4994" s="1">
        <f t="shared" si="387"/>
        <v>41518</v>
      </c>
      <c r="B4994">
        <f t="shared" ca="1" si="388"/>
        <v>9237</v>
      </c>
      <c r="C4994">
        <f t="shared" ca="1" si="389"/>
        <v>174977.4391393532</v>
      </c>
      <c r="D4994">
        <f t="shared" ca="1" si="385"/>
        <v>153980.14644263082</v>
      </c>
      <c r="E4994">
        <f t="shared" ca="1" si="386"/>
        <v>8748.8719569676596</v>
      </c>
    </row>
    <row r="4995" spans="1:5" x14ac:dyDescent="0.25">
      <c r="A4995" s="1">
        <f t="shared" si="387"/>
        <v>41519</v>
      </c>
      <c r="B4995">
        <f t="shared" ca="1" si="388"/>
        <v>9238</v>
      </c>
      <c r="C4995">
        <f t="shared" ca="1" si="389"/>
        <v>175006.10426323468</v>
      </c>
      <c r="D4995">
        <f t="shared" ref="D4995:D5058" ca="1" si="390">C4995*RANDBETWEEN(85,95)/100</f>
        <v>161005.6159221759</v>
      </c>
      <c r="E4995">
        <f t="shared" ref="E4995:E5058" ca="1" si="391">C4995*RANDBETWEEN(5,10)/100</f>
        <v>15750.549383691121</v>
      </c>
    </row>
    <row r="4996" spans="1:5" x14ac:dyDescent="0.25">
      <c r="A4996" s="1">
        <f t="shared" ref="A4996:A5059" si="392">A4995+1</f>
        <v>41520</v>
      </c>
      <c r="B4996">
        <f t="shared" ref="B4996:B5059" ca="1" si="393">ROUND(B4995*(1+RANDBETWEEN(1,5)/10000),0)</f>
        <v>9241</v>
      </c>
      <c r="C4996">
        <f t="shared" ref="C4996:C5059" ca="1" si="394">(C4995/B4995)*(1+RANDBETWEEN(1,3)/100/360)*B4996</f>
        <v>175072.66244706302</v>
      </c>
      <c r="D4996">
        <f t="shared" ca="1" si="390"/>
        <v>152313.21632894484</v>
      </c>
      <c r="E4996">
        <f t="shared" ca="1" si="391"/>
        <v>14005.812995765042</v>
      </c>
    </row>
    <row r="4997" spans="1:5" x14ac:dyDescent="0.25">
      <c r="A4997" s="1">
        <f t="shared" si="392"/>
        <v>41521</v>
      </c>
      <c r="B4997">
        <f t="shared" ca="1" si="393"/>
        <v>9242</v>
      </c>
      <c r="C4997">
        <f t="shared" ca="1" si="394"/>
        <v>175101.33496609281</v>
      </c>
      <c r="D4997">
        <f t="shared" ca="1" si="390"/>
        <v>159342.21481914446</v>
      </c>
      <c r="E4997">
        <f t="shared" ca="1" si="391"/>
        <v>12257.093447626496</v>
      </c>
    </row>
    <row r="4998" spans="1:5" x14ac:dyDescent="0.25">
      <c r="A4998" s="1">
        <f t="shared" si="392"/>
        <v>41522</v>
      </c>
      <c r="B4998">
        <f t="shared" ca="1" si="393"/>
        <v>9243</v>
      </c>
      <c r="C4998">
        <f t="shared" ca="1" si="394"/>
        <v>175125.14567835408</v>
      </c>
      <c r="D4998">
        <f t="shared" ca="1" si="390"/>
        <v>159363.88256730221</v>
      </c>
      <c r="E4998">
        <f t="shared" ca="1" si="391"/>
        <v>10507.508740701245</v>
      </c>
    </row>
    <row r="4999" spans="1:5" x14ac:dyDescent="0.25">
      <c r="A4999" s="1">
        <f t="shared" si="392"/>
        <v>41523</v>
      </c>
      <c r="B4999">
        <f t="shared" ca="1" si="393"/>
        <v>9247</v>
      </c>
      <c r="C4999">
        <f t="shared" ca="1" si="394"/>
        <v>175215.53290124933</v>
      </c>
      <c r="D4999">
        <f t="shared" ca="1" si="390"/>
        <v>155941.82428211189</v>
      </c>
      <c r="E4999">
        <f t="shared" ca="1" si="391"/>
        <v>17521.553290124935</v>
      </c>
    </row>
    <row r="5000" spans="1:5" x14ac:dyDescent="0.25">
      <c r="A5000" s="1">
        <f t="shared" si="392"/>
        <v>41524</v>
      </c>
      <c r="B5000">
        <f t="shared" ca="1" si="393"/>
        <v>9252</v>
      </c>
      <c r="C5000">
        <f t="shared" ca="1" si="394"/>
        <v>175324.88391675419</v>
      </c>
      <c r="D5000">
        <f t="shared" ca="1" si="390"/>
        <v>166558.63972091649</v>
      </c>
      <c r="E5000">
        <f t="shared" ca="1" si="391"/>
        <v>10519.493035005253</v>
      </c>
    </row>
    <row r="5001" spans="1:5" x14ac:dyDescent="0.25">
      <c r="A5001" s="1">
        <f t="shared" si="392"/>
        <v>41525</v>
      </c>
      <c r="B5001">
        <f t="shared" ca="1" si="393"/>
        <v>9254</v>
      </c>
      <c r="C5001">
        <f t="shared" ca="1" si="394"/>
        <v>175367.65499363176</v>
      </c>
      <c r="D5001">
        <f t="shared" ca="1" si="390"/>
        <v>156077.21294433228</v>
      </c>
      <c r="E5001">
        <f t="shared" ca="1" si="391"/>
        <v>8768.3827496815884</v>
      </c>
    </row>
    <row r="5002" spans="1:5" x14ac:dyDescent="0.25">
      <c r="A5002" s="1">
        <f t="shared" si="392"/>
        <v>41526</v>
      </c>
      <c r="B5002">
        <f t="shared" ca="1" si="393"/>
        <v>9257</v>
      </c>
      <c r="C5002">
        <f t="shared" ca="1" si="394"/>
        <v>175439.12511431874</v>
      </c>
      <c r="D5002">
        <f t="shared" ca="1" si="390"/>
        <v>161403.99510517324</v>
      </c>
      <c r="E5002">
        <f t="shared" ca="1" si="391"/>
        <v>15789.521260288686</v>
      </c>
    </row>
    <row r="5003" spans="1:5" x14ac:dyDescent="0.25">
      <c r="A5003" s="1">
        <f t="shared" si="392"/>
        <v>41527</v>
      </c>
      <c r="B5003">
        <f t="shared" ca="1" si="393"/>
        <v>9261</v>
      </c>
      <c r="C5003">
        <f t="shared" ca="1" si="394"/>
        <v>175519.80872838301</v>
      </c>
      <c r="D5003">
        <f t="shared" ca="1" si="390"/>
        <v>159723.02594282854</v>
      </c>
      <c r="E5003">
        <f t="shared" ca="1" si="391"/>
        <v>8775.9904364191516</v>
      </c>
    </row>
    <row r="5004" spans="1:5" x14ac:dyDescent="0.25">
      <c r="A5004" s="1">
        <f t="shared" si="392"/>
        <v>41528</v>
      </c>
      <c r="B5004">
        <f t="shared" ca="1" si="393"/>
        <v>9265</v>
      </c>
      <c r="C5004">
        <f t="shared" ca="1" si="394"/>
        <v>175605.37434558483</v>
      </c>
      <c r="D5004">
        <f t="shared" ca="1" si="390"/>
        <v>154532.72942411466</v>
      </c>
      <c r="E5004">
        <f t="shared" ca="1" si="391"/>
        <v>17560.537434558482</v>
      </c>
    </row>
    <row r="5005" spans="1:5" x14ac:dyDescent="0.25">
      <c r="A5005" s="1">
        <f t="shared" si="392"/>
        <v>41529</v>
      </c>
      <c r="B5005">
        <f t="shared" ca="1" si="393"/>
        <v>9270</v>
      </c>
      <c r="C5005">
        <f t="shared" ca="1" si="394"/>
        <v>175709.90361050831</v>
      </c>
      <c r="D5005">
        <f t="shared" ca="1" si="390"/>
        <v>158138.91324945749</v>
      </c>
      <c r="E5005">
        <f t="shared" ca="1" si="391"/>
        <v>17570.99036105083</v>
      </c>
    </row>
    <row r="5006" spans="1:5" x14ac:dyDescent="0.25">
      <c r="A5006" s="1">
        <f t="shared" si="392"/>
        <v>41530</v>
      </c>
      <c r="B5006">
        <f t="shared" ca="1" si="393"/>
        <v>9272</v>
      </c>
      <c r="C5006">
        <f t="shared" ca="1" si="394"/>
        <v>175757.57674221304</v>
      </c>
      <c r="D5006">
        <f t="shared" ca="1" si="390"/>
        <v>151151.51599830322</v>
      </c>
      <c r="E5006">
        <f t="shared" ca="1" si="391"/>
        <v>17575.757674221302</v>
      </c>
    </row>
    <row r="5007" spans="1:5" x14ac:dyDescent="0.25">
      <c r="A5007" s="1">
        <f t="shared" si="392"/>
        <v>41531</v>
      </c>
      <c r="B5007">
        <f t="shared" ca="1" si="393"/>
        <v>9276</v>
      </c>
      <c r="C5007">
        <f t="shared" ca="1" si="394"/>
        <v>175838.28394410148</v>
      </c>
      <c r="D5007">
        <f t="shared" ca="1" si="390"/>
        <v>151220.92419192728</v>
      </c>
      <c r="E5007">
        <f t="shared" ca="1" si="391"/>
        <v>17583.828394410149</v>
      </c>
    </row>
    <row r="5008" spans="1:5" x14ac:dyDescent="0.25">
      <c r="A5008" s="1">
        <f t="shared" si="392"/>
        <v>41532</v>
      </c>
      <c r="B5008">
        <f t="shared" ca="1" si="393"/>
        <v>9281</v>
      </c>
      <c r="C5008">
        <f t="shared" ca="1" si="394"/>
        <v>175937.95228241547</v>
      </c>
      <c r="D5008">
        <f t="shared" ca="1" si="390"/>
        <v>154825.3980085256</v>
      </c>
      <c r="E5008">
        <f t="shared" ca="1" si="391"/>
        <v>12315.656659769083</v>
      </c>
    </row>
    <row r="5009" spans="1:5" x14ac:dyDescent="0.25">
      <c r="A5009" s="1">
        <f t="shared" si="392"/>
        <v>41533</v>
      </c>
      <c r="B5009">
        <f t="shared" ca="1" si="393"/>
        <v>9286</v>
      </c>
      <c r="C5009">
        <f t="shared" ca="1" si="394"/>
        <v>176037.62602218168</v>
      </c>
      <c r="D5009">
        <f t="shared" ca="1" si="390"/>
        <v>167235.74472107261</v>
      </c>
      <c r="E5009">
        <f t="shared" ca="1" si="391"/>
        <v>10562.2575613309</v>
      </c>
    </row>
    <row r="5010" spans="1:5" x14ac:dyDescent="0.25">
      <c r="A5010" s="1">
        <f t="shared" si="392"/>
        <v>41534</v>
      </c>
      <c r="B5010">
        <f t="shared" ca="1" si="393"/>
        <v>9289</v>
      </c>
      <c r="C5010">
        <f t="shared" ca="1" si="394"/>
        <v>176099.38948066911</v>
      </c>
      <c r="D5010">
        <f t="shared" ca="1" si="390"/>
        <v>149684.48105856875</v>
      </c>
      <c r="E5010">
        <f t="shared" ca="1" si="391"/>
        <v>17609.938948066909</v>
      </c>
    </row>
    <row r="5011" spans="1:5" x14ac:dyDescent="0.25">
      <c r="A5011" s="1">
        <f t="shared" si="392"/>
        <v>41535</v>
      </c>
      <c r="B5011">
        <f t="shared" ca="1" si="393"/>
        <v>9293</v>
      </c>
      <c r="C5011">
        <f t="shared" ca="1" si="394"/>
        <v>176189.90211498138</v>
      </c>
      <c r="D5011">
        <f t="shared" ca="1" si="390"/>
        <v>167380.40700923229</v>
      </c>
      <c r="E5011">
        <f t="shared" ca="1" si="391"/>
        <v>17618.990211498138</v>
      </c>
    </row>
    <row r="5012" spans="1:5" x14ac:dyDescent="0.25">
      <c r="A5012" s="1">
        <f t="shared" si="392"/>
        <v>41536</v>
      </c>
      <c r="B5012">
        <f t="shared" ca="1" si="393"/>
        <v>9295</v>
      </c>
      <c r="C5012">
        <f t="shared" ca="1" si="394"/>
        <v>176242.50660932227</v>
      </c>
      <c r="D5012">
        <f t="shared" ca="1" si="390"/>
        <v>162143.10608057649</v>
      </c>
      <c r="E5012">
        <f t="shared" ca="1" si="391"/>
        <v>10574.550396559336</v>
      </c>
    </row>
    <row r="5013" spans="1:5" x14ac:dyDescent="0.25">
      <c r="A5013" s="1">
        <f t="shared" si="392"/>
        <v>41537</v>
      </c>
      <c r="B5013">
        <f t="shared" ca="1" si="393"/>
        <v>9298</v>
      </c>
      <c r="C5013">
        <f t="shared" ca="1" si="394"/>
        <v>176309.18402360327</v>
      </c>
      <c r="D5013">
        <f t="shared" ca="1" si="390"/>
        <v>158678.26562124296</v>
      </c>
      <c r="E5013">
        <f t="shared" ca="1" si="391"/>
        <v>12341.642881652229</v>
      </c>
    </row>
    <row r="5014" spans="1:5" x14ac:dyDescent="0.25">
      <c r="A5014" s="1">
        <f t="shared" si="392"/>
        <v>41538</v>
      </c>
      <c r="B5014">
        <f t="shared" ca="1" si="393"/>
        <v>9303</v>
      </c>
      <c r="C5014">
        <f t="shared" ca="1" si="394"/>
        <v>176413.79451869836</v>
      </c>
      <c r="D5014">
        <f t="shared" ca="1" si="390"/>
        <v>165828.96684757646</v>
      </c>
      <c r="E5014">
        <f t="shared" ca="1" si="391"/>
        <v>15877.241506682853</v>
      </c>
    </row>
    <row r="5015" spans="1:5" x14ac:dyDescent="0.25">
      <c r="A5015" s="1">
        <f t="shared" si="392"/>
        <v>41539</v>
      </c>
      <c r="B5015">
        <f t="shared" ca="1" si="393"/>
        <v>9308</v>
      </c>
      <c r="C5015">
        <f t="shared" ca="1" si="394"/>
        <v>176523.31910996375</v>
      </c>
      <c r="D5015">
        <f t="shared" ca="1" si="390"/>
        <v>155340.52081676808</v>
      </c>
      <c r="E5015">
        <f t="shared" ca="1" si="391"/>
        <v>14121.8655287971</v>
      </c>
    </row>
    <row r="5016" spans="1:5" x14ac:dyDescent="0.25">
      <c r="A5016" s="1">
        <f t="shared" si="392"/>
        <v>41540</v>
      </c>
      <c r="B5016">
        <f t="shared" ca="1" si="393"/>
        <v>9312</v>
      </c>
      <c r="C5016">
        <f t="shared" ca="1" si="394"/>
        <v>176613.89446149676</v>
      </c>
      <c r="D5016">
        <f t="shared" ca="1" si="390"/>
        <v>167783.19973842191</v>
      </c>
      <c r="E5016">
        <f t="shared" ca="1" si="391"/>
        <v>8830.6947230748374</v>
      </c>
    </row>
    <row r="5017" spans="1:5" x14ac:dyDescent="0.25">
      <c r="A5017" s="1">
        <f t="shared" si="392"/>
        <v>41541</v>
      </c>
      <c r="B5017">
        <f t="shared" ca="1" si="393"/>
        <v>9315</v>
      </c>
      <c r="C5017">
        <f t="shared" ca="1" si="394"/>
        <v>176680.60831177255</v>
      </c>
      <c r="D5017">
        <f t="shared" ca="1" si="390"/>
        <v>164312.96572994848</v>
      </c>
      <c r="E5017">
        <f t="shared" ca="1" si="391"/>
        <v>10600.836498706352</v>
      </c>
    </row>
    <row r="5018" spans="1:5" x14ac:dyDescent="0.25">
      <c r="A5018" s="1">
        <f t="shared" si="392"/>
        <v>41542</v>
      </c>
      <c r="B5018">
        <f t="shared" ca="1" si="393"/>
        <v>9319</v>
      </c>
      <c r="C5018">
        <f t="shared" ca="1" si="394"/>
        <v>176771.20730790624</v>
      </c>
      <c r="D5018">
        <f t="shared" ca="1" si="390"/>
        <v>153790.95035787844</v>
      </c>
      <c r="E5018">
        <f t="shared" ca="1" si="391"/>
        <v>14141.696584632498</v>
      </c>
    </row>
    <row r="5019" spans="1:5" x14ac:dyDescent="0.25">
      <c r="A5019" s="1">
        <f t="shared" si="392"/>
        <v>41543</v>
      </c>
      <c r="B5019">
        <f t="shared" ca="1" si="393"/>
        <v>9322</v>
      </c>
      <c r="C5019">
        <f t="shared" ca="1" si="394"/>
        <v>176833.02590904303</v>
      </c>
      <c r="D5019">
        <f t="shared" ca="1" si="390"/>
        <v>160918.05357722915</v>
      </c>
      <c r="E5019">
        <f t="shared" ca="1" si="391"/>
        <v>10609.981554542583</v>
      </c>
    </row>
    <row r="5020" spans="1:5" x14ac:dyDescent="0.25">
      <c r="A5020" s="1">
        <f t="shared" si="392"/>
        <v>41544</v>
      </c>
      <c r="B5020">
        <f t="shared" ca="1" si="393"/>
        <v>9324</v>
      </c>
      <c r="C5020">
        <f t="shared" ca="1" si="394"/>
        <v>176875.87785127951</v>
      </c>
      <c r="D5020">
        <f t="shared" ca="1" si="390"/>
        <v>159188.29006615156</v>
      </c>
      <c r="E5020">
        <f t="shared" ca="1" si="391"/>
        <v>12381.311449589566</v>
      </c>
    </row>
    <row r="5021" spans="1:5" x14ac:dyDescent="0.25">
      <c r="A5021" s="1">
        <f t="shared" si="392"/>
        <v>41545</v>
      </c>
      <c r="B5021">
        <f t="shared" ca="1" si="393"/>
        <v>9329</v>
      </c>
      <c r="C5021">
        <f t="shared" ca="1" si="394"/>
        <v>176980.5593427179</v>
      </c>
      <c r="D5021">
        <f t="shared" ca="1" si="390"/>
        <v>168131.53137558198</v>
      </c>
      <c r="E5021">
        <f t="shared" ca="1" si="391"/>
        <v>15928.250340844612</v>
      </c>
    </row>
    <row r="5022" spans="1:5" x14ac:dyDescent="0.25">
      <c r="A5022" s="1">
        <f t="shared" si="392"/>
        <v>41546</v>
      </c>
      <c r="B5022">
        <f t="shared" ca="1" si="393"/>
        <v>9330</v>
      </c>
      <c r="C5022">
        <f t="shared" ca="1" si="394"/>
        <v>177004.4470070948</v>
      </c>
      <c r="D5022">
        <f t="shared" ca="1" si="390"/>
        <v>152223.82442610152</v>
      </c>
      <c r="E5022">
        <f t="shared" ca="1" si="391"/>
        <v>10620.26682042569</v>
      </c>
    </row>
    <row r="5023" spans="1:5" x14ac:dyDescent="0.25">
      <c r="A5023" s="1">
        <f t="shared" si="392"/>
        <v>41547</v>
      </c>
      <c r="B5023">
        <f t="shared" ca="1" si="393"/>
        <v>9333</v>
      </c>
      <c r="C5023">
        <f t="shared" ca="1" si="394"/>
        <v>177076.11673374876</v>
      </c>
      <c r="D5023">
        <f t="shared" ca="1" si="390"/>
        <v>161139.26622771137</v>
      </c>
      <c r="E5023">
        <f t="shared" ca="1" si="391"/>
        <v>14166.089338699901</v>
      </c>
    </row>
    <row r="5024" spans="1:5" x14ac:dyDescent="0.25">
      <c r="A5024" s="1">
        <f t="shared" si="392"/>
        <v>41548</v>
      </c>
      <c r="B5024">
        <f t="shared" ca="1" si="393"/>
        <v>9335</v>
      </c>
      <c r="C5024">
        <f t="shared" ca="1" si="394"/>
        <v>177123.9026412938</v>
      </c>
      <c r="D5024">
        <f t="shared" ca="1" si="390"/>
        <v>150555.31724509972</v>
      </c>
      <c r="E5024">
        <f t="shared" ca="1" si="391"/>
        <v>14169.912211303505</v>
      </c>
    </row>
    <row r="5025" spans="1:5" x14ac:dyDescent="0.25">
      <c r="A5025" s="1">
        <f t="shared" si="392"/>
        <v>41549</v>
      </c>
      <c r="B5025">
        <f t="shared" ca="1" si="393"/>
        <v>9338</v>
      </c>
      <c r="C5025">
        <f t="shared" ca="1" si="394"/>
        <v>177190.66853872573</v>
      </c>
      <c r="D5025">
        <f t="shared" ca="1" si="390"/>
        <v>150612.06825791686</v>
      </c>
      <c r="E5025">
        <f t="shared" ca="1" si="391"/>
        <v>12403.346797710801</v>
      </c>
    </row>
    <row r="5026" spans="1:5" x14ac:dyDescent="0.25">
      <c r="A5026" s="1">
        <f t="shared" si="392"/>
        <v>41550</v>
      </c>
      <c r="B5026">
        <f t="shared" ca="1" si="393"/>
        <v>9341</v>
      </c>
      <c r="C5026">
        <f t="shared" ca="1" si="394"/>
        <v>177257.44130791203</v>
      </c>
      <c r="D5026">
        <f t="shared" ca="1" si="390"/>
        <v>168394.56924251642</v>
      </c>
      <c r="E5026">
        <f t="shared" ca="1" si="391"/>
        <v>14180.595304632961</v>
      </c>
    </row>
    <row r="5027" spans="1:5" x14ac:dyDescent="0.25">
      <c r="A5027" s="1">
        <f t="shared" si="392"/>
        <v>41551</v>
      </c>
      <c r="B5027">
        <f t="shared" ca="1" si="393"/>
        <v>9345</v>
      </c>
      <c r="C5027">
        <f t="shared" ca="1" si="394"/>
        <v>177343.19828470011</v>
      </c>
      <c r="D5027">
        <f t="shared" ca="1" si="390"/>
        <v>164929.1744047711</v>
      </c>
      <c r="E5027">
        <f t="shared" ca="1" si="391"/>
        <v>15960.887845623009</v>
      </c>
    </row>
    <row r="5028" spans="1:5" x14ac:dyDescent="0.25">
      <c r="A5028" s="1">
        <f t="shared" si="392"/>
        <v>41552</v>
      </c>
      <c r="B5028">
        <f t="shared" ca="1" si="393"/>
        <v>9350</v>
      </c>
      <c r="C5028">
        <f t="shared" ca="1" si="394"/>
        <v>177452.87146823003</v>
      </c>
      <c r="D5028">
        <f t="shared" ca="1" si="390"/>
        <v>159707.58432140702</v>
      </c>
      <c r="E5028">
        <f t="shared" ca="1" si="391"/>
        <v>8872.6435734115021</v>
      </c>
    </row>
    <row r="5029" spans="1:5" x14ac:dyDescent="0.25">
      <c r="A5029" s="1">
        <f t="shared" si="392"/>
        <v>41553</v>
      </c>
      <c r="B5029">
        <f t="shared" ca="1" si="393"/>
        <v>9351</v>
      </c>
      <c r="C5029">
        <f t="shared" ca="1" si="394"/>
        <v>177476.78015858639</v>
      </c>
      <c r="D5029">
        <f t="shared" ca="1" si="390"/>
        <v>163278.6377458995</v>
      </c>
      <c r="E5029">
        <f t="shared" ca="1" si="391"/>
        <v>10648.606809515184</v>
      </c>
    </row>
    <row r="5030" spans="1:5" x14ac:dyDescent="0.25">
      <c r="A5030" s="1">
        <f t="shared" si="392"/>
        <v>41554</v>
      </c>
      <c r="B5030">
        <f t="shared" ca="1" si="393"/>
        <v>9353</v>
      </c>
      <c r="C5030">
        <f t="shared" ca="1" si="394"/>
        <v>177524.60097638681</v>
      </c>
      <c r="D5030">
        <f t="shared" ca="1" si="390"/>
        <v>152671.15683969265</v>
      </c>
      <c r="E5030">
        <f t="shared" ca="1" si="391"/>
        <v>8876.2300488193396</v>
      </c>
    </row>
    <row r="5031" spans="1:5" x14ac:dyDescent="0.25">
      <c r="A5031" s="1">
        <f t="shared" si="392"/>
        <v>41555</v>
      </c>
      <c r="B5031">
        <f t="shared" ca="1" si="393"/>
        <v>9355</v>
      </c>
      <c r="C5031">
        <f t="shared" ca="1" si="394"/>
        <v>177567.49426645547</v>
      </c>
      <c r="D5031">
        <f t="shared" ca="1" si="390"/>
        <v>158035.06989714538</v>
      </c>
      <c r="E5031">
        <f t="shared" ca="1" si="391"/>
        <v>8878.3747133227735</v>
      </c>
    </row>
    <row r="5032" spans="1:5" x14ac:dyDescent="0.25">
      <c r="A5032" s="1">
        <f t="shared" si="392"/>
        <v>41556</v>
      </c>
      <c r="B5032">
        <f t="shared" ca="1" si="393"/>
        <v>9359</v>
      </c>
      <c r="C5032">
        <f t="shared" ca="1" si="394"/>
        <v>177648.35290815984</v>
      </c>
      <c r="D5032">
        <f t="shared" ca="1" si="390"/>
        <v>161660.00114642546</v>
      </c>
      <c r="E5032">
        <f t="shared" ca="1" si="391"/>
        <v>8882.4176454079916</v>
      </c>
    </row>
    <row r="5033" spans="1:5" x14ac:dyDescent="0.25">
      <c r="A5033" s="1">
        <f t="shared" si="392"/>
        <v>41557</v>
      </c>
      <c r="B5033">
        <f t="shared" ca="1" si="393"/>
        <v>9360</v>
      </c>
      <c r="C5033">
        <f t="shared" ca="1" si="394"/>
        <v>177672.26966472188</v>
      </c>
      <c r="D5033">
        <f t="shared" ca="1" si="390"/>
        <v>159905.04269824969</v>
      </c>
      <c r="E5033">
        <f t="shared" ca="1" si="391"/>
        <v>15990.504269824969</v>
      </c>
    </row>
    <row r="5034" spans="1:5" x14ac:dyDescent="0.25">
      <c r="A5034" s="1">
        <f t="shared" si="392"/>
        <v>41558</v>
      </c>
      <c r="B5034">
        <f t="shared" ca="1" si="393"/>
        <v>9364</v>
      </c>
      <c r="C5034">
        <f t="shared" ca="1" si="394"/>
        <v>177758.07288497945</v>
      </c>
      <c r="D5034">
        <f t="shared" ca="1" si="390"/>
        <v>167092.58851188069</v>
      </c>
      <c r="E5034">
        <f t="shared" ca="1" si="391"/>
        <v>17775.807288497945</v>
      </c>
    </row>
    <row r="5035" spans="1:5" x14ac:dyDescent="0.25">
      <c r="A5035" s="1">
        <f t="shared" si="392"/>
        <v>41559</v>
      </c>
      <c r="B5035">
        <f t="shared" ca="1" si="393"/>
        <v>9365</v>
      </c>
      <c r="C5035">
        <f t="shared" ca="1" si="394"/>
        <v>177791.87077430019</v>
      </c>
      <c r="D5035">
        <f t="shared" ca="1" si="390"/>
        <v>152901.00886589815</v>
      </c>
      <c r="E5035">
        <f t="shared" ca="1" si="391"/>
        <v>14223.349661944016</v>
      </c>
    </row>
    <row r="5036" spans="1:5" x14ac:dyDescent="0.25">
      <c r="A5036" s="1">
        <f t="shared" si="392"/>
        <v>41560</v>
      </c>
      <c r="B5036">
        <f t="shared" ca="1" si="393"/>
        <v>9370</v>
      </c>
      <c r="C5036">
        <f t="shared" ca="1" si="394"/>
        <v>177891.7356570448</v>
      </c>
      <c r="D5036">
        <f t="shared" ca="1" si="390"/>
        <v>152986.89266505852</v>
      </c>
      <c r="E5036">
        <f t="shared" ca="1" si="391"/>
        <v>8894.5867828522405</v>
      </c>
    </row>
    <row r="5037" spans="1:5" x14ac:dyDescent="0.25">
      <c r="A5037" s="1">
        <f t="shared" si="392"/>
        <v>41561</v>
      </c>
      <c r="B5037">
        <f t="shared" ca="1" si="393"/>
        <v>9372</v>
      </c>
      <c r="C5037">
        <f t="shared" ca="1" si="394"/>
        <v>177939.59112858656</v>
      </c>
      <c r="D5037">
        <f t="shared" ca="1" si="390"/>
        <v>151248.65245929858</v>
      </c>
      <c r="E5037">
        <f t="shared" ca="1" si="391"/>
        <v>16014.56320157279</v>
      </c>
    </row>
    <row r="5038" spans="1:5" x14ac:dyDescent="0.25">
      <c r="A5038" s="1">
        <f t="shared" si="392"/>
        <v>41562</v>
      </c>
      <c r="B5038">
        <f t="shared" ca="1" si="393"/>
        <v>9373</v>
      </c>
      <c r="C5038">
        <f t="shared" ca="1" si="394"/>
        <v>177963.52072107326</v>
      </c>
      <c r="D5038">
        <f t="shared" ca="1" si="390"/>
        <v>153048.62782012302</v>
      </c>
      <c r="E5038">
        <f t="shared" ca="1" si="391"/>
        <v>17796.352072107326</v>
      </c>
    </row>
    <row r="5039" spans="1:5" x14ac:dyDescent="0.25">
      <c r="A5039" s="1">
        <f t="shared" si="392"/>
        <v>41563</v>
      </c>
      <c r="B5039">
        <f t="shared" ca="1" si="393"/>
        <v>9374</v>
      </c>
      <c r="C5039">
        <f t="shared" ca="1" si="394"/>
        <v>177987.45150568272</v>
      </c>
      <c r="D5039">
        <f t="shared" ca="1" si="390"/>
        <v>167308.20441534175</v>
      </c>
      <c r="E5039">
        <f t="shared" ca="1" si="391"/>
        <v>10679.247090340965</v>
      </c>
    </row>
    <row r="5040" spans="1:5" x14ac:dyDescent="0.25">
      <c r="A5040" s="1">
        <f t="shared" si="392"/>
        <v>41564</v>
      </c>
      <c r="B5040">
        <f t="shared" ca="1" si="393"/>
        <v>9376</v>
      </c>
      <c r="C5040">
        <f t="shared" ca="1" si="394"/>
        <v>178030.37136336748</v>
      </c>
      <c r="D5040">
        <f t="shared" ca="1" si="390"/>
        <v>162007.6379406644</v>
      </c>
      <c r="E5040">
        <f t="shared" ca="1" si="391"/>
        <v>14242.429709069398</v>
      </c>
    </row>
    <row r="5041" spans="1:5" x14ac:dyDescent="0.25">
      <c r="A5041" s="1">
        <f t="shared" si="392"/>
        <v>41565</v>
      </c>
      <c r="B5041">
        <f t="shared" ca="1" si="393"/>
        <v>9378</v>
      </c>
      <c r="C5041">
        <f t="shared" ca="1" si="394"/>
        <v>178078.23981112844</v>
      </c>
      <c r="D5041">
        <f t="shared" ca="1" si="390"/>
        <v>165612.76302434946</v>
      </c>
      <c r="E5041">
        <f t="shared" ca="1" si="391"/>
        <v>8903.9119905564221</v>
      </c>
    </row>
    <row r="5042" spans="1:5" x14ac:dyDescent="0.25">
      <c r="A5042" s="1">
        <f t="shared" si="392"/>
        <v>41566</v>
      </c>
      <c r="B5042">
        <f t="shared" ca="1" si="393"/>
        <v>9380</v>
      </c>
      <c r="C5042">
        <f t="shared" ca="1" si="394"/>
        <v>178131.06070084285</v>
      </c>
      <c r="D5042">
        <f t="shared" ca="1" si="390"/>
        <v>153192.71220272486</v>
      </c>
      <c r="E5042">
        <f t="shared" ca="1" si="391"/>
        <v>12469.174249058999</v>
      </c>
    </row>
    <row r="5043" spans="1:5" x14ac:dyDescent="0.25">
      <c r="A5043" s="1">
        <f t="shared" si="392"/>
        <v>41567</v>
      </c>
      <c r="B5043">
        <f t="shared" ca="1" si="393"/>
        <v>9385</v>
      </c>
      <c r="C5043">
        <f t="shared" ca="1" si="394"/>
        <v>178230.96401442619</v>
      </c>
      <c r="D5043">
        <f t="shared" ca="1" si="390"/>
        <v>162190.17725312785</v>
      </c>
      <c r="E5043">
        <f t="shared" ca="1" si="391"/>
        <v>17823.096401442621</v>
      </c>
    </row>
    <row r="5044" spans="1:5" x14ac:dyDescent="0.25">
      <c r="A5044" s="1">
        <f t="shared" si="392"/>
        <v>41568</v>
      </c>
      <c r="B5044">
        <f t="shared" ca="1" si="393"/>
        <v>9386</v>
      </c>
      <c r="C5044">
        <f t="shared" ca="1" si="394"/>
        <v>178254.90644777953</v>
      </c>
      <c r="D5044">
        <f t="shared" ca="1" si="390"/>
        <v>151516.67048061261</v>
      </c>
      <c r="E5044">
        <f t="shared" ca="1" si="391"/>
        <v>17825.490644777954</v>
      </c>
    </row>
    <row r="5045" spans="1:5" x14ac:dyDescent="0.25">
      <c r="A5045" s="1">
        <f t="shared" si="392"/>
        <v>41569</v>
      </c>
      <c r="B5045">
        <f t="shared" ca="1" si="393"/>
        <v>9387</v>
      </c>
      <c r="C5045">
        <f t="shared" ca="1" si="394"/>
        <v>178288.7541791898</v>
      </c>
      <c r="D5045">
        <f t="shared" ca="1" si="390"/>
        <v>164025.65384485462</v>
      </c>
      <c r="E5045">
        <f t="shared" ca="1" si="391"/>
        <v>12480.212792543285</v>
      </c>
    </row>
    <row r="5046" spans="1:5" x14ac:dyDescent="0.25">
      <c r="A5046" s="1">
        <f t="shared" si="392"/>
        <v>41570</v>
      </c>
      <c r="B5046">
        <f t="shared" ca="1" si="393"/>
        <v>9390</v>
      </c>
      <c r="C5046">
        <f t="shared" ca="1" si="394"/>
        <v>178350.68769496545</v>
      </c>
      <c r="D5046">
        <f t="shared" ca="1" si="390"/>
        <v>155165.09829461994</v>
      </c>
      <c r="E5046">
        <f t="shared" ca="1" si="391"/>
        <v>14268.055015597236</v>
      </c>
    </row>
    <row r="5047" spans="1:5" x14ac:dyDescent="0.25">
      <c r="A5047" s="1">
        <f t="shared" si="392"/>
        <v>41571</v>
      </c>
      <c r="B5047">
        <f t="shared" ca="1" si="393"/>
        <v>9393</v>
      </c>
      <c r="C5047">
        <f t="shared" ca="1" si="394"/>
        <v>178422.53605107602</v>
      </c>
      <c r="D5047">
        <f t="shared" ca="1" si="390"/>
        <v>167717.18388801147</v>
      </c>
      <c r="E5047">
        <f t="shared" ca="1" si="391"/>
        <v>17842.253605107602</v>
      </c>
    </row>
    <row r="5048" spans="1:5" x14ac:dyDescent="0.25">
      <c r="A5048" s="1">
        <f t="shared" si="392"/>
        <v>41572</v>
      </c>
      <c r="B5048">
        <f t="shared" ca="1" si="393"/>
        <v>9396</v>
      </c>
      <c r="C5048">
        <f t="shared" ca="1" si="394"/>
        <v>178494.39514336619</v>
      </c>
      <c r="D5048">
        <f t="shared" ca="1" si="390"/>
        <v>158860.0116775959</v>
      </c>
      <c r="E5048">
        <f t="shared" ca="1" si="391"/>
        <v>16064.495562902957</v>
      </c>
    </row>
    <row r="5049" spans="1:5" x14ac:dyDescent="0.25">
      <c r="A5049" s="1">
        <f t="shared" si="392"/>
        <v>41573</v>
      </c>
      <c r="B5049">
        <f t="shared" ca="1" si="393"/>
        <v>9401</v>
      </c>
      <c r="C5049">
        <f t="shared" ca="1" si="394"/>
        <v>178604.26183768068</v>
      </c>
      <c r="D5049">
        <f t="shared" ca="1" si="390"/>
        <v>158957.79303553581</v>
      </c>
      <c r="E5049">
        <f t="shared" ca="1" si="391"/>
        <v>14288.340947014454</v>
      </c>
    </row>
    <row r="5050" spans="1:5" x14ac:dyDescent="0.25">
      <c r="A5050" s="1">
        <f t="shared" si="392"/>
        <v>41574</v>
      </c>
      <c r="B5050">
        <f t="shared" ca="1" si="393"/>
        <v>9404</v>
      </c>
      <c r="C5050">
        <f t="shared" ca="1" si="394"/>
        <v>178666.21994721037</v>
      </c>
      <c r="D5050">
        <f t="shared" ca="1" si="390"/>
        <v>167946.24675037776</v>
      </c>
      <c r="E5050">
        <f t="shared" ca="1" si="391"/>
        <v>12506.635396304726</v>
      </c>
    </row>
    <row r="5051" spans="1:5" x14ac:dyDescent="0.25">
      <c r="A5051" s="1">
        <f t="shared" si="392"/>
        <v>41575</v>
      </c>
      <c r="B5051">
        <f t="shared" ca="1" si="393"/>
        <v>9405</v>
      </c>
      <c r="C5051">
        <f t="shared" ca="1" si="394"/>
        <v>178690.18238552473</v>
      </c>
      <c r="D5051">
        <f t="shared" ca="1" si="390"/>
        <v>151886.65502769602</v>
      </c>
      <c r="E5051">
        <f t="shared" ca="1" si="391"/>
        <v>10721.410943131485</v>
      </c>
    </row>
    <row r="5052" spans="1:5" x14ac:dyDescent="0.25">
      <c r="A5052" s="1">
        <f t="shared" si="392"/>
        <v>41576</v>
      </c>
      <c r="B5052">
        <f t="shared" ca="1" si="393"/>
        <v>9406</v>
      </c>
      <c r="C5052">
        <f t="shared" ca="1" si="394"/>
        <v>178724.07430510782</v>
      </c>
      <c r="D5052">
        <f t="shared" ca="1" si="390"/>
        <v>151915.46315934166</v>
      </c>
      <c r="E5052">
        <f t="shared" ca="1" si="391"/>
        <v>17872.407430510782</v>
      </c>
    </row>
    <row r="5053" spans="1:5" x14ac:dyDescent="0.25">
      <c r="A5053" s="1">
        <f t="shared" si="392"/>
        <v>41577</v>
      </c>
      <c r="B5053">
        <f t="shared" ca="1" si="393"/>
        <v>9407</v>
      </c>
      <c r="C5053">
        <f t="shared" ca="1" si="394"/>
        <v>178748.04046158586</v>
      </c>
      <c r="D5053">
        <f t="shared" ca="1" si="390"/>
        <v>159085.7560108114</v>
      </c>
      <c r="E5053">
        <f t="shared" ca="1" si="391"/>
        <v>8937.4020230792921</v>
      </c>
    </row>
    <row r="5054" spans="1:5" x14ac:dyDescent="0.25">
      <c r="A5054" s="1">
        <f t="shared" si="392"/>
        <v>41578</v>
      </c>
      <c r="B5054">
        <f t="shared" ca="1" si="393"/>
        <v>9411</v>
      </c>
      <c r="C5054">
        <f t="shared" ca="1" si="394"/>
        <v>178829.01419165463</v>
      </c>
      <c r="D5054">
        <f t="shared" ca="1" si="390"/>
        <v>168099.27334015534</v>
      </c>
      <c r="E5054">
        <f t="shared" ca="1" si="391"/>
        <v>12518.030993415825</v>
      </c>
    </row>
    <row r="5055" spans="1:5" x14ac:dyDescent="0.25">
      <c r="A5055" s="1">
        <f t="shared" si="392"/>
        <v>41579</v>
      </c>
      <c r="B5055">
        <f t="shared" ca="1" si="393"/>
        <v>9416</v>
      </c>
      <c r="C5055">
        <f t="shared" ca="1" si="394"/>
        <v>178928.99493685859</v>
      </c>
      <c r="D5055">
        <f t="shared" ca="1" si="390"/>
        <v>164614.6753419099</v>
      </c>
      <c r="E5055">
        <f t="shared" ca="1" si="391"/>
        <v>12525.029645580102</v>
      </c>
    </row>
    <row r="5056" spans="1:5" x14ac:dyDescent="0.25">
      <c r="A5056" s="1">
        <f t="shared" si="392"/>
        <v>41580</v>
      </c>
      <c r="B5056">
        <f t="shared" ca="1" si="393"/>
        <v>9419</v>
      </c>
      <c r="C5056">
        <f t="shared" ca="1" si="394"/>
        <v>179000.91840065285</v>
      </c>
      <c r="D5056">
        <f t="shared" ca="1" si="390"/>
        <v>161100.82656058756</v>
      </c>
      <c r="E5056">
        <f t="shared" ca="1" si="391"/>
        <v>12530.064288045698</v>
      </c>
    </row>
    <row r="5057" spans="1:5" x14ac:dyDescent="0.25">
      <c r="A5057" s="1">
        <f t="shared" si="392"/>
        <v>41581</v>
      </c>
      <c r="B5057">
        <f t="shared" ca="1" si="393"/>
        <v>9422</v>
      </c>
      <c r="C5057">
        <f t="shared" ca="1" si="394"/>
        <v>179062.90494628885</v>
      </c>
      <c r="D5057">
        <f t="shared" ca="1" si="390"/>
        <v>166528.50160004862</v>
      </c>
      <c r="E5057">
        <f t="shared" ca="1" si="391"/>
        <v>17906.290494628884</v>
      </c>
    </row>
    <row r="5058" spans="1:5" x14ac:dyDescent="0.25">
      <c r="A5058" s="1">
        <f t="shared" si="392"/>
        <v>41582</v>
      </c>
      <c r="B5058">
        <f t="shared" ca="1" si="393"/>
        <v>9425</v>
      </c>
      <c r="C5058">
        <f t="shared" ca="1" si="394"/>
        <v>179129.87035081617</v>
      </c>
      <c r="D5058">
        <f t="shared" ca="1" si="390"/>
        <v>155842.98720521005</v>
      </c>
      <c r="E5058">
        <f t="shared" ca="1" si="391"/>
        <v>8956.4935175408082</v>
      </c>
    </row>
    <row r="5059" spans="1:5" x14ac:dyDescent="0.25">
      <c r="A5059" s="1">
        <f t="shared" si="392"/>
        <v>41583</v>
      </c>
      <c r="B5059">
        <f t="shared" ca="1" si="393"/>
        <v>9429</v>
      </c>
      <c r="C5059">
        <f t="shared" ca="1" si="394"/>
        <v>179215.84952094758</v>
      </c>
      <c r="D5059">
        <f t="shared" ref="D5059:D5122" ca="1" si="395">C5059*RANDBETWEEN(85,95)/100</f>
        <v>159502.10607364334</v>
      </c>
      <c r="E5059">
        <f t="shared" ref="E5059:E5122" ca="1" si="396">C5059*RANDBETWEEN(5,10)/100</f>
        <v>16129.426456885281</v>
      </c>
    </row>
    <row r="5060" spans="1:5" x14ac:dyDescent="0.25">
      <c r="A5060" s="1">
        <f t="shared" ref="A5060:A5123" si="397">A5059+1</f>
        <v>41584</v>
      </c>
      <c r="B5060">
        <f t="shared" ref="B5060:B5123" ca="1" si="398">ROUND(B5059*(1+RANDBETWEEN(1,5)/10000),0)</f>
        <v>9432</v>
      </c>
      <c r="C5060">
        <f t="shared" ref="C5060:C5123" ca="1" si="399">(C5059/B5059)*(1+RANDBETWEEN(1,3)/100/360)*B5060</f>
        <v>179287.80955979438</v>
      </c>
      <c r="D5060">
        <f t="shared" ca="1" si="395"/>
        <v>154187.51622142317</v>
      </c>
      <c r="E5060">
        <f t="shared" ca="1" si="396"/>
        <v>8964.3904779897184</v>
      </c>
    </row>
    <row r="5061" spans="1:5" x14ac:dyDescent="0.25">
      <c r="A5061" s="1">
        <f t="shared" si="397"/>
        <v>41585</v>
      </c>
      <c r="B5061">
        <f t="shared" ca="1" si="398"/>
        <v>9433</v>
      </c>
      <c r="C5061">
        <f t="shared" ca="1" si="399"/>
        <v>179316.7795112578</v>
      </c>
      <c r="D5061">
        <f t="shared" ca="1" si="395"/>
        <v>157798.76596990685</v>
      </c>
      <c r="E5061">
        <f t="shared" ca="1" si="396"/>
        <v>8965.8389755628905</v>
      </c>
    </row>
    <row r="5062" spans="1:5" x14ac:dyDescent="0.25">
      <c r="A5062" s="1">
        <f t="shared" si="397"/>
        <v>41586</v>
      </c>
      <c r="B5062">
        <f t="shared" ca="1" si="398"/>
        <v>9438</v>
      </c>
      <c r="C5062">
        <f t="shared" ca="1" si="399"/>
        <v>179426.77808484438</v>
      </c>
      <c r="D5062">
        <f t="shared" ca="1" si="395"/>
        <v>157895.56471466305</v>
      </c>
      <c r="E5062">
        <f t="shared" ca="1" si="396"/>
        <v>17942.677808484437</v>
      </c>
    </row>
    <row r="5063" spans="1:5" x14ac:dyDescent="0.25">
      <c r="A5063" s="1">
        <f t="shared" si="397"/>
        <v>41587</v>
      </c>
      <c r="B5063">
        <f t="shared" ca="1" si="398"/>
        <v>9443</v>
      </c>
      <c r="C5063">
        <f t="shared" ca="1" si="399"/>
        <v>179531.80702867129</v>
      </c>
      <c r="D5063">
        <f t="shared" ca="1" si="395"/>
        <v>165169.26246637758</v>
      </c>
      <c r="E5063">
        <f t="shared" ca="1" si="396"/>
        <v>16157.862632580416</v>
      </c>
    </row>
    <row r="5064" spans="1:5" x14ac:dyDescent="0.25">
      <c r="A5064" s="1">
        <f t="shared" si="397"/>
        <v>41588</v>
      </c>
      <c r="B5064">
        <f t="shared" ca="1" si="398"/>
        <v>9447</v>
      </c>
      <c r="C5064">
        <f t="shared" ca="1" si="399"/>
        <v>179622.82298156741</v>
      </c>
      <c r="D5064">
        <f t="shared" ca="1" si="395"/>
        <v>163456.76891322635</v>
      </c>
      <c r="E5064">
        <f t="shared" ca="1" si="396"/>
        <v>16166.054068341067</v>
      </c>
    </row>
    <row r="5065" spans="1:5" x14ac:dyDescent="0.25">
      <c r="A5065" s="1">
        <f t="shared" si="397"/>
        <v>41589</v>
      </c>
      <c r="B5065">
        <f t="shared" ca="1" si="398"/>
        <v>9452</v>
      </c>
      <c r="C5065">
        <f t="shared" ca="1" si="399"/>
        <v>179722.88385644689</v>
      </c>
      <c r="D5065">
        <f t="shared" ca="1" si="395"/>
        <v>154561.68011654433</v>
      </c>
      <c r="E5065">
        <f t="shared" ca="1" si="396"/>
        <v>14377.83070851575</v>
      </c>
    </row>
    <row r="5066" spans="1:5" x14ac:dyDescent="0.25">
      <c r="A5066" s="1">
        <f t="shared" si="397"/>
        <v>41590</v>
      </c>
      <c r="B5066">
        <f t="shared" ca="1" si="398"/>
        <v>9453</v>
      </c>
      <c r="C5066">
        <f t="shared" ca="1" si="399"/>
        <v>179751.88378785769</v>
      </c>
      <c r="D5066">
        <f t="shared" ca="1" si="395"/>
        <v>158181.65773331476</v>
      </c>
      <c r="E5066">
        <f t="shared" ca="1" si="396"/>
        <v>17975.18837878577</v>
      </c>
    </row>
    <row r="5067" spans="1:5" x14ac:dyDescent="0.25">
      <c r="A5067" s="1">
        <f t="shared" si="397"/>
        <v>41591</v>
      </c>
      <c r="B5067">
        <f t="shared" ca="1" si="398"/>
        <v>9454</v>
      </c>
      <c r="C5067">
        <f t="shared" ca="1" si="399"/>
        <v>179775.89275069631</v>
      </c>
      <c r="D5067">
        <f t="shared" ca="1" si="395"/>
        <v>158202.78562061273</v>
      </c>
      <c r="E5067">
        <f t="shared" ca="1" si="396"/>
        <v>16179.830347562667</v>
      </c>
    </row>
    <row r="5068" spans="1:5" x14ac:dyDescent="0.25">
      <c r="A5068" s="1">
        <f t="shared" si="397"/>
        <v>41592</v>
      </c>
      <c r="B5068">
        <f t="shared" ca="1" si="398"/>
        <v>9457</v>
      </c>
      <c r="C5068">
        <f t="shared" ca="1" si="399"/>
        <v>179837.93567501646</v>
      </c>
      <c r="D5068">
        <f t="shared" ca="1" si="395"/>
        <v>160055.76275076467</v>
      </c>
      <c r="E5068">
        <f t="shared" ca="1" si="396"/>
        <v>14387.034854001316</v>
      </c>
    </row>
    <row r="5069" spans="1:5" x14ac:dyDescent="0.25">
      <c r="A5069" s="1">
        <f t="shared" si="397"/>
        <v>41593</v>
      </c>
      <c r="B5069">
        <f t="shared" ca="1" si="398"/>
        <v>9459</v>
      </c>
      <c r="C5069">
        <f t="shared" ca="1" si="399"/>
        <v>179890.95810540093</v>
      </c>
      <c r="D5069">
        <f t="shared" ca="1" si="395"/>
        <v>156505.13355169882</v>
      </c>
      <c r="E5069">
        <f t="shared" ca="1" si="396"/>
        <v>12592.367067378065</v>
      </c>
    </row>
    <row r="5070" spans="1:5" x14ac:dyDescent="0.25">
      <c r="A5070" s="1">
        <f t="shared" si="397"/>
        <v>41594</v>
      </c>
      <c r="B5070">
        <f t="shared" ca="1" si="398"/>
        <v>9464</v>
      </c>
      <c r="C5070">
        <f t="shared" ca="1" si="399"/>
        <v>179996.0471696489</v>
      </c>
      <c r="D5070">
        <f t="shared" ca="1" si="395"/>
        <v>163796.4029243805</v>
      </c>
      <c r="E5070">
        <f t="shared" ca="1" si="396"/>
        <v>14399.683773571911</v>
      </c>
    </row>
    <row r="5071" spans="1:5" x14ac:dyDescent="0.25">
      <c r="A5071" s="1">
        <f t="shared" si="397"/>
        <v>41595</v>
      </c>
      <c r="B5071">
        <f t="shared" ca="1" si="398"/>
        <v>9467</v>
      </c>
      <c r="C5071">
        <f t="shared" ca="1" si="399"/>
        <v>180068.10866828111</v>
      </c>
      <c r="D5071">
        <f t="shared" ca="1" si="395"/>
        <v>171064.70323486705</v>
      </c>
      <c r="E5071">
        <f t="shared" ca="1" si="396"/>
        <v>10804.086520096867</v>
      </c>
    </row>
    <row r="5072" spans="1:5" x14ac:dyDescent="0.25">
      <c r="A5072" s="1">
        <f t="shared" si="397"/>
        <v>41596</v>
      </c>
      <c r="B5072">
        <f t="shared" ca="1" si="398"/>
        <v>9468</v>
      </c>
      <c r="C5072">
        <f t="shared" ca="1" si="399"/>
        <v>180092.13169788374</v>
      </c>
      <c r="D5072">
        <f t="shared" ca="1" si="395"/>
        <v>167485.68247903188</v>
      </c>
      <c r="E5072">
        <f t="shared" ca="1" si="396"/>
        <v>12606.449218851862</v>
      </c>
    </row>
    <row r="5073" spans="1:5" x14ac:dyDescent="0.25">
      <c r="A5073" s="1">
        <f t="shared" si="397"/>
        <v>41597</v>
      </c>
      <c r="B5073">
        <f t="shared" ca="1" si="398"/>
        <v>9469</v>
      </c>
      <c r="C5073">
        <f t="shared" ca="1" si="399"/>
        <v>180121.15901073642</v>
      </c>
      <c r="D5073">
        <f t="shared" ca="1" si="395"/>
        <v>154904.19674923332</v>
      </c>
      <c r="E5073">
        <f t="shared" ca="1" si="396"/>
        <v>10807.269540644185</v>
      </c>
    </row>
    <row r="5074" spans="1:5" x14ac:dyDescent="0.25">
      <c r="A5074" s="1">
        <f t="shared" si="397"/>
        <v>41598</v>
      </c>
      <c r="B5074">
        <f t="shared" ca="1" si="398"/>
        <v>9470</v>
      </c>
      <c r="C5074">
        <f t="shared" ca="1" si="399"/>
        <v>180145.18509908381</v>
      </c>
      <c r="D5074">
        <f t="shared" ca="1" si="395"/>
        <v>165733.57029115711</v>
      </c>
      <c r="E5074">
        <f t="shared" ca="1" si="396"/>
        <v>14411.614807926706</v>
      </c>
    </row>
    <row r="5075" spans="1:5" x14ac:dyDescent="0.25">
      <c r="A5075" s="1">
        <f t="shared" si="397"/>
        <v>41599</v>
      </c>
      <c r="B5075">
        <f t="shared" ca="1" si="398"/>
        <v>9472</v>
      </c>
      <c r="C5075">
        <f t="shared" ca="1" si="399"/>
        <v>180198.24581393457</v>
      </c>
      <c r="D5075">
        <f t="shared" ca="1" si="395"/>
        <v>163980.40369068045</v>
      </c>
      <c r="E5075">
        <f t="shared" ca="1" si="396"/>
        <v>10811.894748836074</v>
      </c>
    </row>
    <row r="5076" spans="1:5" x14ac:dyDescent="0.25">
      <c r="A5076" s="1">
        <f t="shared" si="397"/>
        <v>41600</v>
      </c>
      <c r="B5076">
        <f t="shared" ca="1" si="398"/>
        <v>9477</v>
      </c>
      <c r="C5076">
        <f t="shared" ca="1" si="399"/>
        <v>180298.37550325893</v>
      </c>
      <c r="D5076">
        <f t="shared" ca="1" si="395"/>
        <v>165874.5054629982</v>
      </c>
      <c r="E5076">
        <f t="shared" ca="1" si="396"/>
        <v>10817.902530195535</v>
      </c>
    </row>
    <row r="5077" spans="1:5" x14ac:dyDescent="0.25">
      <c r="A5077" s="1">
        <f t="shared" si="397"/>
        <v>41601</v>
      </c>
      <c r="B5077">
        <f t="shared" ca="1" si="398"/>
        <v>9481</v>
      </c>
      <c r="C5077">
        <f t="shared" ca="1" si="399"/>
        <v>180379.48525133502</v>
      </c>
      <c r="D5077">
        <f t="shared" ca="1" si="395"/>
        <v>158733.94702117483</v>
      </c>
      <c r="E5077">
        <f t="shared" ca="1" si="396"/>
        <v>18037.948525133499</v>
      </c>
    </row>
    <row r="5078" spans="1:5" x14ac:dyDescent="0.25">
      <c r="A5078" s="1">
        <f t="shared" si="397"/>
        <v>41602</v>
      </c>
      <c r="B5078">
        <f t="shared" ca="1" si="398"/>
        <v>9486</v>
      </c>
      <c r="C5078">
        <f t="shared" ca="1" si="399"/>
        <v>180489.65162717598</v>
      </c>
      <c r="D5078">
        <f t="shared" ca="1" si="395"/>
        <v>169660.27252954541</v>
      </c>
      <c r="E5078">
        <f t="shared" ca="1" si="396"/>
        <v>10829.379097630559</v>
      </c>
    </row>
    <row r="5079" spans="1:5" x14ac:dyDescent="0.25">
      <c r="A5079" s="1">
        <f t="shared" si="397"/>
        <v>41603</v>
      </c>
      <c r="B5079">
        <f t="shared" ca="1" si="398"/>
        <v>9490</v>
      </c>
      <c r="C5079">
        <f t="shared" ca="1" si="399"/>
        <v>180575.79085991133</v>
      </c>
      <c r="D5079">
        <f t="shared" ca="1" si="395"/>
        <v>164323.9696825193</v>
      </c>
      <c r="E5079">
        <f t="shared" ca="1" si="396"/>
        <v>18057.579085991132</v>
      </c>
    </row>
    <row r="5080" spans="1:5" x14ac:dyDescent="0.25">
      <c r="A5080" s="1">
        <f t="shared" si="397"/>
        <v>41604</v>
      </c>
      <c r="B5080">
        <f t="shared" ca="1" si="398"/>
        <v>9494</v>
      </c>
      <c r="C5080">
        <f t="shared" ca="1" si="399"/>
        <v>180661.93910660569</v>
      </c>
      <c r="D5080">
        <f t="shared" ca="1" si="395"/>
        <v>155369.26763168088</v>
      </c>
      <c r="E5080">
        <f t="shared" ca="1" si="396"/>
        <v>9033.0969553302839</v>
      </c>
    </row>
    <row r="5081" spans="1:5" x14ac:dyDescent="0.25">
      <c r="A5081" s="1">
        <f t="shared" si="397"/>
        <v>41605</v>
      </c>
      <c r="B5081">
        <f t="shared" ca="1" si="398"/>
        <v>9498</v>
      </c>
      <c r="C5081">
        <f t="shared" ca="1" si="399"/>
        <v>180743.0758664569</v>
      </c>
      <c r="D5081">
        <f t="shared" ca="1" si="395"/>
        <v>164476.19903847578</v>
      </c>
      <c r="E5081">
        <f t="shared" ca="1" si="396"/>
        <v>9037.1537933228446</v>
      </c>
    </row>
    <row r="5082" spans="1:5" x14ac:dyDescent="0.25">
      <c r="A5082" s="1">
        <f t="shared" si="397"/>
        <v>41606</v>
      </c>
      <c r="B5082">
        <f t="shared" ca="1" si="398"/>
        <v>9499</v>
      </c>
      <c r="C5082">
        <f t="shared" ca="1" si="399"/>
        <v>180772.14779881254</v>
      </c>
      <c r="D5082">
        <f t="shared" ca="1" si="395"/>
        <v>155464.04710697877</v>
      </c>
      <c r="E5082">
        <f t="shared" ca="1" si="396"/>
        <v>12654.050345916878</v>
      </c>
    </row>
    <row r="5083" spans="1:5" x14ac:dyDescent="0.25">
      <c r="A5083" s="1">
        <f t="shared" si="397"/>
        <v>41607</v>
      </c>
      <c r="B5083">
        <f t="shared" ca="1" si="398"/>
        <v>9503</v>
      </c>
      <c r="C5083">
        <f t="shared" ca="1" si="399"/>
        <v>180858.31752639817</v>
      </c>
      <c r="D5083">
        <f t="shared" ca="1" si="395"/>
        <v>164581.06894902233</v>
      </c>
      <c r="E5083">
        <f t="shared" ca="1" si="396"/>
        <v>12660.082226847871</v>
      </c>
    </row>
    <row r="5084" spans="1:5" x14ac:dyDescent="0.25">
      <c r="A5084" s="1">
        <f t="shared" si="397"/>
        <v>41608</v>
      </c>
      <c r="B5084">
        <f t="shared" ca="1" si="398"/>
        <v>9506</v>
      </c>
      <c r="C5084">
        <f t="shared" ca="1" si="399"/>
        <v>180930.48893364987</v>
      </c>
      <c r="D5084">
        <f t="shared" ca="1" si="395"/>
        <v>159218.83026161187</v>
      </c>
      <c r="E5084">
        <f t="shared" ca="1" si="396"/>
        <v>18093.048893364987</v>
      </c>
    </row>
    <row r="5085" spans="1:5" x14ac:dyDescent="0.25">
      <c r="A5085" s="1">
        <f t="shared" si="397"/>
        <v>41609</v>
      </c>
      <c r="B5085">
        <f t="shared" ca="1" si="398"/>
        <v>9510</v>
      </c>
      <c r="C5085">
        <f t="shared" ca="1" si="399"/>
        <v>181021.70599321381</v>
      </c>
      <c r="D5085">
        <f t="shared" ca="1" si="395"/>
        <v>170160.40363362097</v>
      </c>
      <c r="E5085">
        <f t="shared" ca="1" si="396"/>
        <v>18102.17059932138</v>
      </c>
    </row>
    <row r="5086" spans="1:5" x14ac:dyDescent="0.25">
      <c r="A5086" s="1">
        <f t="shared" si="397"/>
        <v>41610</v>
      </c>
      <c r="B5086">
        <f t="shared" ca="1" si="398"/>
        <v>9512</v>
      </c>
      <c r="C5086">
        <f t="shared" ca="1" si="399"/>
        <v>181064.80519083887</v>
      </c>
      <c r="D5086">
        <f t="shared" ca="1" si="395"/>
        <v>172011.56493129692</v>
      </c>
      <c r="E5086">
        <f t="shared" ca="1" si="396"/>
        <v>12674.53636335872</v>
      </c>
    </row>
    <row r="5087" spans="1:5" x14ac:dyDescent="0.25">
      <c r="A5087" s="1">
        <f t="shared" si="397"/>
        <v>41611</v>
      </c>
      <c r="B5087">
        <f t="shared" ca="1" si="398"/>
        <v>9513</v>
      </c>
      <c r="C5087">
        <f t="shared" ca="1" si="399"/>
        <v>181098.93091934035</v>
      </c>
      <c r="D5087">
        <f t="shared" ca="1" si="395"/>
        <v>164800.02713659973</v>
      </c>
      <c r="E5087">
        <f t="shared" ca="1" si="396"/>
        <v>18109.893091934035</v>
      </c>
    </row>
    <row r="5088" spans="1:5" x14ac:dyDescent="0.25">
      <c r="A5088" s="1">
        <f t="shared" si="397"/>
        <v>41612</v>
      </c>
      <c r="B5088">
        <f t="shared" ca="1" si="398"/>
        <v>9517</v>
      </c>
      <c r="C5088">
        <f t="shared" ca="1" si="399"/>
        <v>181190.1768215241</v>
      </c>
      <c r="D5088">
        <f t="shared" ca="1" si="395"/>
        <v>161259.25737115645</v>
      </c>
      <c r="E5088">
        <f t="shared" ca="1" si="396"/>
        <v>14495.214145721928</v>
      </c>
    </row>
    <row r="5089" spans="1:5" x14ac:dyDescent="0.25">
      <c r="A5089" s="1">
        <f t="shared" si="397"/>
        <v>41613</v>
      </c>
      <c r="B5089">
        <f t="shared" ca="1" si="398"/>
        <v>9519</v>
      </c>
      <c r="C5089">
        <f t="shared" ca="1" si="399"/>
        <v>181243.35633832632</v>
      </c>
      <c r="D5089">
        <f t="shared" ca="1" si="395"/>
        <v>157681.72001434388</v>
      </c>
      <c r="E5089">
        <f t="shared" ca="1" si="396"/>
        <v>10874.601380299579</v>
      </c>
    </row>
    <row r="5090" spans="1:5" x14ac:dyDescent="0.25">
      <c r="A5090" s="1">
        <f t="shared" si="397"/>
        <v>41614</v>
      </c>
      <c r="B5090">
        <f t="shared" ca="1" si="398"/>
        <v>9524</v>
      </c>
      <c r="C5090">
        <f t="shared" ca="1" si="399"/>
        <v>181353.66872325883</v>
      </c>
      <c r="D5090">
        <f t="shared" ca="1" si="395"/>
        <v>161404.76516370036</v>
      </c>
      <c r="E5090">
        <f t="shared" ca="1" si="396"/>
        <v>10881.220123395529</v>
      </c>
    </row>
    <row r="5091" spans="1:5" x14ac:dyDescent="0.25">
      <c r="A5091" s="1">
        <f t="shared" si="397"/>
        <v>41615</v>
      </c>
      <c r="B5091">
        <f t="shared" ca="1" si="398"/>
        <v>9528</v>
      </c>
      <c r="C5091">
        <f t="shared" ca="1" si="399"/>
        <v>181434.87545844167</v>
      </c>
      <c r="D5091">
        <f t="shared" ca="1" si="395"/>
        <v>157848.34164884425</v>
      </c>
      <c r="E5091">
        <f t="shared" ca="1" si="396"/>
        <v>18143.487545844167</v>
      </c>
    </row>
    <row r="5092" spans="1:5" x14ac:dyDescent="0.25">
      <c r="A5092" s="1">
        <f t="shared" si="397"/>
        <v>41616</v>
      </c>
      <c r="B5092">
        <f t="shared" ca="1" si="398"/>
        <v>9529</v>
      </c>
      <c r="C5092">
        <f t="shared" ca="1" si="399"/>
        <v>181469.038901572</v>
      </c>
      <c r="D5092">
        <f t="shared" ca="1" si="395"/>
        <v>156063.37345535192</v>
      </c>
      <c r="E5092">
        <f t="shared" ca="1" si="396"/>
        <v>16332.213501141481</v>
      </c>
    </row>
    <row r="5093" spans="1:5" x14ac:dyDescent="0.25">
      <c r="A5093" s="1">
        <f t="shared" si="397"/>
        <v>41617</v>
      </c>
      <c r="B5093">
        <f t="shared" ca="1" si="398"/>
        <v>9530</v>
      </c>
      <c r="C5093">
        <f t="shared" ca="1" si="399"/>
        <v>181503.20677864511</v>
      </c>
      <c r="D5093">
        <f t="shared" ca="1" si="395"/>
        <v>168797.98230413996</v>
      </c>
      <c r="E5093">
        <f t="shared" ca="1" si="396"/>
        <v>12705.224474505158</v>
      </c>
    </row>
    <row r="5094" spans="1:5" x14ac:dyDescent="0.25">
      <c r="A5094" s="1">
        <f t="shared" si="397"/>
        <v>41618</v>
      </c>
      <c r="B5094">
        <f t="shared" ca="1" si="398"/>
        <v>9533</v>
      </c>
      <c r="C5094">
        <f t="shared" ca="1" si="399"/>
        <v>181565.38649300419</v>
      </c>
      <c r="D5094">
        <f t="shared" ca="1" si="395"/>
        <v>172487.11716835399</v>
      </c>
      <c r="E5094">
        <f t="shared" ca="1" si="396"/>
        <v>9078.2693246502095</v>
      </c>
    </row>
    <row r="5095" spans="1:5" x14ac:dyDescent="0.25">
      <c r="A5095" s="1">
        <f t="shared" si="397"/>
        <v>41619</v>
      </c>
      <c r="B5095">
        <f t="shared" ca="1" si="398"/>
        <v>9535</v>
      </c>
      <c r="C5095">
        <f t="shared" ca="1" si="399"/>
        <v>181608.52300648281</v>
      </c>
      <c r="D5095">
        <f t="shared" ca="1" si="395"/>
        <v>170712.01162609382</v>
      </c>
      <c r="E5095">
        <f t="shared" ca="1" si="396"/>
        <v>10896.511380388969</v>
      </c>
    </row>
    <row r="5096" spans="1:5" x14ac:dyDescent="0.25">
      <c r="A5096" s="1">
        <f t="shared" si="397"/>
        <v>41620</v>
      </c>
      <c r="B5096">
        <f t="shared" ca="1" si="398"/>
        <v>9538</v>
      </c>
      <c r="C5096">
        <f t="shared" ca="1" si="399"/>
        <v>181670.70882066776</v>
      </c>
      <c r="D5096">
        <f t="shared" ca="1" si="395"/>
        <v>170770.4662914277</v>
      </c>
      <c r="E5096">
        <f t="shared" ca="1" si="396"/>
        <v>18167.070882066779</v>
      </c>
    </row>
    <row r="5097" spans="1:5" x14ac:dyDescent="0.25">
      <c r="A5097" s="1">
        <f t="shared" si="397"/>
        <v>41621</v>
      </c>
      <c r="B5097">
        <f t="shared" ca="1" si="398"/>
        <v>9542</v>
      </c>
      <c r="C5097">
        <f t="shared" ca="1" si="399"/>
        <v>181756.99404782147</v>
      </c>
      <c r="D5097">
        <f t="shared" ca="1" si="395"/>
        <v>167216.43452399576</v>
      </c>
      <c r="E5097">
        <f t="shared" ca="1" si="396"/>
        <v>12722.989583347502</v>
      </c>
    </row>
    <row r="5098" spans="1:5" x14ac:dyDescent="0.25">
      <c r="A5098" s="1">
        <f t="shared" si="397"/>
        <v>41622</v>
      </c>
      <c r="B5098">
        <f t="shared" ca="1" si="398"/>
        <v>9547</v>
      </c>
      <c r="C5098">
        <f t="shared" ca="1" si="399"/>
        <v>181857.2860112777</v>
      </c>
      <c r="D5098">
        <f t="shared" ca="1" si="395"/>
        <v>165490.13027026269</v>
      </c>
      <c r="E5098">
        <f t="shared" ca="1" si="396"/>
        <v>16367.155741014993</v>
      </c>
    </row>
    <row r="5099" spans="1:5" x14ac:dyDescent="0.25">
      <c r="A5099" s="1">
        <f t="shared" si="397"/>
        <v>41623</v>
      </c>
      <c r="B5099">
        <f t="shared" ca="1" si="398"/>
        <v>9549</v>
      </c>
      <c r="C5099">
        <f t="shared" ca="1" si="399"/>
        <v>181910.54122311034</v>
      </c>
      <c r="D5099">
        <f t="shared" ca="1" si="395"/>
        <v>165538.59251303042</v>
      </c>
      <c r="E5099">
        <f t="shared" ca="1" si="396"/>
        <v>9095.527061155517</v>
      </c>
    </row>
    <row r="5100" spans="1:5" x14ac:dyDescent="0.25">
      <c r="A5100" s="1">
        <f t="shared" si="397"/>
        <v>41624</v>
      </c>
      <c r="B5100">
        <f t="shared" ca="1" si="398"/>
        <v>9550</v>
      </c>
      <c r="C5100">
        <f t="shared" ca="1" si="399"/>
        <v>181944.7522413964</v>
      </c>
      <c r="D5100">
        <f t="shared" ca="1" si="395"/>
        <v>154653.03940518695</v>
      </c>
      <c r="E5100">
        <f t="shared" ca="1" si="396"/>
        <v>18194.475224139638</v>
      </c>
    </row>
    <row r="5101" spans="1:5" x14ac:dyDescent="0.25">
      <c r="A5101" s="1">
        <f t="shared" si="397"/>
        <v>41625</v>
      </c>
      <c r="B5101">
        <f t="shared" ca="1" si="398"/>
        <v>9552</v>
      </c>
      <c r="C5101">
        <f t="shared" ca="1" si="399"/>
        <v>181998.02109241916</v>
      </c>
      <c r="D5101">
        <f t="shared" ca="1" si="395"/>
        <v>165618.19919410144</v>
      </c>
      <c r="E5101">
        <f t="shared" ca="1" si="396"/>
        <v>10919.881265545149</v>
      </c>
    </row>
    <row r="5102" spans="1:5" x14ac:dyDescent="0.25">
      <c r="A5102" s="1">
        <f t="shared" si="397"/>
        <v>41626</v>
      </c>
      <c r="B5102">
        <f t="shared" ca="1" si="398"/>
        <v>9553</v>
      </c>
      <c r="C5102">
        <f t="shared" ca="1" si="399"/>
        <v>182022.13051643394</v>
      </c>
      <c r="D5102">
        <f t="shared" ca="1" si="395"/>
        <v>163819.91746479055</v>
      </c>
      <c r="E5102">
        <f t="shared" ca="1" si="396"/>
        <v>18202.213051643394</v>
      </c>
    </row>
    <row r="5103" spans="1:5" x14ac:dyDescent="0.25">
      <c r="A5103" s="1">
        <f t="shared" si="397"/>
        <v>41627</v>
      </c>
      <c r="B5103">
        <f t="shared" ca="1" si="398"/>
        <v>9555</v>
      </c>
      <c r="C5103">
        <f t="shared" ca="1" si="399"/>
        <v>182065.2955921352</v>
      </c>
      <c r="D5103">
        <f t="shared" ca="1" si="395"/>
        <v>156576.15420923627</v>
      </c>
      <c r="E5103">
        <f t="shared" ca="1" si="396"/>
        <v>16385.87660329217</v>
      </c>
    </row>
    <row r="5104" spans="1:5" x14ac:dyDescent="0.25">
      <c r="A5104" s="1">
        <f t="shared" si="397"/>
        <v>41628</v>
      </c>
      <c r="B5104">
        <f t="shared" ca="1" si="398"/>
        <v>9556</v>
      </c>
      <c r="C5104">
        <f t="shared" ca="1" si="399"/>
        <v>182094.46584206447</v>
      </c>
      <c r="D5104">
        <f t="shared" ca="1" si="395"/>
        <v>172989.74254996126</v>
      </c>
      <c r="E5104">
        <f t="shared" ca="1" si="396"/>
        <v>10925.667950523868</v>
      </c>
    </row>
    <row r="5105" spans="1:5" x14ac:dyDescent="0.25">
      <c r="A5105" s="1">
        <f t="shared" si="397"/>
        <v>41629</v>
      </c>
      <c r="B5105">
        <f t="shared" ca="1" si="398"/>
        <v>9561</v>
      </c>
      <c r="C5105">
        <f t="shared" ca="1" si="399"/>
        <v>182199.86505090183</v>
      </c>
      <c r="D5105">
        <f t="shared" ca="1" si="395"/>
        <v>160335.88124479362</v>
      </c>
      <c r="E5105">
        <f t="shared" ca="1" si="396"/>
        <v>16397.987854581166</v>
      </c>
    </row>
    <row r="5106" spans="1:5" x14ac:dyDescent="0.25">
      <c r="A5106" s="1">
        <f t="shared" si="397"/>
        <v>41630</v>
      </c>
      <c r="B5106">
        <f t="shared" ca="1" si="398"/>
        <v>9563</v>
      </c>
      <c r="C5106">
        <f t="shared" ca="1" si="399"/>
        <v>182253.16468893399</v>
      </c>
      <c r="D5106">
        <f t="shared" ca="1" si="395"/>
        <v>156737.72163248324</v>
      </c>
      <c r="E5106">
        <f t="shared" ca="1" si="396"/>
        <v>14580.25317511472</v>
      </c>
    </row>
    <row r="5107" spans="1:5" x14ac:dyDescent="0.25">
      <c r="A5107" s="1">
        <f t="shared" si="397"/>
        <v>41631</v>
      </c>
      <c r="B5107">
        <f t="shared" ca="1" si="398"/>
        <v>9565</v>
      </c>
      <c r="C5107">
        <f t="shared" ca="1" si="399"/>
        <v>182306.47194496231</v>
      </c>
      <c r="D5107">
        <f t="shared" ca="1" si="395"/>
        <v>173191.14834771422</v>
      </c>
      <c r="E5107">
        <f t="shared" ca="1" si="396"/>
        <v>12761.453036147361</v>
      </c>
    </row>
    <row r="5108" spans="1:5" x14ac:dyDescent="0.25">
      <c r="A5108" s="1">
        <f t="shared" si="397"/>
        <v>41632</v>
      </c>
      <c r="B5108">
        <f t="shared" ca="1" si="398"/>
        <v>9568</v>
      </c>
      <c r="C5108">
        <f t="shared" ca="1" si="399"/>
        <v>182368.71684039594</v>
      </c>
      <c r="D5108">
        <f t="shared" ca="1" si="395"/>
        <v>165955.53232476031</v>
      </c>
      <c r="E5108">
        <f t="shared" ca="1" si="396"/>
        <v>9118.4358420197968</v>
      </c>
    </row>
    <row r="5109" spans="1:5" x14ac:dyDescent="0.25">
      <c r="A5109" s="1">
        <f t="shared" si="397"/>
        <v>41633</v>
      </c>
      <c r="B5109">
        <f t="shared" ca="1" si="398"/>
        <v>9571</v>
      </c>
      <c r="C5109">
        <f t="shared" ca="1" si="399"/>
        <v>182436.03243925705</v>
      </c>
      <c r="D5109">
        <f t="shared" ca="1" si="395"/>
        <v>171489.87049290162</v>
      </c>
      <c r="E5109">
        <f t="shared" ca="1" si="396"/>
        <v>14594.882595140563</v>
      </c>
    </row>
    <row r="5110" spans="1:5" x14ac:dyDescent="0.25">
      <c r="A5110" s="1">
        <f t="shared" si="397"/>
        <v>41634</v>
      </c>
      <c r="B5110">
        <f t="shared" ca="1" si="398"/>
        <v>9572</v>
      </c>
      <c r="C5110">
        <f t="shared" ca="1" si="399"/>
        <v>182460.16197080002</v>
      </c>
      <c r="D5110">
        <f t="shared" ca="1" si="395"/>
        <v>156915.73929488802</v>
      </c>
      <c r="E5110">
        <f t="shared" ca="1" si="396"/>
        <v>18246.016197080004</v>
      </c>
    </row>
    <row r="5111" spans="1:5" x14ac:dyDescent="0.25">
      <c r="A5111" s="1">
        <f t="shared" si="397"/>
        <v>41635</v>
      </c>
      <c r="B5111">
        <f t="shared" ca="1" si="398"/>
        <v>9577</v>
      </c>
      <c r="C5111">
        <f t="shared" ca="1" si="399"/>
        <v>182565.61326130337</v>
      </c>
      <c r="D5111">
        <f t="shared" ca="1" si="395"/>
        <v>166134.70806778606</v>
      </c>
      <c r="E5111">
        <f t="shared" ca="1" si="396"/>
        <v>12779.592928291235</v>
      </c>
    </row>
    <row r="5112" spans="1:5" x14ac:dyDescent="0.25">
      <c r="A5112" s="1">
        <f t="shared" si="397"/>
        <v>41636</v>
      </c>
      <c r="B5112">
        <f t="shared" ca="1" si="398"/>
        <v>9578</v>
      </c>
      <c r="C5112">
        <f t="shared" ca="1" si="399"/>
        <v>182594.81977739237</v>
      </c>
      <c r="D5112">
        <f t="shared" ca="1" si="395"/>
        <v>155205.59681078352</v>
      </c>
      <c r="E5112">
        <f t="shared" ca="1" si="396"/>
        <v>18259.481977739237</v>
      </c>
    </row>
    <row r="5113" spans="1:5" x14ac:dyDescent="0.25">
      <c r="A5113" s="1">
        <f t="shared" si="397"/>
        <v>41637</v>
      </c>
      <c r="B5113">
        <f t="shared" ca="1" si="398"/>
        <v>9581</v>
      </c>
      <c r="C5113">
        <f t="shared" ca="1" si="399"/>
        <v>182667.23272442614</v>
      </c>
      <c r="D5113">
        <f t="shared" ca="1" si="395"/>
        <v>169880.5264337163</v>
      </c>
      <c r="E5113">
        <f t="shared" ca="1" si="396"/>
        <v>9133.361636221307</v>
      </c>
    </row>
    <row r="5114" spans="1:5" x14ac:dyDescent="0.25">
      <c r="A5114" s="1">
        <f t="shared" si="397"/>
        <v>41638</v>
      </c>
      <c r="B5114">
        <f t="shared" ca="1" si="398"/>
        <v>9583</v>
      </c>
      <c r="C5114">
        <f t="shared" ca="1" si="399"/>
        <v>182715.51416378689</v>
      </c>
      <c r="D5114">
        <f t="shared" ca="1" si="395"/>
        <v>166271.11788904609</v>
      </c>
      <c r="E5114">
        <f t="shared" ca="1" si="396"/>
        <v>16444.396274740822</v>
      </c>
    </row>
    <row r="5115" spans="1:5" x14ac:dyDescent="0.25">
      <c r="A5115" s="1">
        <f t="shared" si="397"/>
        <v>41639</v>
      </c>
      <c r="B5115">
        <f t="shared" ca="1" si="398"/>
        <v>9585</v>
      </c>
      <c r="C5115">
        <f t="shared" ca="1" si="399"/>
        <v>182763.80040396424</v>
      </c>
      <c r="D5115">
        <f t="shared" ca="1" si="395"/>
        <v>157176.86834740927</v>
      </c>
      <c r="E5115">
        <f t="shared" ca="1" si="396"/>
        <v>9138.1900201982116</v>
      </c>
    </row>
    <row r="5116" spans="1:5" x14ac:dyDescent="0.25">
      <c r="A5116" s="1">
        <f t="shared" si="397"/>
        <v>41640</v>
      </c>
      <c r="B5116">
        <f t="shared" ca="1" si="398"/>
        <v>9586</v>
      </c>
      <c r="C5116">
        <f t="shared" ca="1" si="399"/>
        <v>182787.94539499539</v>
      </c>
      <c r="D5116">
        <f t="shared" ca="1" si="395"/>
        <v>173648.54812524561</v>
      </c>
      <c r="E5116">
        <f t="shared" ca="1" si="396"/>
        <v>9139.3972697497702</v>
      </c>
    </row>
    <row r="5117" spans="1:5" x14ac:dyDescent="0.25">
      <c r="A5117" s="1">
        <f t="shared" si="397"/>
        <v>41641</v>
      </c>
      <c r="B5117">
        <f t="shared" ca="1" si="398"/>
        <v>9590</v>
      </c>
      <c r="C5117">
        <f t="shared" ca="1" si="399"/>
        <v>182874.37739342352</v>
      </c>
      <c r="D5117">
        <f t="shared" ca="1" si="395"/>
        <v>159100.70833227847</v>
      </c>
      <c r="E5117">
        <f t="shared" ca="1" si="396"/>
        <v>16458.693965408118</v>
      </c>
    </row>
    <row r="5118" spans="1:5" x14ac:dyDescent="0.25">
      <c r="A5118" s="1">
        <f t="shared" si="397"/>
        <v>41642</v>
      </c>
      <c r="B5118">
        <f t="shared" ca="1" si="398"/>
        <v>9595</v>
      </c>
      <c r="C5118">
        <f t="shared" ca="1" si="399"/>
        <v>182974.80627646693</v>
      </c>
      <c r="D5118">
        <f t="shared" ca="1" si="395"/>
        <v>170166.56983711425</v>
      </c>
      <c r="E5118">
        <f t="shared" ca="1" si="396"/>
        <v>14637.984502117355</v>
      </c>
    </row>
    <row r="5119" spans="1:5" x14ac:dyDescent="0.25">
      <c r="A5119" s="1">
        <f t="shared" si="397"/>
        <v>41643</v>
      </c>
      <c r="B5119">
        <f t="shared" ca="1" si="398"/>
        <v>9596</v>
      </c>
      <c r="C5119">
        <f t="shared" ca="1" si="399"/>
        <v>183004.04241076141</v>
      </c>
      <c r="D5119">
        <f t="shared" ca="1" si="395"/>
        <v>155553.43604914719</v>
      </c>
      <c r="E5119">
        <f t="shared" ca="1" si="396"/>
        <v>16470.363816968525</v>
      </c>
    </row>
    <row r="5120" spans="1:5" x14ac:dyDescent="0.25">
      <c r="A5120" s="1">
        <f t="shared" si="397"/>
        <v>41644</v>
      </c>
      <c r="B5120">
        <f t="shared" ca="1" si="398"/>
        <v>9601</v>
      </c>
      <c r="C5120">
        <f t="shared" ca="1" si="399"/>
        <v>183104.48284151126</v>
      </c>
      <c r="D5120">
        <f t="shared" ca="1" si="395"/>
        <v>157469.85524369968</v>
      </c>
      <c r="E5120">
        <f t="shared" ca="1" si="396"/>
        <v>9155.2241420755636</v>
      </c>
    </row>
    <row r="5121" spans="1:5" x14ac:dyDescent="0.25">
      <c r="A5121" s="1">
        <f t="shared" si="397"/>
        <v>41645</v>
      </c>
      <c r="B5121">
        <f t="shared" ca="1" si="398"/>
        <v>9606</v>
      </c>
      <c r="C5121">
        <f t="shared" ca="1" si="399"/>
        <v>183204.92871107822</v>
      </c>
      <c r="D5121">
        <f t="shared" ca="1" si="395"/>
        <v>170380.58370130273</v>
      </c>
      <c r="E5121">
        <f t="shared" ca="1" si="396"/>
        <v>10992.295722664692</v>
      </c>
    </row>
    <row r="5122" spans="1:5" x14ac:dyDescent="0.25">
      <c r="A5122" s="1">
        <f t="shared" si="397"/>
        <v>41646</v>
      </c>
      <c r="B5122">
        <f t="shared" ca="1" si="398"/>
        <v>9610</v>
      </c>
      <c r="C5122">
        <f t="shared" ca="1" si="399"/>
        <v>183291.3987080252</v>
      </c>
      <c r="D5122">
        <f t="shared" ca="1" si="395"/>
        <v>164962.25883722267</v>
      </c>
      <c r="E5122">
        <f t="shared" ca="1" si="396"/>
        <v>18329.139870802519</v>
      </c>
    </row>
    <row r="5123" spans="1:5" x14ac:dyDescent="0.25">
      <c r="A5123" s="1">
        <f t="shared" si="397"/>
        <v>41647</v>
      </c>
      <c r="B5123">
        <f t="shared" ca="1" si="398"/>
        <v>9614</v>
      </c>
      <c r="C5123">
        <f t="shared" ca="1" si="399"/>
        <v>183377.87774730229</v>
      </c>
      <c r="D5123">
        <f t="shared" ref="D5123:D5186" ca="1" si="400">C5123*RANDBETWEEN(85,95)/100</f>
        <v>172375.20508246415</v>
      </c>
      <c r="E5123">
        <f t="shared" ref="E5123:E5186" ca="1" si="401">C5123*RANDBETWEEN(5,10)/100</f>
        <v>18337.78777473023</v>
      </c>
    </row>
    <row r="5124" spans="1:5" x14ac:dyDescent="0.25">
      <c r="A5124" s="1">
        <f t="shared" ref="A5124:A5187" si="402">A5123+1</f>
        <v>41648</v>
      </c>
      <c r="B5124">
        <f t="shared" ref="B5124:B5187" ca="1" si="403">ROUND(B5123*(1+RANDBETWEEN(1,5)/10000),0)</f>
        <v>9615</v>
      </c>
      <c r="C5124">
        <f t="shared" ref="C5124:C5187" ca="1" si="404">(C5123/B5123)*(1+RANDBETWEEN(1,3)/100/360)*B5124</f>
        <v>183402.04615302267</v>
      </c>
      <c r="D5124">
        <f t="shared" ca="1" si="400"/>
        <v>165061.84153772041</v>
      </c>
      <c r="E5124">
        <f t="shared" ca="1" si="401"/>
        <v>11004.12276918136</v>
      </c>
    </row>
    <row r="5125" spans="1:5" x14ac:dyDescent="0.25">
      <c r="A5125" s="1">
        <f t="shared" si="402"/>
        <v>41649</v>
      </c>
      <c r="B5125">
        <f t="shared" ca="1" si="403"/>
        <v>9617</v>
      </c>
      <c r="C5125">
        <f t="shared" ca="1" si="404"/>
        <v>183445.29086556923</v>
      </c>
      <c r="D5125">
        <f t="shared" ca="1" si="400"/>
        <v>168769.66759632368</v>
      </c>
      <c r="E5125">
        <f t="shared" ca="1" si="401"/>
        <v>11006.717451934153</v>
      </c>
    </row>
    <row r="5126" spans="1:5" x14ac:dyDescent="0.25">
      <c r="A5126" s="1">
        <f t="shared" si="402"/>
        <v>41650</v>
      </c>
      <c r="B5126">
        <f t="shared" ca="1" si="403"/>
        <v>9619</v>
      </c>
      <c r="C5126">
        <f t="shared" ca="1" si="404"/>
        <v>183493.63460133804</v>
      </c>
      <c r="D5126">
        <f t="shared" ca="1" si="400"/>
        <v>155969.58941113733</v>
      </c>
      <c r="E5126">
        <f t="shared" ca="1" si="401"/>
        <v>9174.6817300669027</v>
      </c>
    </row>
    <row r="5127" spans="1:5" x14ac:dyDescent="0.25">
      <c r="A5127" s="1">
        <f t="shared" si="402"/>
        <v>41651</v>
      </c>
      <c r="B5127">
        <f t="shared" ca="1" si="403"/>
        <v>9620</v>
      </c>
      <c r="C5127">
        <f t="shared" ca="1" si="404"/>
        <v>183528.00349259566</v>
      </c>
      <c r="D5127">
        <f t="shared" ca="1" si="400"/>
        <v>167010.48317826205</v>
      </c>
      <c r="E5127">
        <f t="shared" ca="1" si="401"/>
        <v>12846.960244481696</v>
      </c>
    </row>
    <row r="5128" spans="1:5" x14ac:dyDescent="0.25">
      <c r="A5128" s="1">
        <f t="shared" si="402"/>
        <v>41652</v>
      </c>
      <c r="B5128">
        <f t="shared" ca="1" si="403"/>
        <v>9624</v>
      </c>
      <c r="C5128">
        <f t="shared" ca="1" si="404"/>
        <v>183619.61487230164</v>
      </c>
      <c r="D5128">
        <f t="shared" ca="1" si="400"/>
        <v>159749.06493890242</v>
      </c>
      <c r="E5128">
        <f t="shared" ca="1" si="401"/>
        <v>9180.9807436150822</v>
      </c>
    </row>
    <row r="5129" spans="1:5" x14ac:dyDescent="0.25">
      <c r="A5129" s="1">
        <f t="shared" si="402"/>
        <v>41653</v>
      </c>
      <c r="B5129">
        <f t="shared" ca="1" si="403"/>
        <v>9628</v>
      </c>
      <c r="C5129">
        <f t="shared" ca="1" si="404"/>
        <v>183706.13758128611</v>
      </c>
      <c r="D5129">
        <f t="shared" ca="1" si="400"/>
        <v>169009.64657478323</v>
      </c>
      <c r="E5129">
        <f t="shared" ca="1" si="401"/>
        <v>9185.3068790643065</v>
      </c>
    </row>
    <row r="5130" spans="1:5" x14ac:dyDescent="0.25">
      <c r="A5130" s="1">
        <f t="shared" si="402"/>
        <v>41654</v>
      </c>
      <c r="B5130">
        <f t="shared" ca="1" si="403"/>
        <v>9631</v>
      </c>
      <c r="C5130">
        <f t="shared" ca="1" si="404"/>
        <v>183773.58787233784</v>
      </c>
      <c r="D5130">
        <f t="shared" ca="1" si="400"/>
        <v>156207.54969148716</v>
      </c>
      <c r="E5130">
        <f t="shared" ca="1" si="401"/>
        <v>14701.887029787027</v>
      </c>
    </row>
    <row r="5131" spans="1:5" x14ac:dyDescent="0.25">
      <c r="A5131" s="1">
        <f t="shared" si="402"/>
        <v>41655</v>
      </c>
      <c r="B5131">
        <f t="shared" ca="1" si="403"/>
        <v>9635</v>
      </c>
      <c r="C5131">
        <f t="shared" ca="1" si="404"/>
        <v>183860.12761579332</v>
      </c>
      <c r="D5131">
        <f t="shared" ca="1" si="400"/>
        <v>167312.7161303719</v>
      </c>
      <c r="E5131">
        <f t="shared" ca="1" si="401"/>
        <v>16547.411485421399</v>
      </c>
    </row>
    <row r="5132" spans="1:5" x14ac:dyDescent="0.25">
      <c r="A5132" s="1">
        <f t="shared" si="402"/>
        <v>41656</v>
      </c>
      <c r="B5132">
        <f t="shared" ca="1" si="403"/>
        <v>9639</v>
      </c>
      <c r="C5132">
        <f t="shared" ca="1" si="404"/>
        <v>183946.67640757342</v>
      </c>
      <c r="D5132">
        <f t="shared" ca="1" si="400"/>
        <v>165552.00876681608</v>
      </c>
      <c r="E5132">
        <f t="shared" ca="1" si="401"/>
        <v>18394.667640757343</v>
      </c>
    </row>
    <row r="5133" spans="1:5" x14ac:dyDescent="0.25">
      <c r="A5133" s="1">
        <f t="shared" si="402"/>
        <v>41657</v>
      </c>
      <c r="B5133">
        <f t="shared" ca="1" si="403"/>
        <v>9643</v>
      </c>
      <c r="C5133">
        <f t="shared" ca="1" si="404"/>
        <v>184038.34599871503</v>
      </c>
      <c r="D5133">
        <f t="shared" ca="1" si="400"/>
        <v>167474.8948588307</v>
      </c>
      <c r="E5133">
        <f t="shared" ca="1" si="401"/>
        <v>16563.451139884353</v>
      </c>
    </row>
    <row r="5134" spans="1:5" x14ac:dyDescent="0.25">
      <c r="A5134" s="1">
        <f t="shared" si="402"/>
        <v>41658</v>
      </c>
      <c r="B5134">
        <f t="shared" ca="1" si="403"/>
        <v>9644</v>
      </c>
      <c r="C5134">
        <f t="shared" ca="1" si="404"/>
        <v>184072.76929333978</v>
      </c>
      <c r="D5134">
        <f t="shared" ca="1" si="400"/>
        <v>165665.4923640058</v>
      </c>
      <c r="E5134">
        <f t="shared" ca="1" si="401"/>
        <v>18407.276929333977</v>
      </c>
    </row>
    <row r="5135" spans="1:5" x14ac:dyDescent="0.25">
      <c r="A5135" s="1">
        <f t="shared" si="402"/>
        <v>41659</v>
      </c>
      <c r="B5135">
        <f t="shared" ca="1" si="403"/>
        <v>9648</v>
      </c>
      <c r="C5135">
        <f t="shared" ca="1" si="404"/>
        <v>184154.23160973794</v>
      </c>
      <c r="D5135">
        <f t="shared" ca="1" si="400"/>
        <v>169421.89308095892</v>
      </c>
      <c r="E5135">
        <f t="shared" ca="1" si="401"/>
        <v>18415.423160973794</v>
      </c>
    </row>
    <row r="5136" spans="1:5" x14ac:dyDescent="0.25">
      <c r="A5136" s="1">
        <f t="shared" si="402"/>
        <v>41660</v>
      </c>
      <c r="B5136">
        <f t="shared" ca="1" si="403"/>
        <v>9651</v>
      </c>
      <c r="C5136">
        <f t="shared" ca="1" si="404"/>
        <v>184221.72746953723</v>
      </c>
      <c r="D5136">
        <f t="shared" ca="1" si="400"/>
        <v>158430.68562380201</v>
      </c>
      <c r="E5136">
        <f t="shared" ca="1" si="401"/>
        <v>18422.172746953722</v>
      </c>
    </row>
    <row r="5137" spans="1:5" x14ac:dyDescent="0.25">
      <c r="A5137" s="1">
        <f t="shared" si="402"/>
        <v>41661</v>
      </c>
      <c r="B5137">
        <f t="shared" ca="1" si="403"/>
        <v>9656</v>
      </c>
      <c r="C5137">
        <f t="shared" ca="1" si="404"/>
        <v>184322.28917282927</v>
      </c>
      <c r="D5137">
        <f t="shared" ca="1" si="400"/>
        <v>171419.72893073122</v>
      </c>
      <c r="E5137">
        <f t="shared" ca="1" si="401"/>
        <v>16589.006025554634</v>
      </c>
    </row>
    <row r="5138" spans="1:5" x14ac:dyDescent="0.25">
      <c r="A5138" s="1">
        <f t="shared" si="402"/>
        <v>41662</v>
      </c>
      <c r="B5138">
        <f t="shared" ca="1" si="403"/>
        <v>9660</v>
      </c>
      <c r="C5138">
        <f t="shared" ca="1" si="404"/>
        <v>184403.76690387243</v>
      </c>
      <c r="D5138">
        <f t="shared" ca="1" si="400"/>
        <v>169651.46555156264</v>
      </c>
      <c r="E5138">
        <f t="shared" ca="1" si="401"/>
        <v>9220.188345193621</v>
      </c>
    </row>
    <row r="5139" spans="1:5" x14ac:dyDescent="0.25">
      <c r="A5139" s="1">
        <f t="shared" si="402"/>
        <v>41663</v>
      </c>
      <c r="B5139">
        <f t="shared" ca="1" si="403"/>
        <v>9661</v>
      </c>
      <c r="C5139">
        <f t="shared" ca="1" si="404"/>
        <v>184438.22489209627</v>
      </c>
      <c r="D5139">
        <f t="shared" ca="1" si="400"/>
        <v>167838.78465180763</v>
      </c>
      <c r="E5139">
        <f t="shared" ca="1" si="401"/>
        <v>16599.440240288666</v>
      </c>
    </row>
    <row r="5140" spans="1:5" x14ac:dyDescent="0.25">
      <c r="A5140" s="1">
        <f t="shared" si="402"/>
        <v>41664</v>
      </c>
      <c r="B5140">
        <f t="shared" ca="1" si="403"/>
        <v>9662</v>
      </c>
      <c r="C5140">
        <f t="shared" ca="1" si="404"/>
        <v>184472.68734273643</v>
      </c>
      <c r="D5140">
        <f t="shared" ca="1" si="400"/>
        <v>175249.05297559962</v>
      </c>
      <c r="E5140">
        <f t="shared" ca="1" si="401"/>
        <v>11068.361240564187</v>
      </c>
    </row>
    <row r="5141" spans="1:5" x14ac:dyDescent="0.25">
      <c r="A5141" s="1">
        <f t="shared" si="402"/>
        <v>41665</v>
      </c>
      <c r="B5141">
        <f t="shared" ca="1" si="403"/>
        <v>9666</v>
      </c>
      <c r="C5141">
        <f t="shared" ca="1" si="404"/>
        <v>184554.18409971453</v>
      </c>
      <c r="D5141">
        <f t="shared" ca="1" si="400"/>
        <v>167944.30753074025</v>
      </c>
      <c r="E5141">
        <f t="shared" ca="1" si="401"/>
        <v>16609.876568974309</v>
      </c>
    </row>
    <row r="5142" spans="1:5" x14ac:dyDescent="0.25">
      <c r="A5142" s="1">
        <f t="shared" si="402"/>
        <v>41666</v>
      </c>
      <c r="B5142">
        <f t="shared" ca="1" si="403"/>
        <v>9670</v>
      </c>
      <c r="C5142">
        <f t="shared" ca="1" si="404"/>
        <v>184635.68524195021</v>
      </c>
      <c r="D5142">
        <f t="shared" ca="1" si="400"/>
        <v>158786.68930807718</v>
      </c>
      <c r="E5142">
        <f t="shared" ca="1" si="401"/>
        <v>12924.497966936515</v>
      </c>
    </row>
    <row r="5143" spans="1:5" x14ac:dyDescent="0.25">
      <c r="A5143" s="1">
        <f t="shared" si="402"/>
        <v>41667</v>
      </c>
      <c r="B5143">
        <f t="shared" ca="1" si="403"/>
        <v>9673</v>
      </c>
      <c r="C5143">
        <f t="shared" ca="1" si="404"/>
        <v>184703.22694013707</v>
      </c>
      <c r="D5143">
        <f t="shared" ca="1" si="400"/>
        <v>166232.90424612336</v>
      </c>
      <c r="E5143">
        <f t="shared" ca="1" si="401"/>
        <v>11082.193616408224</v>
      </c>
    </row>
    <row r="5144" spans="1:5" x14ac:dyDescent="0.25">
      <c r="A5144" s="1">
        <f t="shared" si="402"/>
        <v>41668</v>
      </c>
      <c r="B5144">
        <f t="shared" ca="1" si="403"/>
        <v>9674</v>
      </c>
      <c r="C5144">
        <f t="shared" ca="1" si="404"/>
        <v>184737.71518698143</v>
      </c>
      <c r="D5144">
        <f t="shared" ca="1" si="400"/>
        <v>158874.43506080401</v>
      </c>
      <c r="E5144">
        <f t="shared" ca="1" si="401"/>
        <v>16626.394366828328</v>
      </c>
    </row>
    <row r="5145" spans="1:5" x14ac:dyDescent="0.25">
      <c r="A5145" s="1">
        <f t="shared" si="402"/>
        <v>41669</v>
      </c>
      <c r="B5145">
        <f t="shared" ca="1" si="403"/>
        <v>9677</v>
      </c>
      <c r="C5145">
        <f t="shared" ca="1" si="404"/>
        <v>184810.40370445608</v>
      </c>
      <c r="D5145">
        <f t="shared" ca="1" si="400"/>
        <v>162633.15525992133</v>
      </c>
      <c r="E5145">
        <f t="shared" ca="1" si="401"/>
        <v>11088.624222267366</v>
      </c>
    </row>
    <row r="5146" spans="1:5" x14ac:dyDescent="0.25">
      <c r="A5146" s="1">
        <f t="shared" si="402"/>
        <v>41670</v>
      </c>
      <c r="B5146">
        <f t="shared" ca="1" si="403"/>
        <v>9681</v>
      </c>
      <c r="C5146">
        <f t="shared" ca="1" si="404"/>
        <v>184902.20254789997</v>
      </c>
      <c r="D5146">
        <f t="shared" ca="1" si="400"/>
        <v>157166.87216571497</v>
      </c>
      <c r="E5146">
        <f t="shared" ca="1" si="401"/>
        <v>18490.220254789994</v>
      </c>
    </row>
    <row r="5147" spans="1:5" x14ac:dyDescent="0.25">
      <c r="A5147" s="1">
        <f t="shared" si="402"/>
        <v>41671</v>
      </c>
      <c r="B5147">
        <f t="shared" ca="1" si="403"/>
        <v>9683</v>
      </c>
      <c r="C5147">
        <f t="shared" ca="1" si="404"/>
        <v>184945.53876951023</v>
      </c>
      <c r="D5147">
        <f t="shared" ca="1" si="400"/>
        <v>164601.5295048641</v>
      </c>
      <c r="E5147">
        <f t="shared" ca="1" si="401"/>
        <v>11096.732326170613</v>
      </c>
    </row>
    <row r="5148" spans="1:5" x14ac:dyDescent="0.25">
      <c r="A5148" s="1">
        <f t="shared" si="402"/>
        <v>41672</v>
      </c>
      <c r="B5148">
        <f t="shared" ca="1" si="403"/>
        <v>9688</v>
      </c>
      <c r="C5148">
        <f t="shared" ca="1" si="404"/>
        <v>185051.31895051961</v>
      </c>
      <c r="D5148">
        <f t="shared" ca="1" si="400"/>
        <v>170247.21343447804</v>
      </c>
      <c r="E5148">
        <f t="shared" ca="1" si="401"/>
        <v>16654.618705546764</v>
      </c>
    </row>
    <row r="5149" spans="1:5" x14ac:dyDescent="0.25">
      <c r="A5149" s="1">
        <f t="shared" si="402"/>
        <v>41673</v>
      </c>
      <c r="B5149">
        <f t="shared" ca="1" si="403"/>
        <v>9691</v>
      </c>
      <c r="C5149">
        <f t="shared" ca="1" si="404"/>
        <v>185124.04792635026</v>
      </c>
      <c r="D5149">
        <f t="shared" ca="1" si="400"/>
        <v>166611.64313371523</v>
      </c>
      <c r="E5149">
        <f t="shared" ca="1" si="401"/>
        <v>9256.2023963175125</v>
      </c>
    </row>
    <row r="5150" spans="1:5" x14ac:dyDescent="0.25">
      <c r="A5150" s="1">
        <f t="shared" si="402"/>
        <v>41674</v>
      </c>
      <c r="B5150">
        <f t="shared" ca="1" si="403"/>
        <v>9695</v>
      </c>
      <c r="C5150">
        <f t="shared" ca="1" si="404"/>
        <v>185205.60309364763</v>
      </c>
      <c r="D5150">
        <f t="shared" ca="1" si="400"/>
        <v>168537.09881521933</v>
      </c>
      <c r="E5150">
        <f t="shared" ca="1" si="401"/>
        <v>12964.392216555334</v>
      </c>
    </row>
    <row r="5151" spans="1:5" x14ac:dyDescent="0.25">
      <c r="A5151" s="1">
        <f t="shared" si="402"/>
        <v>41675</v>
      </c>
      <c r="B5151">
        <f t="shared" ca="1" si="403"/>
        <v>9697</v>
      </c>
      <c r="C5151">
        <f t="shared" ca="1" si="404"/>
        <v>185254.10083271458</v>
      </c>
      <c r="D5151">
        <f t="shared" ca="1" si="400"/>
        <v>157465.98570780738</v>
      </c>
      <c r="E5151">
        <f t="shared" ca="1" si="401"/>
        <v>16672.869074944312</v>
      </c>
    </row>
    <row r="5152" spans="1:5" x14ac:dyDescent="0.25">
      <c r="A5152" s="1">
        <f t="shared" si="402"/>
        <v>41676</v>
      </c>
      <c r="B5152">
        <f t="shared" ca="1" si="403"/>
        <v>9701</v>
      </c>
      <c r="C5152">
        <f t="shared" ca="1" si="404"/>
        <v>185335.66598044668</v>
      </c>
      <c r="D5152">
        <f t="shared" ca="1" si="400"/>
        <v>164948.74272259756</v>
      </c>
      <c r="E5152">
        <f t="shared" ca="1" si="401"/>
        <v>14826.853278435734</v>
      </c>
    </row>
    <row r="5153" spans="1:5" x14ac:dyDescent="0.25">
      <c r="A5153" s="1">
        <f t="shared" si="402"/>
        <v>41677</v>
      </c>
      <c r="B5153">
        <f t="shared" ca="1" si="403"/>
        <v>9706</v>
      </c>
      <c r="C5153">
        <f t="shared" ca="1" si="404"/>
        <v>185446.64258022021</v>
      </c>
      <c r="D5153">
        <f t="shared" ca="1" si="400"/>
        <v>159484.1126189894</v>
      </c>
      <c r="E5153">
        <f t="shared" ca="1" si="401"/>
        <v>16690.197832219819</v>
      </c>
    </row>
    <row r="5154" spans="1:5" x14ac:dyDescent="0.25">
      <c r="A5154" s="1">
        <f t="shared" si="402"/>
        <v>41678</v>
      </c>
      <c r="B5154">
        <f t="shared" ca="1" si="403"/>
        <v>9711</v>
      </c>
      <c r="C5154">
        <f t="shared" ca="1" si="404"/>
        <v>185557.63638904045</v>
      </c>
      <c r="D5154">
        <f t="shared" ca="1" si="400"/>
        <v>176279.7545695884</v>
      </c>
      <c r="E5154">
        <f t="shared" ca="1" si="401"/>
        <v>12989.034547232832</v>
      </c>
    </row>
    <row r="5155" spans="1:5" x14ac:dyDescent="0.25">
      <c r="A5155" s="1">
        <f t="shared" si="402"/>
        <v>41679</v>
      </c>
      <c r="B5155">
        <f t="shared" ca="1" si="403"/>
        <v>9712</v>
      </c>
      <c r="C5155">
        <f t="shared" ca="1" si="404"/>
        <v>185592.20910212593</v>
      </c>
      <c r="D5155">
        <f t="shared" ca="1" si="400"/>
        <v>157753.37773680704</v>
      </c>
      <c r="E5155">
        <f t="shared" ca="1" si="401"/>
        <v>12991.454637148816</v>
      </c>
    </row>
    <row r="5156" spans="1:5" x14ac:dyDescent="0.25">
      <c r="A5156" s="1">
        <f t="shared" si="402"/>
        <v>41680</v>
      </c>
      <c r="B5156">
        <f t="shared" ca="1" si="403"/>
        <v>9713</v>
      </c>
      <c r="C5156">
        <f t="shared" ca="1" si="404"/>
        <v>185621.63041877229</v>
      </c>
      <c r="D5156">
        <f t="shared" ca="1" si="400"/>
        <v>174484.33259364593</v>
      </c>
      <c r="E5156">
        <f t="shared" ca="1" si="401"/>
        <v>14849.730433501783</v>
      </c>
    </row>
    <row r="5157" spans="1:5" x14ac:dyDescent="0.25">
      <c r="A5157" s="1">
        <f t="shared" si="402"/>
        <v>41681</v>
      </c>
      <c r="B5157">
        <f t="shared" ca="1" si="403"/>
        <v>9718</v>
      </c>
      <c r="C5157">
        <f t="shared" ca="1" si="404"/>
        <v>185732.66004255431</v>
      </c>
      <c r="D5157">
        <f t="shared" ca="1" si="400"/>
        <v>163444.74083744778</v>
      </c>
      <c r="E5157">
        <f t="shared" ca="1" si="401"/>
        <v>14858.612803404345</v>
      </c>
    </row>
    <row r="5158" spans="1:5" x14ac:dyDescent="0.25">
      <c r="A5158" s="1">
        <f t="shared" si="402"/>
        <v>41682</v>
      </c>
      <c r="B5158">
        <f t="shared" ca="1" si="403"/>
        <v>9719</v>
      </c>
      <c r="C5158">
        <f t="shared" ca="1" si="404"/>
        <v>185756.93204492246</v>
      </c>
      <c r="D5158">
        <f t="shared" ca="1" si="400"/>
        <v>157893.39223818408</v>
      </c>
      <c r="E5158">
        <f t="shared" ca="1" si="401"/>
        <v>14860.554563593796</v>
      </c>
    </row>
    <row r="5159" spans="1:5" x14ac:dyDescent="0.25">
      <c r="A5159" s="1">
        <f t="shared" si="402"/>
        <v>41683</v>
      </c>
      <c r="B5159">
        <f t="shared" ca="1" si="403"/>
        <v>9721</v>
      </c>
      <c r="C5159">
        <f t="shared" ca="1" si="404"/>
        <v>185810.64049834263</v>
      </c>
      <c r="D5159">
        <f t="shared" ca="1" si="400"/>
        <v>163513.36363854152</v>
      </c>
      <c r="E5159">
        <f t="shared" ca="1" si="401"/>
        <v>14864.85123986741</v>
      </c>
    </row>
    <row r="5160" spans="1:5" x14ac:dyDescent="0.25">
      <c r="A5160" s="1">
        <f t="shared" si="402"/>
        <v>41684</v>
      </c>
      <c r="B5160">
        <f t="shared" ca="1" si="403"/>
        <v>9723</v>
      </c>
      <c r="C5160">
        <f t="shared" ca="1" si="404"/>
        <v>185859.19414460388</v>
      </c>
      <c r="D5160">
        <f t="shared" ca="1" si="400"/>
        <v>165414.68278869745</v>
      </c>
      <c r="E5160">
        <f t="shared" ca="1" si="401"/>
        <v>14868.735531568311</v>
      </c>
    </row>
    <row r="5161" spans="1:5" x14ac:dyDescent="0.25">
      <c r="A5161" s="1">
        <f t="shared" si="402"/>
        <v>41685</v>
      </c>
      <c r="B5161">
        <f t="shared" ca="1" si="403"/>
        <v>9727</v>
      </c>
      <c r="C5161">
        <f t="shared" ca="1" si="404"/>
        <v>185945.98556906052</v>
      </c>
      <c r="D5161">
        <f t="shared" ca="1" si="400"/>
        <v>171070.3067235357</v>
      </c>
      <c r="E5161">
        <f t="shared" ca="1" si="401"/>
        <v>18594.598556906054</v>
      </c>
    </row>
    <row r="5162" spans="1:5" x14ac:dyDescent="0.25">
      <c r="A5162" s="1">
        <f t="shared" si="402"/>
        <v>41686</v>
      </c>
      <c r="B5162">
        <f t="shared" ca="1" si="403"/>
        <v>9728</v>
      </c>
      <c r="C5162">
        <f t="shared" ca="1" si="404"/>
        <v>185970.26774475732</v>
      </c>
      <c r="D5162">
        <f t="shared" ca="1" si="400"/>
        <v>161794.13293793888</v>
      </c>
      <c r="E5162">
        <f t="shared" ca="1" si="401"/>
        <v>16737.324097028159</v>
      </c>
    </row>
    <row r="5163" spans="1:5" x14ac:dyDescent="0.25">
      <c r="A5163" s="1">
        <f t="shared" si="402"/>
        <v>41687</v>
      </c>
      <c r="B5163">
        <f t="shared" ca="1" si="403"/>
        <v>9733</v>
      </c>
      <c r="C5163">
        <f t="shared" ca="1" si="404"/>
        <v>186076.18978373407</v>
      </c>
      <c r="D5163">
        <f t="shared" ca="1" si="400"/>
        <v>171190.09460103535</v>
      </c>
      <c r="E5163">
        <f t="shared" ca="1" si="401"/>
        <v>14886.095182698726</v>
      </c>
    </row>
    <row r="5164" spans="1:5" x14ac:dyDescent="0.25">
      <c r="A5164" s="1">
        <f t="shared" si="402"/>
        <v>41688</v>
      </c>
      <c r="B5164">
        <f t="shared" ca="1" si="403"/>
        <v>9738</v>
      </c>
      <c r="C5164">
        <f t="shared" ca="1" si="404"/>
        <v>186176.95157950668</v>
      </c>
      <c r="D5164">
        <f t="shared" ca="1" si="400"/>
        <v>158250.40884258068</v>
      </c>
      <c r="E5164">
        <f t="shared" ca="1" si="401"/>
        <v>11170.617094770399</v>
      </c>
    </row>
    <row r="5165" spans="1:5" x14ac:dyDescent="0.25">
      <c r="A5165" s="1">
        <f t="shared" si="402"/>
        <v>41689</v>
      </c>
      <c r="B5165">
        <f t="shared" ca="1" si="403"/>
        <v>9740</v>
      </c>
      <c r="C5165">
        <f t="shared" ca="1" si="404"/>
        <v>186230.70671699467</v>
      </c>
      <c r="D5165">
        <f t="shared" ca="1" si="400"/>
        <v>169469.94311246515</v>
      </c>
      <c r="E5165">
        <f t="shared" ca="1" si="401"/>
        <v>14898.456537359574</v>
      </c>
    </row>
    <row r="5166" spans="1:5" x14ac:dyDescent="0.25">
      <c r="A5166" s="1">
        <f t="shared" si="402"/>
        <v>41690</v>
      </c>
      <c r="B5166">
        <f t="shared" ca="1" si="403"/>
        <v>9743</v>
      </c>
      <c r="C5166">
        <f t="shared" ca="1" si="404"/>
        <v>186303.59130988788</v>
      </c>
      <c r="D5166">
        <f t="shared" ca="1" si="400"/>
        <v>165810.19626580022</v>
      </c>
      <c r="E5166">
        <f t="shared" ca="1" si="401"/>
        <v>11178.215478593274</v>
      </c>
    </row>
    <row r="5167" spans="1:5" x14ac:dyDescent="0.25">
      <c r="A5167" s="1">
        <f t="shared" si="402"/>
        <v>41691</v>
      </c>
      <c r="B5167">
        <f t="shared" ca="1" si="403"/>
        <v>9748</v>
      </c>
      <c r="C5167">
        <f t="shared" ca="1" si="404"/>
        <v>186404.37801100622</v>
      </c>
      <c r="D5167">
        <f t="shared" ca="1" si="400"/>
        <v>164035.85264968549</v>
      </c>
      <c r="E5167">
        <f t="shared" ca="1" si="401"/>
        <v>11184.262680660375</v>
      </c>
    </row>
    <row r="5168" spans="1:5" x14ac:dyDescent="0.25">
      <c r="A5168" s="1">
        <f t="shared" si="402"/>
        <v>41692</v>
      </c>
      <c r="B5168">
        <f t="shared" ca="1" si="403"/>
        <v>9750</v>
      </c>
      <c r="C5168">
        <f t="shared" ca="1" si="404"/>
        <v>186452.98057503079</v>
      </c>
      <c r="D5168">
        <f t="shared" ca="1" si="400"/>
        <v>177130.33154627922</v>
      </c>
      <c r="E5168">
        <f t="shared" ca="1" si="401"/>
        <v>14916.238446002462</v>
      </c>
    </row>
    <row r="5169" spans="1:5" x14ac:dyDescent="0.25">
      <c r="A5169" s="1">
        <f t="shared" si="402"/>
        <v>41693</v>
      </c>
      <c r="B5169">
        <f t="shared" ca="1" si="403"/>
        <v>9754</v>
      </c>
      <c r="C5169">
        <f t="shared" ca="1" si="404"/>
        <v>186539.83685408448</v>
      </c>
      <c r="D5169">
        <f t="shared" ca="1" si="400"/>
        <v>171616.64990575772</v>
      </c>
      <c r="E5169">
        <f t="shared" ca="1" si="401"/>
        <v>9326.9918427042248</v>
      </c>
    </row>
    <row r="5170" spans="1:5" x14ac:dyDescent="0.25">
      <c r="A5170" s="1">
        <f t="shared" si="402"/>
        <v>41694</v>
      </c>
      <c r="B5170">
        <f t="shared" ca="1" si="403"/>
        <v>9756</v>
      </c>
      <c r="C5170">
        <f t="shared" ca="1" si="404"/>
        <v>186588.45119335892</v>
      </c>
      <c r="D5170">
        <f t="shared" ca="1" si="400"/>
        <v>167929.60607402303</v>
      </c>
      <c r="E5170">
        <f t="shared" ca="1" si="401"/>
        <v>14927.076095468714</v>
      </c>
    </row>
    <row r="5171" spans="1:5" x14ac:dyDescent="0.25">
      <c r="A5171" s="1">
        <f t="shared" si="402"/>
        <v>41695</v>
      </c>
      <c r="B5171">
        <f t="shared" ca="1" si="403"/>
        <v>9761</v>
      </c>
      <c r="C5171">
        <f t="shared" ca="1" si="404"/>
        <v>186694.45006857815</v>
      </c>
      <c r="D5171">
        <f t="shared" ca="1" si="400"/>
        <v>160557.22705897721</v>
      </c>
      <c r="E5171">
        <f t="shared" ca="1" si="401"/>
        <v>18669.445006857815</v>
      </c>
    </row>
    <row r="5172" spans="1:5" x14ac:dyDescent="0.25">
      <c r="A5172" s="1">
        <f t="shared" si="402"/>
        <v>41696</v>
      </c>
      <c r="B5172">
        <f t="shared" ca="1" si="403"/>
        <v>9762</v>
      </c>
      <c r="C5172">
        <f t="shared" ca="1" si="404"/>
        <v>186718.7631268487</v>
      </c>
      <c r="D5172">
        <f t="shared" ca="1" si="400"/>
        <v>169914.07444543231</v>
      </c>
      <c r="E5172">
        <f t="shared" ca="1" si="401"/>
        <v>14937.501050147896</v>
      </c>
    </row>
    <row r="5173" spans="1:5" x14ac:dyDescent="0.25">
      <c r="A5173" s="1">
        <f t="shared" si="402"/>
        <v>41697</v>
      </c>
      <c r="B5173">
        <f t="shared" ca="1" si="403"/>
        <v>9766</v>
      </c>
      <c r="C5173">
        <f t="shared" ca="1" si="404"/>
        <v>186810.83780477321</v>
      </c>
      <c r="D5173">
        <f t="shared" ca="1" si="400"/>
        <v>162525.42889015269</v>
      </c>
      <c r="E5173">
        <f t="shared" ca="1" si="401"/>
        <v>18681.083780477322</v>
      </c>
    </row>
    <row r="5174" spans="1:5" x14ac:dyDescent="0.25">
      <c r="A5174" s="1">
        <f t="shared" si="402"/>
        <v>41698</v>
      </c>
      <c r="B5174">
        <f t="shared" ca="1" si="403"/>
        <v>9769</v>
      </c>
      <c r="C5174">
        <f t="shared" ca="1" si="404"/>
        <v>186878.60545851506</v>
      </c>
      <c r="D5174">
        <f t="shared" ca="1" si="400"/>
        <v>168190.74491266356</v>
      </c>
      <c r="E5174">
        <f t="shared" ca="1" si="401"/>
        <v>9343.9302729257524</v>
      </c>
    </row>
    <row r="5175" spans="1:5" x14ac:dyDescent="0.25">
      <c r="A5175" s="1">
        <f t="shared" si="402"/>
        <v>41699</v>
      </c>
      <c r="B5175">
        <f t="shared" ca="1" si="403"/>
        <v>9773</v>
      </c>
      <c r="C5175">
        <f t="shared" ca="1" si="404"/>
        <v>186970.70408404103</v>
      </c>
      <c r="D5175">
        <f t="shared" ca="1" si="400"/>
        <v>177622.16887983901</v>
      </c>
      <c r="E5175">
        <f t="shared" ca="1" si="401"/>
        <v>13087.949285882873</v>
      </c>
    </row>
    <row r="5176" spans="1:5" x14ac:dyDescent="0.25">
      <c r="A5176" s="1">
        <f t="shared" si="402"/>
        <v>41700</v>
      </c>
      <c r="B5176">
        <f t="shared" ca="1" si="403"/>
        <v>9775</v>
      </c>
      <c r="C5176">
        <f t="shared" ca="1" si="404"/>
        <v>187014.16148176513</v>
      </c>
      <c r="D5176">
        <f t="shared" ca="1" si="400"/>
        <v>170182.88694840626</v>
      </c>
      <c r="E5176">
        <f t="shared" ca="1" si="401"/>
        <v>14961.132918541211</v>
      </c>
    </row>
    <row r="5177" spans="1:5" x14ac:dyDescent="0.25">
      <c r="A5177" s="1">
        <f t="shared" si="402"/>
        <v>41701</v>
      </c>
      <c r="B5177">
        <f t="shared" ca="1" si="403"/>
        <v>9777</v>
      </c>
      <c r="C5177">
        <f t="shared" ca="1" si="404"/>
        <v>187062.81705022292</v>
      </c>
      <c r="D5177">
        <f t="shared" ca="1" si="400"/>
        <v>170227.16351570285</v>
      </c>
      <c r="E5177">
        <f t="shared" ca="1" si="401"/>
        <v>13094.397193515604</v>
      </c>
    </row>
    <row r="5178" spans="1:5" x14ac:dyDescent="0.25">
      <c r="A5178" s="1">
        <f t="shared" si="402"/>
        <v>41702</v>
      </c>
      <c r="B5178">
        <f t="shared" ca="1" si="403"/>
        <v>9778</v>
      </c>
      <c r="C5178">
        <f t="shared" ca="1" si="404"/>
        <v>187087.14671746612</v>
      </c>
      <c r="D5178">
        <f t="shared" ca="1" si="400"/>
        <v>170249.30351289417</v>
      </c>
      <c r="E5178">
        <f t="shared" ca="1" si="401"/>
        <v>9354.3573358733065</v>
      </c>
    </row>
    <row r="5179" spans="1:5" x14ac:dyDescent="0.25">
      <c r="A5179" s="1">
        <f t="shared" si="402"/>
        <v>41703</v>
      </c>
      <c r="B5179">
        <f t="shared" ca="1" si="403"/>
        <v>9782</v>
      </c>
      <c r="C5179">
        <f t="shared" ca="1" si="404"/>
        <v>187179.27760237467</v>
      </c>
      <c r="D5179">
        <f t="shared" ca="1" si="400"/>
        <v>159102.38596201845</v>
      </c>
      <c r="E5179">
        <f t="shared" ca="1" si="401"/>
        <v>14974.342208189973</v>
      </c>
    </row>
    <row r="5180" spans="1:5" x14ac:dyDescent="0.25">
      <c r="A5180" s="1">
        <f t="shared" si="402"/>
        <v>41704</v>
      </c>
      <c r="B5180">
        <f t="shared" ca="1" si="403"/>
        <v>9787</v>
      </c>
      <c r="C5180">
        <f t="shared" ca="1" si="404"/>
        <v>187280.1550460874</v>
      </c>
      <c r="D5180">
        <f t="shared" ca="1" si="400"/>
        <v>162933.73489009604</v>
      </c>
      <c r="E5180">
        <f t="shared" ca="1" si="401"/>
        <v>14982.412403686993</v>
      </c>
    </row>
    <row r="5181" spans="1:5" x14ac:dyDescent="0.25">
      <c r="A5181" s="1">
        <f t="shared" si="402"/>
        <v>41705</v>
      </c>
      <c r="B5181">
        <f t="shared" ca="1" si="403"/>
        <v>9789</v>
      </c>
      <c r="C5181">
        <f t="shared" ca="1" si="404"/>
        <v>187323.62954343949</v>
      </c>
      <c r="D5181">
        <f t="shared" ca="1" si="400"/>
        <v>164844.79399822676</v>
      </c>
      <c r="E5181">
        <f t="shared" ca="1" si="401"/>
        <v>9366.1814771719746</v>
      </c>
    </row>
    <row r="5182" spans="1:5" x14ac:dyDescent="0.25">
      <c r="A5182" s="1">
        <f t="shared" si="402"/>
        <v>41706</v>
      </c>
      <c r="B5182">
        <f t="shared" ca="1" si="403"/>
        <v>9793</v>
      </c>
      <c r="C5182">
        <f t="shared" ca="1" si="404"/>
        <v>187415.79076625936</v>
      </c>
      <c r="D5182">
        <f t="shared" ca="1" si="400"/>
        <v>168674.21168963343</v>
      </c>
      <c r="E5182">
        <f t="shared" ca="1" si="401"/>
        <v>11244.94744597556</v>
      </c>
    </row>
    <row r="5183" spans="1:5" x14ac:dyDescent="0.25">
      <c r="A5183" s="1">
        <f t="shared" si="402"/>
        <v>41707</v>
      </c>
      <c r="B5183">
        <f t="shared" ca="1" si="403"/>
        <v>9798</v>
      </c>
      <c r="C5183">
        <f t="shared" ca="1" si="404"/>
        <v>187527.10537332483</v>
      </c>
      <c r="D5183">
        <f t="shared" ca="1" si="400"/>
        <v>168774.39483599234</v>
      </c>
      <c r="E5183">
        <f t="shared" ca="1" si="401"/>
        <v>18752.710537332481</v>
      </c>
    </row>
    <row r="5184" spans="1:5" x14ac:dyDescent="0.25">
      <c r="A5184" s="1">
        <f t="shared" si="402"/>
        <v>41708</v>
      </c>
      <c r="B5184">
        <f t="shared" ca="1" si="403"/>
        <v>9800</v>
      </c>
      <c r="C5184">
        <f t="shared" ca="1" si="404"/>
        <v>187570.59417268165</v>
      </c>
      <c r="D5184">
        <f t="shared" ca="1" si="400"/>
        <v>168813.53475541351</v>
      </c>
      <c r="E5184">
        <f t="shared" ca="1" si="401"/>
        <v>16881.353475541349</v>
      </c>
    </row>
    <row r="5185" spans="1:5" x14ac:dyDescent="0.25">
      <c r="A5185" s="1">
        <f t="shared" si="402"/>
        <v>41709</v>
      </c>
      <c r="B5185">
        <f t="shared" ca="1" si="403"/>
        <v>9805</v>
      </c>
      <c r="C5185">
        <f t="shared" ca="1" si="404"/>
        <v>187676.71936061475</v>
      </c>
      <c r="D5185">
        <f t="shared" ca="1" si="400"/>
        <v>168909.04742455325</v>
      </c>
      <c r="E5185">
        <f t="shared" ca="1" si="401"/>
        <v>11260.603161636884</v>
      </c>
    </row>
    <row r="5186" spans="1:5" x14ac:dyDescent="0.25">
      <c r="A5186" s="1">
        <f t="shared" si="402"/>
        <v>41710</v>
      </c>
      <c r="B5186">
        <f t="shared" ca="1" si="403"/>
        <v>9809</v>
      </c>
      <c r="C5186">
        <f t="shared" ca="1" si="404"/>
        <v>187758.49840908247</v>
      </c>
      <c r="D5186">
        <f t="shared" ca="1" si="400"/>
        <v>174615.40352044671</v>
      </c>
      <c r="E5186">
        <f t="shared" ca="1" si="401"/>
        <v>16898.264856817423</v>
      </c>
    </row>
    <row r="5187" spans="1:5" x14ac:dyDescent="0.25">
      <c r="A5187" s="1">
        <f t="shared" si="402"/>
        <v>41711</v>
      </c>
      <c r="B5187">
        <f t="shared" ca="1" si="403"/>
        <v>9810</v>
      </c>
      <c r="C5187">
        <f t="shared" ca="1" si="404"/>
        <v>187782.85590619995</v>
      </c>
      <c r="D5187">
        <f t="shared" ref="D5187:D5250" ca="1" si="405">C5187*RANDBETWEEN(85,95)/100</f>
        <v>169004.57031557997</v>
      </c>
      <c r="E5187">
        <f t="shared" ref="E5187:E5250" ca="1" si="406">C5187*RANDBETWEEN(5,10)/100</f>
        <v>15022.628472495997</v>
      </c>
    </row>
    <row r="5188" spans="1:5" x14ac:dyDescent="0.25">
      <c r="A5188" s="1">
        <f t="shared" ref="A5188:A5251" si="407">A5187+1</f>
        <v>41712</v>
      </c>
      <c r="B5188">
        <f t="shared" ref="B5188:B5251" ca="1" si="408">ROUND(B5187*(1+RANDBETWEEN(1,5)/10000),0)</f>
        <v>9815</v>
      </c>
      <c r="C5188">
        <f t="shared" ref="C5188:C5251" ca="1" si="409">(C5187/B5187)*(1+RANDBETWEEN(1,3)/100/360)*B5188</f>
        <v>187894.22236971589</v>
      </c>
      <c r="D5188">
        <f t="shared" ca="1" si="405"/>
        <v>161589.03123795567</v>
      </c>
      <c r="E5188">
        <f t="shared" ca="1" si="406"/>
        <v>16910.480013274428</v>
      </c>
    </row>
    <row r="5189" spans="1:5" x14ac:dyDescent="0.25">
      <c r="A5189" s="1">
        <f t="shared" si="407"/>
        <v>41713</v>
      </c>
      <c r="B5189">
        <f t="shared" ca="1" si="408"/>
        <v>9816</v>
      </c>
      <c r="C5189">
        <f t="shared" ca="1" si="409"/>
        <v>187918.58576387473</v>
      </c>
      <c r="D5189">
        <f t="shared" ca="1" si="405"/>
        <v>159730.79789929351</v>
      </c>
      <c r="E5189">
        <f t="shared" ca="1" si="406"/>
        <v>13154.301003471232</v>
      </c>
    </row>
    <row r="5190" spans="1:5" x14ac:dyDescent="0.25">
      <c r="A5190" s="1">
        <f t="shared" si="407"/>
        <v>41714</v>
      </c>
      <c r="B5190">
        <f t="shared" ca="1" si="408"/>
        <v>9820</v>
      </c>
      <c r="C5190">
        <f t="shared" ca="1" si="409"/>
        <v>188010.82846820838</v>
      </c>
      <c r="D5190">
        <f t="shared" ca="1" si="405"/>
        <v>174850.07047543381</v>
      </c>
      <c r="E5190">
        <f t="shared" ca="1" si="406"/>
        <v>9400.5414234104192</v>
      </c>
    </row>
    <row r="5191" spans="1:5" x14ac:dyDescent="0.25">
      <c r="A5191" s="1">
        <f t="shared" si="407"/>
        <v>41715</v>
      </c>
      <c r="B5191">
        <f t="shared" ca="1" si="408"/>
        <v>9825</v>
      </c>
      <c r="C5191">
        <f t="shared" ca="1" si="409"/>
        <v>188122.23254235805</v>
      </c>
      <c r="D5191">
        <f t="shared" ca="1" si="405"/>
        <v>176834.89858981658</v>
      </c>
      <c r="E5191">
        <f t="shared" ca="1" si="406"/>
        <v>9406.1116271179035</v>
      </c>
    </row>
    <row r="5192" spans="1:5" x14ac:dyDescent="0.25">
      <c r="A5192" s="1">
        <f t="shared" si="407"/>
        <v>41716</v>
      </c>
      <c r="B5192">
        <f t="shared" ca="1" si="408"/>
        <v>9826</v>
      </c>
      <c r="C5192">
        <f t="shared" ca="1" si="409"/>
        <v>188146.60599282026</v>
      </c>
      <c r="D5192">
        <f t="shared" ca="1" si="405"/>
        <v>171213.41145346645</v>
      </c>
      <c r="E5192">
        <f t="shared" ca="1" si="406"/>
        <v>13170.262419497418</v>
      </c>
    </row>
    <row r="5193" spans="1:5" x14ac:dyDescent="0.25">
      <c r="A5193" s="1">
        <f t="shared" si="407"/>
        <v>41717</v>
      </c>
      <c r="B5193">
        <f t="shared" ca="1" si="408"/>
        <v>9829</v>
      </c>
      <c r="C5193">
        <f t="shared" ca="1" si="409"/>
        <v>188209.2773817587</v>
      </c>
      <c r="D5193">
        <f t="shared" ca="1" si="405"/>
        <v>171270.44241740039</v>
      </c>
      <c r="E5193">
        <f t="shared" ca="1" si="406"/>
        <v>18820.927738175869</v>
      </c>
    </row>
    <row r="5194" spans="1:5" x14ac:dyDescent="0.25">
      <c r="A5194" s="1">
        <f t="shared" si="407"/>
        <v>41718</v>
      </c>
      <c r="B5194">
        <f t="shared" ca="1" si="408"/>
        <v>9832</v>
      </c>
      <c r="C5194">
        <f t="shared" ca="1" si="409"/>
        <v>188277.18173844603</v>
      </c>
      <c r="D5194">
        <f t="shared" ca="1" si="405"/>
        <v>176980.55083413926</v>
      </c>
      <c r="E5194">
        <f t="shared" ca="1" si="406"/>
        <v>11296.630904306763</v>
      </c>
    </row>
    <row r="5195" spans="1:5" x14ac:dyDescent="0.25">
      <c r="A5195" s="1">
        <f t="shared" si="407"/>
        <v>41719</v>
      </c>
      <c r="B5195">
        <f t="shared" ca="1" si="408"/>
        <v>9837</v>
      </c>
      <c r="C5195">
        <f t="shared" ca="1" si="409"/>
        <v>188378.16146267328</v>
      </c>
      <c r="D5195">
        <f t="shared" ca="1" si="405"/>
        <v>162005.21885789902</v>
      </c>
      <c r="E5195">
        <f t="shared" ca="1" si="406"/>
        <v>15070.252917013862</v>
      </c>
    </row>
    <row r="5196" spans="1:5" x14ac:dyDescent="0.25">
      <c r="A5196" s="1">
        <f t="shared" si="407"/>
        <v>41720</v>
      </c>
      <c r="B5196">
        <f t="shared" ca="1" si="408"/>
        <v>9841</v>
      </c>
      <c r="C5196">
        <f t="shared" ca="1" si="409"/>
        <v>188465.23101364449</v>
      </c>
      <c r="D5196">
        <f t="shared" ca="1" si="405"/>
        <v>177157.31715282582</v>
      </c>
      <c r="E5196">
        <f t="shared" ca="1" si="406"/>
        <v>11307.913860818669</v>
      </c>
    </row>
    <row r="5197" spans="1:5" x14ac:dyDescent="0.25">
      <c r="A5197" s="1">
        <f t="shared" si="407"/>
        <v>41721</v>
      </c>
      <c r="B5197">
        <f t="shared" ca="1" si="408"/>
        <v>9843</v>
      </c>
      <c r="C5197">
        <f t="shared" ca="1" si="409"/>
        <v>188508.76927167451</v>
      </c>
      <c r="D5197">
        <f t="shared" ca="1" si="405"/>
        <v>177198.24311537403</v>
      </c>
      <c r="E5197">
        <f t="shared" ca="1" si="406"/>
        <v>15080.701541733961</v>
      </c>
    </row>
    <row r="5198" spans="1:5" x14ac:dyDescent="0.25">
      <c r="A5198" s="1">
        <f t="shared" si="407"/>
        <v>41722</v>
      </c>
      <c r="B5198">
        <f t="shared" ca="1" si="408"/>
        <v>9848</v>
      </c>
      <c r="C5198">
        <f t="shared" ca="1" si="409"/>
        <v>188620.2440974059</v>
      </c>
      <c r="D5198">
        <f t="shared" ca="1" si="405"/>
        <v>177303.02945156154</v>
      </c>
      <c r="E5198">
        <f t="shared" ca="1" si="406"/>
        <v>13203.417086818414</v>
      </c>
    </row>
    <row r="5199" spans="1:5" x14ac:dyDescent="0.25">
      <c r="A5199" s="1">
        <f t="shared" si="407"/>
        <v>41723</v>
      </c>
      <c r="B5199">
        <f t="shared" ca="1" si="408"/>
        <v>9852</v>
      </c>
      <c r="C5199">
        <f t="shared" ca="1" si="409"/>
        <v>188712.58144476515</v>
      </c>
      <c r="D5199">
        <f t="shared" ca="1" si="405"/>
        <v>167954.197485841</v>
      </c>
      <c r="E5199">
        <f t="shared" ca="1" si="406"/>
        <v>11322.754886685907</v>
      </c>
    </row>
    <row r="5200" spans="1:5" x14ac:dyDescent="0.25">
      <c r="A5200" s="1">
        <f t="shared" si="407"/>
        <v>41724</v>
      </c>
      <c r="B5200">
        <f t="shared" ca="1" si="408"/>
        <v>9854</v>
      </c>
      <c r="C5200">
        <f t="shared" ca="1" si="409"/>
        <v>188756.1340219113</v>
      </c>
      <c r="D5200">
        <f t="shared" ca="1" si="405"/>
        <v>173655.64330015838</v>
      </c>
      <c r="E5200">
        <f t="shared" ca="1" si="406"/>
        <v>11325.368041314678</v>
      </c>
    </row>
    <row r="5201" spans="1:5" x14ac:dyDescent="0.25">
      <c r="A5201" s="1">
        <f t="shared" si="407"/>
        <v>41725</v>
      </c>
      <c r="B5201">
        <f t="shared" ca="1" si="408"/>
        <v>9855</v>
      </c>
      <c r="C5201">
        <f t="shared" ca="1" si="409"/>
        <v>188780.53306044493</v>
      </c>
      <c r="D5201">
        <f t="shared" ca="1" si="405"/>
        <v>168014.67442379598</v>
      </c>
      <c r="E5201">
        <f t="shared" ca="1" si="406"/>
        <v>15102.442644835593</v>
      </c>
    </row>
    <row r="5202" spans="1:5" x14ac:dyDescent="0.25">
      <c r="A5202" s="1">
        <f t="shared" si="407"/>
        <v>41726</v>
      </c>
      <c r="B5202">
        <f t="shared" ca="1" si="408"/>
        <v>9857</v>
      </c>
      <c r="C5202">
        <f t="shared" ca="1" si="409"/>
        <v>188824.08965352998</v>
      </c>
      <c r="D5202">
        <f t="shared" ca="1" si="405"/>
        <v>162388.71710203579</v>
      </c>
      <c r="E5202">
        <f t="shared" ca="1" si="406"/>
        <v>11329.4453792118</v>
      </c>
    </row>
    <row r="5203" spans="1:5" x14ac:dyDescent="0.25">
      <c r="A5203" s="1">
        <f t="shared" si="407"/>
        <v>41727</v>
      </c>
      <c r="B5203">
        <f t="shared" ca="1" si="408"/>
        <v>9861</v>
      </c>
      <c r="C5203">
        <f t="shared" ca="1" si="409"/>
        <v>188911.20951647637</v>
      </c>
      <c r="D5203">
        <f t="shared" ca="1" si="405"/>
        <v>175687.424850323</v>
      </c>
      <c r="E5203">
        <f t="shared" ca="1" si="406"/>
        <v>9445.5604758238187</v>
      </c>
    </row>
    <row r="5204" spans="1:5" x14ac:dyDescent="0.25">
      <c r="A5204" s="1">
        <f t="shared" si="407"/>
        <v>41728</v>
      </c>
      <c r="B5204">
        <f t="shared" ca="1" si="408"/>
        <v>9863</v>
      </c>
      <c r="C5204">
        <f t="shared" ca="1" si="409"/>
        <v>188960.02153014441</v>
      </c>
      <c r="D5204">
        <f t="shared" ca="1" si="405"/>
        <v>173843.21980773285</v>
      </c>
      <c r="E5204">
        <f t="shared" ca="1" si="406"/>
        <v>11337.601291808665</v>
      </c>
    </row>
    <row r="5205" spans="1:5" x14ac:dyDescent="0.25">
      <c r="A5205" s="1">
        <f t="shared" si="407"/>
        <v>41729</v>
      </c>
      <c r="B5205">
        <f t="shared" ca="1" si="408"/>
        <v>9865</v>
      </c>
      <c r="C5205">
        <f t="shared" ca="1" si="409"/>
        <v>189003.58843046369</v>
      </c>
      <c r="D5205">
        <f t="shared" ca="1" si="405"/>
        <v>173883.30135602661</v>
      </c>
      <c r="E5205">
        <f t="shared" ca="1" si="406"/>
        <v>17010.322958741734</v>
      </c>
    </row>
    <row r="5206" spans="1:5" x14ac:dyDescent="0.25">
      <c r="A5206" s="1">
        <f t="shared" si="407"/>
        <v>41730</v>
      </c>
      <c r="B5206">
        <f t="shared" ca="1" si="408"/>
        <v>9867</v>
      </c>
      <c r="C5206">
        <f t="shared" ca="1" si="409"/>
        <v>189052.40876943161</v>
      </c>
      <c r="D5206">
        <f t="shared" ca="1" si="405"/>
        <v>170147.16789248848</v>
      </c>
      <c r="E5206">
        <f t="shared" ca="1" si="406"/>
        <v>9452.6204384715802</v>
      </c>
    </row>
    <row r="5207" spans="1:5" x14ac:dyDescent="0.25">
      <c r="A5207" s="1">
        <f t="shared" si="407"/>
        <v>41731</v>
      </c>
      <c r="B5207">
        <f t="shared" ca="1" si="408"/>
        <v>9870</v>
      </c>
      <c r="C5207">
        <f t="shared" ca="1" si="409"/>
        <v>189115.14203131929</v>
      </c>
      <c r="D5207">
        <f t="shared" ca="1" si="405"/>
        <v>175877.08208912692</v>
      </c>
      <c r="E5207">
        <f t="shared" ca="1" si="406"/>
        <v>18911.51420313193</v>
      </c>
    </row>
    <row r="5208" spans="1:5" x14ac:dyDescent="0.25">
      <c r="A5208" s="1">
        <f t="shared" si="407"/>
        <v>41732</v>
      </c>
      <c r="B5208">
        <f t="shared" ca="1" si="408"/>
        <v>9871</v>
      </c>
      <c r="C5208">
        <f t="shared" ca="1" si="409"/>
        <v>189139.55636397752</v>
      </c>
      <c r="D5208">
        <f t="shared" ca="1" si="405"/>
        <v>162660.01847302067</v>
      </c>
      <c r="E5208">
        <f t="shared" ca="1" si="406"/>
        <v>11348.373381838652</v>
      </c>
    </row>
    <row r="5209" spans="1:5" x14ac:dyDescent="0.25">
      <c r="A5209" s="1">
        <f t="shared" si="407"/>
        <v>41733</v>
      </c>
      <c r="B5209">
        <f t="shared" ca="1" si="408"/>
        <v>9876</v>
      </c>
      <c r="C5209">
        <f t="shared" ca="1" si="409"/>
        <v>189245.87511098845</v>
      </c>
      <c r="D5209">
        <f t="shared" ca="1" si="405"/>
        <v>177891.12260432914</v>
      </c>
      <c r="E5209">
        <f t="shared" ca="1" si="406"/>
        <v>15139.670008879075</v>
      </c>
    </row>
    <row r="5210" spans="1:5" x14ac:dyDescent="0.25">
      <c r="A5210" s="1">
        <f t="shared" si="407"/>
        <v>41734</v>
      </c>
      <c r="B5210">
        <f t="shared" ca="1" si="408"/>
        <v>9881</v>
      </c>
      <c r="C5210">
        <f t="shared" ca="1" si="409"/>
        <v>189357.46457871015</v>
      </c>
      <c r="D5210">
        <f t="shared" ca="1" si="405"/>
        <v>170421.71812083916</v>
      </c>
      <c r="E5210">
        <f t="shared" ca="1" si="406"/>
        <v>9467.8732289355066</v>
      </c>
    </row>
    <row r="5211" spans="1:5" x14ac:dyDescent="0.25">
      <c r="A5211" s="1">
        <f t="shared" si="407"/>
        <v>41735</v>
      </c>
      <c r="B5211">
        <f t="shared" ca="1" si="408"/>
        <v>9885</v>
      </c>
      <c r="C5211">
        <f t="shared" ca="1" si="409"/>
        <v>189439.3818200957</v>
      </c>
      <c r="D5211">
        <f t="shared" ca="1" si="405"/>
        <v>179967.41272909089</v>
      </c>
      <c r="E5211">
        <f t="shared" ca="1" si="406"/>
        <v>15155.150545607656</v>
      </c>
    </row>
    <row r="5212" spans="1:5" x14ac:dyDescent="0.25">
      <c r="A5212" s="1">
        <f t="shared" si="407"/>
        <v>41736</v>
      </c>
      <c r="B5212">
        <f t="shared" ca="1" si="408"/>
        <v>9886</v>
      </c>
      <c r="C5212">
        <f t="shared" ca="1" si="409"/>
        <v>189469.07162283515</v>
      </c>
      <c r="D5212">
        <f t="shared" ca="1" si="405"/>
        <v>172416.85517677999</v>
      </c>
      <c r="E5212">
        <f t="shared" ca="1" si="406"/>
        <v>15157.525729826812</v>
      </c>
    </row>
    <row r="5213" spans="1:5" x14ac:dyDescent="0.25">
      <c r="A5213" s="1">
        <f t="shared" si="407"/>
        <v>41737</v>
      </c>
      <c r="B5213">
        <f t="shared" ca="1" si="408"/>
        <v>9889</v>
      </c>
      <c r="C5213">
        <f t="shared" ca="1" si="409"/>
        <v>189531.83242763355</v>
      </c>
      <c r="D5213">
        <f t="shared" ca="1" si="405"/>
        <v>170578.64918487018</v>
      </c>
      <c r="E5213">
        <f t="shared" ca="1" si="406"/>
        <v>9476.5916213816781</v>
      </c>
    </row>
    <row r="5214" spans="1:5" x14ac:dyDescent="0.25">
      <c r="A5214" s="1">
        <f t="shared" si="407"/>
        <v>41738</v>
      </c>
      <c r="B5214">
        <f t="shared" ca="1" si="408"/>
        <v>9894</v>
      </c>
      <c r="C5214">
        <f t="shared" ca="1" si="409"/>
        <v>189643.46435785652</v>
      </c>
      <c r="D5214">
        <f t="shared" ca="1" si="405"/>
        <v>163093.37934775659</v>
      </c>
      <c r="E5214">
        <f t="shared" ca="1" si="406"/>
        <v>15171.477148628521</v>
      </c>
    </row>
    <row r="5215" spans="1:5" x14ac:dyDescent="0.25">
      <c r="A5215" s="1">
        <f t="shared" si="407"/>
        <v>41739</v>
      </c>
      <c r="B5215">
        <f t="shared" ca="1" si="408"/>
        <v>9898</v>
      </c>
      <c r="C5215">
        <f t="shared" ca="1" si="409"/>
        <v>189725.40445027433</v>
      </c>
      <c r="D5215">
        <f t="shared" ca="1" si="405"/>
        <v>176444.62613875512</v>
      </c>
      <c r="E5215">
        <f t="shared" ca="1" si="406"/>
        <v>13280.778311519203</v>
      </c>
    </row>
    <row r="5216" spans="1:5" x14ac:dyDescent="0.25">
      <c r="A5216" s="1">
        <f t="shared" si="407"/>
        <v>41740</v>
      </c>
      <c r="B5216">
        <f t="shared" ca="1" si="408"/>
        <v>9902</v>
      </c>
      <c r="C5216">
        <f t="shared" ca="1" si="409"/>
        <v>189812.6212284971</v>
      </c>
      <c r="D5216">
        <f t="shared" ca="1" si="405"/>
        <v>163238.8542565075</v>
      </c>
      <c r="E5216">
        <f t="shared" ca="1" si="406"/>
        <v>18981.262122849712</v>
      </c>
    </row>
    <row r="5217" spans="1:5" x14ac:dyDescent="0.25">
      <c r="A5217" s="1">
        <f t="shared" si="407"/>
        <v>41741</v>
      </c>
      <c r="B5217">
        <f t="shared" ca="1" si="408"/>
        <v>9903</v>
      </c>
      <c r="C5217">
        <f t="shared" ca="1" si="409"/>
        <v>189847.60966385333</v>
      </c>
      <c r="D5217">
        <f t="shared" ca="1" si="405"/>
        <v>180355.22918066065</v>
      </c>
      <c r="E5217">
        <f t="shared" ca="1" si="406"/>
        <v>9492.3804831926664</v>
      </c>
    </row>
    <row r="5218" spans="1:5" x14ac:dyDescent="0.25">
      <c r="A5218" s="1">
        <f t="shared" si="407"/>
        <v>41742</v>
      </c>
      <c r="B5218">
        <f t="shared" ca="1" si="408"/>
        <v>9905</v>
      </c>
      <c r="C5218">
        <f t="shared" ca="1" si="409"/>
        <v>189896.50031719977</v>
      </c>
      <c r="D5218">
        <f t="shared" ca="1" si="405"/>
        <v>169007.88528230778</v>
      </c>
      <c r="E5218">
        <f t="shared" ca="1" si="406"/>
        <v>13292.755022203983</v>
      </c>
    </row>
    <row r="5219" spans="1:5" x14ac:dyDescent="0.25">
      <c r="A5219" s="1">
        <f t="shared" si="407"/>
        <v>41743</v>
      </c>
      <c r="B5219">
        <f t="shared" ca="1" si="408"/>
        <v>9907</v>
      </c>
      <c r="C5219">
        <f t="shared" ca="1" si="409"/>
        <v>189950.67178477725</v>
      </c>
      <c r="D5219">
        <f t="shared" ca="1" si="405"/>
        <v>174754.61804199507</v>
      </c>
      <c r="E5219">
        <f t="shared" ca="1" si="406"/>
        <v>11397.040307086636</v>
      </c>
    </row>
    <row r="5220" spans="1:5" x14ac:dyDescent="0.25">
      <c r="A5220" s="1">
        <f t="shared" si="407"/>
        <v>41744</v>
      </c>
      <c r="B5220">
        <f t="shared" ca="1" si="408"/>
        <v>9911</v>
      </c>
      <c r="C5220">
        <f t="shared" ca="1" si="409"/>
        <v>190037.92237906277</v>
      </c>
      <c r="D5220">
        <f t="shared" ca="1" si="405"/>
        <v>163432.61324599397</v>
      </c>
      <c r="E5220">
        <f t="shared" ca="1" si="406"/>
        <v>19003.792237906277</v>
      </c>
    </row>
    <row r="5221" spans="1:5" x14ac:dyDescent="0.25">
      <c r="A5221" s="1">
        <f t="shared" si="407"/>
        <v>41745</v>
      </c>
      <c r="B5221">
        <f t="shared" ca="1" si="408"/>
        <v>9914</v>
      </c>
      <c r="C5221">
        <f t="shared" ca="1" si="409"/>
        <v>190106.00657154771</v>
      </c>
      <c r="D5221">
        <f t="shared" ca="1" si="405"/>
        <v>169194.34584867745</v>
      </c>
      <c r="E5221">
        <f t="shared" ca="1" si="406"/>
        <v>9505.3003285773848</v>
      </c>
    </row>
    <row r="5222" spans="1:5" x14ac:dyDescent="0.25">
      <c r="A5222" s="1">
        <f t="shared" si="407"/>
        <v>41746</v>
      </c>
      <c r="B5222">
        <f t="shared" ca="1" si="408"/>
        <v>9917</v>
      </c>
      <c r="C5222">
        <f t="shared" ca="1" si="409"/>
        <v>190168.81542204221</v>
      </c>
      <c r="D5222">
        <f t="shared" ca="1" si="405"/>
        <v>161643.49310873589</v>
      </c>
      <c r="E5222">
        <f t="shared" ca="1" si="406"/>
        <v>11410.128925322531</v>
      </c>
    </row>
    <row r="5223" spans="1:5" x14ac:dyDescent="0.25">
      <c r="A5223" s="1">
        <f t="shared" si="407"/>
        <v>41747</v>
      </c>
      <c r="B5223">
        <f t="shared" ca="1" si="408"/>
        <v>9918</v>
      </c>
      <c r="C5223">
        <f t="shared" ca="1" si="409"/>
        <v>190193.27446450171</v>
      </c>
      <c r="D5223">
        <f t="shared" ca="1" si="405"/>
        <v>171173.94701805152</v>
      </c>
      <c r="E5223">
        <f t="shared" ca="1" si="406"/>
        <v>11411.596467870102</v>
      </c>
    </row>
    <row r="5224" spans="1:5" x14ac:dyDescent="0.25">
      <c r="A5224" s="1">
        <f t="shared" si="407"/>
        <v>41748</v>
      </c>
      <c r="B5224">
        <f t="shared" ca="1" si="408"/>
        <v>9921</v>
      </c>
      <c r="C5224">
        <f t="shared" ca="1" si="409"/>
        <v>190266.65842427759</v>
      </c>
      <c r="D5224">
        <f t="shared" ca="1" si="405"/>
        <v>180753.32550306374</v>
      </c>
      <c r="E5224">
        <f t="shared" ca="1" si="406"/>
        <v>15221.332673942206</v>
      </c>
    </row>
    <row r="5225" spans="1:5" x14ac:dyDescent="0.25">
      <c r="A5225" s="1">
        <f t="shared" si="407"/>
        <v>41749</v>
      </c>
      <c r="B5225">
        <f t="shared" ca="1" si="408"/>
        <v>9926</v>
      </c>
      <c r="C5225">
        <f t="shared" ca="1" si="409"/>
        <v>190373.12498852235</v>
      </c>
      <c r="D5225">
        <f t="shared" ca="1" si="405"/>
        <v>173239.54373955532</v>
      </c>
      <c r="E5225">
        <f t="shared" ca="1" si="406"/>
        <v>13326.118749196565</v>
      </c>
    </row>
    <row r="5226" spans="1:5" x14ac:dyDescent="0.25">
      <c r="A5226" s="1">
        <f t="shared" si="407"/>
        <v>41750</v>
      </c>
      <c r="B5226">
        <f t="shared" ca="1" si="408"/>
        <v>9928</v>
      </c>
      <c r="C5226">
        <f t="shared" ca="1" si="409"/>
        <v>190416.77267412932</v>
      </c>
      <c r="D5226">
        <f t="shared" ca="1" si="405"/>
        <v>169470.92767997511</v>
      </c>
      <c r="E5226">
        <f t="shared" ca="1" si="406"/>
        <v>9520.8386337064658</v>
      </c>
    </row>
    <row r="5227" spans="1:5" x14ac:dyDescent="0.25">
      <c r="A5227" s="1">
        <f t="shared" si="407"/>
        <v>41751</v>
      </c>
      <c r="B5227">
        <f t="shared" ca="1" si="408"/>
        <v>9930</v>
      </c>
      <c r="C5227">
        <f t="shared" ca="1" si="409"/>
        <v>190465.71305805424</v>
      </c>
      <c r="D5227">
        <f t="shared" ca="1" si="405"/>
        <v>165705.17036050718</v>
      </c>
      <c r="E5227">
        <f t="shared" ca="1" si="406"/>
        <v>13332.599914063798</v>
      </c>
    </row>
    <row r="5228" spans="1:5" x14ac:dyDescent="0.25">
      <c r="A5228" s="1">
        <f t="shared" si="407"/>
        <v>41752</v>
      </c>
      <c r="B5228">
        <f t="shared" ca="1" si="408"/>
        <v>9935</v>
      </c>
      <c r="C5228">
        <f t="shared" ca="1" si="409"/>
        <v>190577.49737865443</v>
      </c>
      <c r="D5228">
        <f t="shared" ca="1" si="405"/>
        <v>165802.42271942936</v>
      </c>
      <c r="E5228">
        <f t="shared" ca="1" si="406"/>
        <v>11434.649842719266</v>
      </c>
    </row>
    <row r="5229" spans="1:5" x14ac:dyDescent="0.25">
      <c r="A5229" s="1">
        <f t="shared" si="407"/>
        <v>41753</v>
      </c>
      <c r="B5229">
        <f t="shared" ca="1" si="408"/>
        <v>9939</v>
      </c>
      <c r="C5229">
        <f t="shared" ca="1" si="409"/>
        <v>190659.52307168403</v>
      </c>
      <c r="D5229">
        <f t="shared" ca="1" si="405"/>
        <v>181126.54691809983</v>
      </c>
      <c r="E5229">
        <f t="shared" ca="1" si="406"/>
        <v>19065.952307168405</v>
      </c>
    </row>
    <row r="5230" spans="1:5" x14ac:dyDescent="0.25">
      <c r="A5230" s="1">
        <f t="shared" si="407"/>
        <v>41754</v>
      </c>
      <c r="B5230">
        <f t="shared" ca="1" si="408"/>
        <v>9942</v>
      </c>
      <c r="C5230">
        <f t="shared" ca="1" si="409"/>
        <v>190732.96506625894</v>
      </c>
      <c r="D5230">
        <f t="shared" ca="1" si="405"/>
        <v>175474.32786095823</v>
      </c>
      <c r="E5230">
        <f t="shared" ca="1" si="406"/>
        <v>13351.307554638124</v>
      </c>
    </row>
    <row r="5231" spans="1:5" x14ac:dyDescent="0.25">
      <c r="A5231" s="1">
        <f t="shared" si="407"/>
        <v>41755</v>
      </c>
      <c r="B5231">
        <f t="shared" ca="1" si="408"/>
        <v>9944</v>
      </c>
      <c r="C5231">
        <f t="shared" ca="1" si="409"/>
        <v>190787.23181143272</v>
      </c>
      <c r="D5231">
        <f t="shared" ca="1" si="405"/>
        <v>179339.99790274675</v>
      </c>
      <c r="E5231">
        <f t="shared" ca="1" si="406"/>
        <v>11447.233908685963</v>
      </c>
    </row>
    <row r="5232" spans="1:5" x14ac:dyDescent="0.25">
      <c r="A5232" s="1">
        <f t="shared" si="407"/>
        <v>41756</v>
      </c>
      <c r="B5232">
        <f t="shared" ca="1" si="408"/>
        <v>9949</v>
      </c>
      <c r="C5232">
        <f t="shared" ca="1" si="409"/>
        <v>190899.06957019833</v>
      </c>
      <c r="D5232">
        <f t="shared" ca="1" si="405"/>
        <v>177536.13470028446</v>
      </c>
      <c r="E5232">
        <f t="shared" ca="1" si="406"/>
        <v>13362.934869913883</v>
      </c>
    </row>
    <row r="5233" spans="1:5" x14ac:dyDescent="0.25">
      <c r="A5233" s="1">
        <f t="shared" si="407"/>
        <v>41757</v>
      </c>
      <c r="B5233">
        <f t="shared" ca="1" si="408"/>
        <v>9951</v>
      </c>
      <c r="C5233">
        <f t="shared" ca="1" si="409"/>
        <v>190948.05273514969</v>
      </c>
      <c r="D5233">
        <f t="shared" ca="1" si="405"/>
        <v>177581.68904368923</v>
      </c>
      <c r="E5233">
        <f t="shared" ca="1" si="406"/>
        <v>19094.805273514969</v>
      </c>
    </row>
    <row r="5234" spans="1:5" x14ac:dyDescent="0.25">
      <c r="A5234" s="1">
        <f t="shared" si="407"/>
        <v>41758</v>
      </c>
      <c r="B5234">
        <f t="shared" ca="1" si="408"/>
        <v>9952</v>
      </c>
      <c r="C5234">
        <f t="shared" ca="1" si="409"/>
        <v>190977.85085689093</v>
      </c>
      <c r="D5234">
        <f t="shared" ca="1" si="405"/>
        <v>173789.84427977074</v>
      </c>
      <c r="E5234">
        <f t="shared" ca="1" si="406"/>
        <v>11458.671051413456</v>
      </c>
    </row>
    <row r="5235" spans="1:5" x14ac:dyDescent="0.25">
      <c r="A5235" s="1">
        <f t="shared" si="407"/>
        <v>41759</v>
      </c>
      <c r="B5235">
        <f t="shared" ca="1" si="408"/>
        <v>9955</v>
      </c>
      <c r="C5235">
        <f t="shared" ca="1" si="409"/>
        <v>191046.03362557813</v>
      </c>
      <c r="D5235">
        <f t="shared" ca="1" si="405"/>
        <v>168120.50959050877</v>
      </c>
      <c r="E5235">
        <f t="shared" ca="1" si="406"/>
        <v>13373.22235379047</v>
      </c>
    </row>
    <row r="5236" spans="1:5" x14ac:dyDescent="0.25">
      <c r="A5236" s="1">
        <f t="shared" si="407"/>
        <v>41760</v>
      </c>
      <c r="B5236">
        <f t="shared" ca="1" si="408"/>
        <v>9956</v>
      </c>
      <c r="C5236">
        <f t="shared" ca="1" si="409"/>
        <v>191075.83932297211</v>
      </c>
      <c r="D5236">
        <f t="shared" ca="1" si="405"/>
        <v>177700.53057036406</v>
      </c>
      <c r="E5236">
        <f t="shared" ca="1" si="406"/>
        <v>15286.067145837769</v>
      </c>
    </row>
    <row r="5237" spans="1:5" x14ac:dyDescent="0.25">
      <c r="A5237" s="1">
        <f t="shared" si="407"/>
        <v>41761</v>
      </c>
      <c r="B5237">
        <f t="shared" ca="1" si="408"/>
        <v>9960</v>
      </c>
      <c r="C5237">
        <f t="shared" ca="1" si="409"/>
        <v>191168.53682236248</v>
      </c>
      <c r="D5237">
        <f t="shared" ca="1" si="405"/>
        <v>173963.36850834984</v>
      </c>
      <c r="E5237">
        <f t="shared" ca="1" si="406"/>
        <v>15293.482945788999</v>
      </c>
    </row>
    <row r="5238" spans="1:5" x14ac:dyDescent="0.25">
      <c r="A5238" s="1">
        <f t="shared" si="407"/>
        <v>41762</v>
      </c>
      <c r="B5238">
        <f t="shared" ca="1" si="408"/>
        <v>9965</v>
      </c>
      <c r="C5238">
        <f t="shared" ca="1" si="409"/>
        <v>191275.13076916881</v>
      </c>
      <c r="D5238">
        <f t="shared" ca="1" si="405"/>
        <v>164496.61246148517</v>
      </c>
      <c r="E5238">
        <f t="shared" ca="1" si="406"/>
        <v>17214.761769225192</v>
      </c>
    </row>
    <row r="5239" spans="1:5" x14ac:dyDescent="0.25">
      <c r="A5239" s="1">
        <f t="shared" si="407"/>
        <v>41763</v>
      </c>
      <c r="B5239">
        <f t="shared" ca="1" si="408"/>
        <v>9968</v>
      </c>
      <c r="C5239">
        <f t="shared" ca="1" si="409"/>
        <v>191338.02965032667</v>
      </c>
      <c r="D5239">
        <f t="shared" ca="1" si="405"/>
        <v>170290.84638879076</v>
      </c>
      <c r="E5239">
        <f t="shared" ca="1" si="406"/>
        <v>11480.2817790196</v>
      </c>
    </row>
    <row r="5240" spans="1:5" x14ac:dyDescent="0.25">
      <c r="A5240" s="1">
        <f t="shared" si="407"/>
        <v>41764</v>
      </c>
      <c r="B5240">
        <f t="shared" ca="1" si="408"/>
        <v>9970</v>
      </c>
      <c r="C5240">
        <f t="shared" ca="1" si="409"/>
        <v>191392.36814072283</v>
      </c>
      <c r="D5240">
        <f t="shared" ca="1" si="405"/>
        <v>162683.51291961441</v>
      </c>
      <c r="E5240">
        <f t="shared" ca="1" si="406"/>
        <v>19139.236814072283</v>
      </c>
    </row>
    <row r="5241" spans="1:5" x14ac:dyDescent="0.25">
      <c r="A5241" s="1">
        <f t="shared" si="407"/>
        <v>41765</v>
      </c>
      <c r="B5241">
        <f t="shared" ca="1" si="408"/>
        <v>9973</v>
      </c>
      <c r="C5241">
        <f t="shared" ca="1" si="409"/>
        <v>191455.27667701687</v>
      </c>
      <c r="D5241">
        <f t="shared" ca="1" si="405"/>
        <v>181882.51284316604</v>
      </c>
      <c r="E5241">
        <f t="shared" ca="1" si="406"/>
        <v>15316.42213416135</v>
      </c>
    </row>
    <row r="5242" spans="1:5" x14ac:dyDescent="0.25">
      <c r="A5242" s="1">
        <f t="shared" si="407"/>
        <v>41766</v>
      </c>
      <c r="B5242">
        <f t="shared" ca="1" si="408"/>
        <v>9975</v>
      </c>
      <c r="C5242">
        <f t="shared" ca="1" si="409"/>
        <v>191509.62920404904</v>
      </c>
      <c r="D5242">
        <f t="shared" ca="1" si="405"/>
        <v>162783.18482344167</v>
      </c>
      <c r="E5242">
        <f t="shared" ca="1" si="406"/>
        <v>17235.866628364412</v>
      </c>
    </row>
    <row r="5243" spans="1:5" x14ac:dyDescent="0.25">
      <c r="A5243" s="1">
        <f t="shared" si="407"/>
        <v>41767</v>
      </c>
      <c r="B5243">
        <f t="shared" ca="1" si="408"/>
        <v>9978</v>
      </c>
      <c r="C5243">
        <f t="shared" ca="1" si="409"/>
        <v>191583.19002051977</v>
      </c>
      <c r="D5243">
        <f t="shared" ca="1" si="405"/>
        <v>174340.70291867302</v>
      </c>
      <c r="E5243">
        <f t="shared" ca="1" si="406"/>
        <v>11494.991401231186</v>
      </c>
    </row>
    <row r="5244" spans="1:5" x14ac:dyDescent="0.25">
      <c r="A5244" s="1">
        <f t="shared" si="407"/>
        <v>41768</v>
      </c>
      <c r="B5244">
        <f t="shared" ca="1" si="408"/>
        <v>9983</v>
      </c>
      <c r="C5244">
        <f t="shared" ca="1" si="409"/>
        <v>191689.84166573823</v>
      </c>
      <c r="D5244">
        <f t="shared" ca="1" si="405"/>
        <v>176354.65433247917</v>
      </c>
      <c r="E5244">
        <f t="shared" ca="1" si="406"/>
        <v>11501.390499944293</v>
      </c>
    </row>
    <row r="5245" spans="1:5" x14ac:dyDescent="0.25">
      <c r="A5245" s="1">
        <f t="shared" si="407"/>
        <v>41769</v>
      </c>
      <c r="B5245">
        <f t="shared" ca="1" si="408"/>
        <v>9987</v>
      </c>
      <c r="C5245">
        <f t="shared" ca="1" si="409"/>
        <v>191782.62872748217</v>
      </c>
      <c r="D5245">
        <f t="shared" ca="1" si="405"/>
        <v>176440.01842928358</v>
      </c>
      <c r="E5245">
        <f t="shared" ca="1" si="406"/>
        <v>11506.957723648929</v>
      </c>
    </row>
    <row r="5246" spans="1:5" x14ac:dyDescent="0.25">
      <c r="A5246" s="1">
        <f t="shared" si="407"/>
        <v>41770</v>
      </c>
      <c r="B5246">
        <f t="shared" ca="1" si="408"/>
        <v>9988</v>
      </c>
      <c r="C5246">
        <f t="shared" ca="1" si="409"/>
        <v>191812.4876118809</v>
      </c>
      <c r="D5246">
        <f t="shared" ca="1" si="405"/>
        <v>178385.61347904924</v>
      </c>
      <c r="E5246">
        <f t="shared" ca="1" si="406"/>
        <v>11508.749256712856</v>
      </c>
    </row>
    <row r="5247" spans="1:5" x14ac:dyDescent="0.25">
      <c r="A5247" s="1">
        <f t="shared" si="407"/>
        <v>41771</v>
      </c>
      <c r="B5247">
        <f t="shared" ca="1" si="408"/>
        <v>9991</v>
      </c>
      <c r="C5247">
        <f t="shared" ca="1" si="409"/>
        <v>191886.08966866371</v>
      </c>
      <c r="D5247">
        <f t="shared" ca="1" si="405"/>
        <v>170778.61980511071</v>
      </c>
      <c r="E5247">
        <f t="shared" ca="1" si="406"/>
        <v>19188.60896686637</v>
      </c>
    </row>
    <row r="5248" spans="1:5" x14ac:dyDescent="0.25">
      <c r="A5248" s="1">
        <f t="shared" si="407"/>
        <v>41772</v>
      </c>
      <c r="B5248">
        <f t="shared" ca="1" si="408"/>
        <v>9994</v>
      </c>
      <c r="C5248">
        <f t="shared" ca="1" si="409"/>
        <v>191954.37089077613</v>
      </c>
      <c r="D5248">
        <f t="shared" ca="1" si="405"/>
        <v>167000.30267497522</v>
      </c>
      <c r="E5248">
        <f t="shared" ca="1" si="406"/>
        <v>17275.893380169851</v>
      </c>
    </row>
    <row r="5249" spans="1:5" x14ac:dyDescent="0.25">
      <c r="A5249" s="1">
        <f t="shared" si="407"/>
        <v>41773</v>
      </c>
      <c r="B5249">
        <f t="shared" ca="1" si="408"/>
        <v>9998</v>
      </c>
      <c r="C5249">
        <f t="shared" ca="1" si="409"/>
        <v>192047.20133573416</v>
      </c>
      <c r="D5249">
        <f t="shared" ca="1" si="405"/>
        <v>176683.42522887542</v>
      </c>
      <c r="E5249">
        <f t="shared" ca="1" si="406"/>
        <v>11522.83208014405</v>
      </c>
    </row>
    <row r="5250" spans="1:5" x14ac:dyDescent="0.25">
      <c r="A5250" s="1">
        <f t="shared" si="407"/>
        <v>41774</v>
      </c>
      <c r="B5250">
        <f t="shared" ca="1" si="408"/>
        <v>10002</v>
      </c>
      <c r="C5250">
        <f t="shared" ca="1" si="409"/>
        <v>192134.70914065029</v>
      </c>
      <c r="D5250">
        <f t="shared" ca="1" si="405"/>
        <v>180606.62659221128</v>
      </c>
      <c r="E5250">
        <f t="shared" ca="1" si="406"/>
        <v>17292.123822658526</v>
      </c>
    </row>
    <row r="5251" spans="1:5" x14ac:dyDescent="0.25">
      <c r="A5251" s="1">
        <f t="shared" si="407"/>
        <v>41775</v>
      </c>
      <c r="B5251">
        <f t="shared" ca="1" si="408"/>
        <v>10005</v>
      </c>
      <c r="C5251">
        <f t="shared" ca="1" si="409"/>
        <v>192197.67670367143</v>
      </c>
      <c r="D5251">
        <f t="shared" ref="D5251:D5314" ca="1" si="410">C5251*RANDBETWEEN(85,95)/100</f>
        <v>178743.83933441443</v>
      </c>
      <c r="E5251">
        <f t="shared" ref="E5251:E5314" ca="1" si="411">C5251*RANDBETWEEN(5,10)/100</f>
        <v>17297.790903330428</v>
      </c>
    </row>
    <row r="5252" spans="1:5" x14ac:dyDescent="0.25">
      <c r="A5252" s="1">
        <f t="shared" ref="A5252:A5315" si="412">A5251+1</f>
        <v>41776</v>
      </c>
      <c r="B5252">
        <f t="shared" ref="B5252:B5315" ca="1" si="413">ROUND(B5251*(1+RANDBETWEEN(1,5)/10000),0)</f>
        <v>10006</v>
      </c>
      <c r="C5252">
        <f t="shared" ref="C5252:C5315" ca="1" si="414">(C5251/B5251)*(1+RANDBETWEEN(1,3)/100/360)*B5252</f>
        <v>192232.90494016604</v>
      </c>
      <c r="D5252">
        <f t="shared" ca="1" si="410"/>
        <v>178776.60159435443</v>
      </c>
      <c r="E5252">
        <f t="shared" ca="1" si="411"/>
        <v>9611.6452470083022</v>
      </c>
    </row>
    <row r="5253" spans="1:5" x14ac:dyDescent="0.25">
      <c r="A5253" s="1">
        <f t="shared" si="412"/>
        <v>41777</v>
      </c>
      <c r="B5253">
        <f t="shared" ca="1" si="413"/>
        <v>10010</v>
      </c>
      <c r="C5253">
        <f t="shared" ca="1" si="414"/>
        <v>192325.77780657602</v>
      </c>
      <c r="D5253">
        <f t="shared" ca="1" si="410"/>
        <v>171169.94224785265</v>
      </c>
      <c r="E5253">
        <f t="shared" ca="1" si="411"/>
        <v>19232.577780657601</v>
      </c>
    </row>
    <row r="5254" spans="1:5" x14ac:dyDescent="0.25">
      <c r="A5254" s="1">
        <f t="shared" si="412"/>
        <v>41778</v>
      </c>
      <c r="B5254">
        <f t="shared" ca="1" si="413"/>
        <v>10011</v>
      </c>
      <c r="C5254">
        <f t="shared" ca="1" si="414"/>
        <v>192361.01992025654</v>
      </c>
      <c r="D5254">
        <f t="shared" ca="1" si="410"/>
        <v>182742.9689242437</v>
      </c>
      <c r="E5254">
        <f t="shared" ca="1" si="411"/>
        <v>17312.491792823086</v>
      </c>
    </row>
    <row r="5255" spans="1:5" x14ac:dyDescent="0.25">
      <c r="A5255" s="1">
        <f t="shared" si="412"/>
        <v>41779</v>
      </c>
      <c r="B5255">
        <f t="shared" ca="1" si="413"/>
        <v>10012</v>
      </c>
      <c r="C5255">
        <f t="shared" ca="1" si="414"/>
        <v>192396.26657202697</v>
      </c>
      <c r="D5255">
        <f t="shared" ca="1" si="410"/>
        <v>171232.67724910402</v>
      </c>
      <c r="E5255">
        <f t="shared" ca="1" si="411"/>
        <v>13467.738660041889</v>
      </c>
    </row>
    <row r="5256" spans="1:5" x14ac:dyDescent="0.25">
      <c r="A5256" s="1">
        <f t="shared" si="412"/>
        <v>41780</v>
      </c>
      <c r="B5256">
        <f t="shared" ca="1" si="413"/>
        <v>10016</v>
      </c>
      <c r="C5256">
        <f t="shared" ca="1" si="414"/>
        <v>192489.17226687187</v>
      </c>
      <c r="D5256">
        <f t="shared" ca="1" si="410"/>
        <v>165540.68814950981</v>
      </c>
      <c r="E5256">
        <f t="shared" ca="1" si="411"/>
        <v>19248.917226687186</v>
      </c>
    </row>
    <row r="5257" spans="1:5" x14ac:dyDescent="0.25">
      <c r="A5257" s="1">
        <f t="shared" si="412"/>
        <v>41781</v>
      </c>
      <c r="B5257">
        <f t="shared" ca="1" si="413"/>
        <v>10019</v>
      </c>
      <c r="C5257">
        <f t="shared" ca="1" si="414"/>
        <v>192562.87234024241</v>
      </c>
      <c r="D5257">
        <f t="shared" ca="1" si="410"/>
        <v>181009.09999982786</v>
      </c>
      <c r="E5257">
        <f t="shared" ca="1" si="411"/>
        <v>15405.029787219393</v>
      </c>
    </row>
    <row r="5258" spans="1:5" x14ac:dyDescent="0.25">
      <c r="A5258" s="1">
        <f t="shared" si="412"/>
        <v>41782</v>
      </c>
      <c r="B5258">
        <f t="shared" ca="1" si="413"/>
        <v>10021</v>
      </c>
      <c r="C5258">
        <f t="shared" ca="1" si="414"/>
        <v>192617.36198890902</v>
      </c>
      <c r="D5258">
        <f t="shared" ca="1" si="410"/>
        <v>175281.79940990719</v>
      </c>
      <c r="E5258">
        <f t="shared" ca="1" si="411"/>
        <v>9630.8680994454517</v>
      </c>
    </row>
    <row r="5259" spans="1:5" x14ac:dyDescent="0.25">
      <c r="A5259" s="1">
        <f t="shared" si="412"/>
        <v>41783</v>
      </c>
      <c r="B5259">
        <f t="shared" ca="1" si="413"/>
        <v>10022</v>
      </c>
      <c r="C5259">
        <f t="shared" ca="1" si="414"/>
        <v>192647.28539263704</v>
      </c>
      <c r="D5259">
        <f t="shared" ca="1" si="410"/>
        <v>163750.1925837415</v>
      </c>
      <c r="E5259">
        <f t="shared" ca="1" si="411"/>
        <v>19264.728539263702</v>
      </c>
    </row>
    <row r="5260" spans="1:5" x14ac:dyDescent="0.25">
      <c r="A5260" s="1">
        <f t="shared" si="412"/>
        <v>41784</v>
      </c>
      <c r="B5260">
        <f t="shared" ca="1" si="413"/>
        <v>10025</v>
      </c>
      <c r="C5260">
        <f t="shared" ca="1" si="414"/>
        <v>192715.65854086241</v>
      </c>
      <c r="D5260">
        <f t="shared" ca="1" si="410"/>
        <v>171516.93610136755</v>
      </c>
      <c r="E5260">
        <f t="shared" ca="1" si="411"/>
        <v>17344.409268677617</v>
      </c>
    </row>
    <row r="5261" spans="1:5" x14ac:dyDescent="0.25">
      <c r="A5261" s="1">
        <f t="shared" si="412"/>
        <v>41785</v>
      </c>
      <c r="B5261">
        <f t="shared" ca="1" si="413"/>
        <v>10027</v>
      </c>
      <c r="C5261">
        <f t="shared" ca="1" si="414"/>
        <v>192759.45983574499</v>
      </c>
      <c r="D5261">
        <f t="shared" ca="1" si="410"/>
        <v>165773.1354587407</v>
      </c>
      <c r="E5261">
        <f t="shared" ca="1" si="411"/>
        <v>13493.16218850215</v>
      </c>
    </row>
    <row r="5262" spans="1:5" x14ac:dyDescent="0.25">
      <c r="A5262" s="1">
        <f t="shared" si="412"/>
        <v>41786</v>
      </c>
      <c r="B5262">
        <f t="shared" ca="1" si="413"/>
        <v>10030</v>
      </c>
      <c r="C5262">
        <f t="shared" ca="1" si="414"/>
        <v>192827.84402184965</v>
      </c>
      <c r="D5262">
        <f t="shared" ca="1" si="410"/>
        <v>183186.45182075715</v>
      </c>
      <c r="E5262">
        <f t="shared" ca="1" si="411"/>
        <v>19282.784402184967</v>
      </c>
    </row>
    <row r="5263" spans="1:5" x14ac:dyDescent="0.25">
      <c r="A5263" s="1">
        <f t="shared" si="412"/>
        <v>41787</v>
      </c>
      <c r="B5263">
        <f t="shared" ca="1" si="413"/>
        <v>10031</v>
      </c>
      <c r="C5263">
        <f t="shared" ca="1" si="414"/>
        <v>192857.78285698741</v>
      </c>
      <c r="D5263">
        <f t="shared" ca="1" si="410"/>
        <v>179357.73805699829</v>
      </c>
      <c r="E5263">
        <f t="shared" ca="1" si="411"/>
        <v>11571.466971419244</v>
      </c>
    </row>
    <row r="5264" spans="1:5" x14ac:dyDescent="0.25">
      <c r="A5264" s="1">
        <f t="shared" si="412"/>
        <v>41788</v>
      </c>
      <c r="B5264">
        <f t="shared" ca="1" si="413"/>
        <v>10034</v>
      </c>
      <c r="C5264">
        <f t="shared" ca="1" si="414"/>
        <v>192931.53767684623</v>
      </c>
      <c r="D5264">
        <f t="shared" ca="1" si="410"/>
        <v>181355.64541623543</v>
      </c>
      <c r="E5264">
        <f t="shared" ca="1" si="411"/>
        <v>11575.892260610774</v>
      </c>
    </row>
    <row r="5265" spans="1:5" x14ac:dyDescent="0.25">
      <c r="A5265" s="1">
        <f t="shared" si="412"/>
        <v>41789</v>
      </c>
      <c r="B5265">
        <f t="shared" ca="1" si="413"/>
        <v>10039</v>
      </c>
      <c r="C5265">
        <f t="shared" ca="1" si="414"/>
        <v>193043.76221315071</v>
      </c>
      <c r="D5265">
        <f t="shared" ca="1" si="410"/>
        <v>179530.69885823014</v>
      </c>
      <c r="E5265">
        <f t="shared" ca="1" si="411"/>
        <v>19304.376221315073</v>
      </c>
    </row>
    <row r="5266" spans="1:5" x14ac:dyDescent="0.25">
      <c r="A5266" s="1">
        <f t="shared" si="412"/>
        <v>41790</v>
      </c>
      <c r="B5266">
        <f t="shared" ca="1" si="413"/>
        <v>10043</v>
      </c>
      <c r="C5266">
        <f t="shared" ca="1" si="414"/>
        <v>193136.77312966081</v>
      </c>
      <c r="D5266">
        <f t="shared" ca="1" si="410"/>
        <v>171891.72808539812</v>
      </c>
      <c r="E5266">
        <f t="shared" ca="1" si="411"/>
        <v>11588.206387779648</v>
      </c>
    </row>
    <row r="5267" spans="1:5" x14ac:dyDescent="0.25">
      <c r="A5267" s="1">
        <f t="shared" si="412"/>
        <v>41791</v>
      </c>
      <c r="B5267">
        <f t="shared" ca="1" si="413"/>
        <v>10045</v>
      </c>
      <c r="C5267">
        <f t="shared" ca="1" si="414"/>
        <v>193185.96705532909</v>
      </c>
      <c r="D5267">
        <f t="shared" ca="1" si="410"/>
        <v>164208.07199702974</v>
      </c>
      <c r="E5267">
        <f t="shared" ca="1" si="411"/>
        <v>15454.877364426327</v>
      </c>
    </row>
    <row r="5268" spans="1:5" x14ac:dyDescent="0.25">
      <c r="A5268" s="1">
        <f t="shared" si="412"/>
        <v>41792</v>
      </c>
      <c r="B5268">
        <f t="shared" ca="1" si="413"/>
        <v>10049</v>
      </c>
      <c r="C5268">
        <f t="shared" ca="1" si="414"/>
        <v>193279.00050647889</v>
      </c>
      <c r="D5268">
        <f t="shared" ca="1" si="410"/>
        <v>181682.26047609016</v>
      </c>
      <c r="E5268">
        <f t="shared" ca="1" si="411"/>
        <v>11596.740030388733</v>
      </c>
    </row>
    <row r="5269" spans="1:5" x14ac:dyDescent="0.25">
      <c r="A5269" s="1">
        <f t="shared" si="412"/>
        <v>41793</v>
      </c>
      <c r="B5269">
        <f t="shared" ca="1" si="413"/>
        <v>10053</v>
      </c>
      <c r="C5269">
        <f t="shared" ca="1" si="414"/>
        <v>193366.67712343665</v>
      </c>
      <c r="D5269">
        <f t="shared" ca="1" si="410"/>
        <v>183698.34326726481</v>
      </c>
      <c r="E5269">
        <f t="shared" ca="1" si="411"/>
        <v>17403.000941109298</v>
      </c>
    </row>
    <row r="5270" spans="1:5" x14ac:dyDescent="0.25">
      <c r="A5270" s="1">
        <f t="shared" si="412"/>
        <v>41794</v>
      </c>
      <c r="B5270">
        <f t="shared" ca="1" si="413"/>
        <v>10057</v>
      </c>
      <c r="C5270">
        <f t="shared" ca="1" si="414"/>
        <v>193454.36288570063</v>
      </c>
      <c r="D5270">
        <f t="shared" ca="1" si="410"/>
        <v>166370.75208170255</v>
      </c>
      <c r="E5270">
        <f t="shared" ca="1" si="411"/>
        <v>11607.261773142038</v>
      </c>
    </row>
    <row r="5271" spans="1:5" x14ac:dyDescent="0.25">
      <c r="A5271" s="1">
        <f t="shared" si="412"/>
        <v>41795</v>
      </c>
      <c r="B5271">
        <f t="shared" ca="1" si="413"/>
        <v>10058</v>
      </c>
      <c r="C5271">
        <f t="shared" ca="1" si="414"/>
        <v>193484.34721123311</v>
      </c>
      <c r="D5271">
        <f t="shared" ca="1" si="410"/>
        <v>178005.59943433444</v>
      </c>
      <c r="E5271">
        <f t="shared" ca="1" si="411"/>
        <v>17413.59124901098</v>
      </c>
    </row>
    <row r="5272" spans="1:5" x14ac:dyDescent="0.25">
      <c r="A5272" s="1">
        <f t="shared" si="412"/>
        <v>41796</v>
      </c>
      <c r="B5272">
        <f t="shared" ca="1" si="413"/>
        <v>10059</v>
      </c>
      <c r="C5272">
        <f t="shared" ca="1" si="414"/>
        <v>193508.95917171842</v>
      </c>
      <c r="D5272">
        <f t="shared" ca="1" si="410"/>
        <v>178028.24243798095</v>
      </c>
      <c r="E5272">
        <f t="shared" ca="1" si="411"/>
        <v>11610.537550303105</v>
      </c>
    </row>
    <row r="5273" spans="1:5" x14ac:dyDescent="0.25">
      <c r="A5273" s="1">
        <f t="shared" si="412"/>
        <v>41797</v>
      </c>
      <c r="B5273">
        <f t="shared" ca="1" si="413"/>
        <v>10062</v>
      </c>
      <c r="C5273">
        <f t="shared" ca="1" si="414"/>
        <v>193582.80191351988</v>
      </c>
      <c r="D5273">
        <f t="shared" ca="1" si="410"/>
        <v>178096.1777604383</v>
      </c>
      <c r="E5273">
        <f t="shared" ca="1" si="411"/>
        <v>15486.624153081591</v>
      </c>
    </row>
    <row r="5274" spans="1:5" x14ac:dyDescent="0.25">
      <c r="A5274" s="1">
        <f t="shared" si="412"/>
        <v>41798</v>
      </c>
      <c r="B5274">
        <f t="shared" ca="1" si="413"/>
        <v>10067</v>
      </c>
      <c r="C5274">
        <f t="shared" ca="1" si="414"/>
        <v>193695.13682193504</v>
      </c>
      <c r="D5274">
        <f t="shared" ca="1" si="410"/>
        <v>168514.7690350835</v>
      </c>
      <c r="E5274">
        <f t="shared" ca="1" si="411"/>
        <v>15495.610945754803</v>
      </c>
    </row>
    <row r="5275" spans="1:5" x14ac:dyDescent="0.25">
      <c r="A5275" s="1">
        <f t="shared" si="412"/>
        <v>41799</v>
      </c>
      <c r="B5275">
        <f t="shared" ca="1" si="413"/>
        <v>10068</v>
      </c>
      <c r="C5275">
        <f t="shared" ca="1" si="414"/>
        <v>193730.52028837148</v>
      </c>
      <c r="D5275">
        <f t="shared" ca="1" si="410"/>
        <v>164670.94224511576</v>
      </c>
      <c r="E5275">
        <f t="shared" ca="1" si="411"/>
        <v>13561.136420186003</v>
      </c>
    </row>
    <row r="5276" spans="1:5" x14ac:dyDescent="0.25">
      <c r="A5276" s="1">
        <f t="shared" si="412"/>
        <v>41800</v>
      </c>
      <c r="B5276">
        <f t="shared" ca="1" si="413"/>
        <v>10069</v>
      </c>
      <c r="C5276">
        <f t="shared" ca="1" si="414"/>
        <v>193760.52636910017</v>
      </c>
      <c r="D5276">
        <f t="shared" ca="1" si="410"/>
        <v>170509.26320480817</v>
      </c>
      <c r="E5276">
        <f t="shared" ca="1" si="411"/>
        <v>11625.63158214601</v>
      </c>
    </row>
    <row r="5277" spans="1:5" x14ac:dyDescent="0.25">
      <c r="A5277" s="1">
        <f t="shared" si="412"/>
        <v>41801</v>
      </c>
      <c r="B5277">
        <f t="shared" ca="1" si="413"/>
        <v>10073</v>
      </c>
      <c r="C5277">
        <f t="shared" ca="1" si="414"/>
        <v>193842.88384026926</v>
      </c>
      <c r="D5277">
        <f t="shared" ca="1" si="410"/>
        <v>178335.4531330477</v>
      </c>
      <c r="E5277">
        <f t="shared" ca="1" si="411"/>
        <v>17445.859545624233</v>
      </c>
    </row>
    <row r="5278" spans="1:5" x14ac:dyDescent="0.25">
      <c r="A5278" s="1">
        <f t="shared" si="412"/>
        <v>41802</v>
      </c>
      <c r="B5278">
        <f t="shared" ca="1" si="413"/>
        <v>10075</v>
      </c>
      <c r="C5278">
        <f t="shared" ca="1" si="414"/>
        <v>193892.1426447352</v>
      </c>
      <c r="D5278">
        <f t="shared" ca="1" si="410"/>
        <v>172564.00695381433</v>
      </c>
      <c r="E5278">
        <f t="shared" ca="1" si="411"/>
        <v>13572.449985131463</v>
      </c>
    </row>
    <row r="5279" spans="1:5" x14ac:dyDescent="0.25">
      <c r="A5279" s="1">
        <f t="shared" si="412"/>
        <v>41803</v>
      </c>
      <c r="B5279">
        <f t="shared" ca="1" si="413"/>
        <v>10076</v>
      </c>
      <c r="C5279">
        <f t="shared" ca="1" si="414"/>
        <v>193927.54680471064</v>
      </c>
      <c r="D5279">
        <f t="shared" ca="1" si="410"/>
        <v>176474.06759228668</v>
      </c>
      <c r="E5279">
        <f t="shared" ca="1" si="411"/>
        <v>19392.754680471066</v>
      </c>
    </row>
    <row r="5280" spans="1:5" x14ac:dyDescent="0.25">
      <c r="A5280" s="1">
        <f t="shared" si="412"/>
        <v>41804</v>
      </c>
      <c r="B5280">
        <f t="shared" ca="1" si="413"/>
        <v>10078</v>
      </c>
      <c r="C5280">
        <f t="shared" ca="1" si="414"/>
        <v>193982.20360420126</v>
      </c>
      <c r="D5280">
        <f t="shared" ca="1" si="410"/>
        <v>172644.16120773912</v>
      </c>
      <c r="E5280">
        <f t="shared" ca="1" si="411"/>
        <v>9699.1101802100638</v>
      </c>
    </row>
    <row r="5281" spans="1:5" x14ac:dyDescent="0.25">
      <c r="A5281" s="1">
        <f t="shared" si="412"/>
        <v>41805</v>
      </c>
      <c r="B5281">
        <f t="shared" ca="1" si="413"/>
        <v>10079</v>
      </c>
      <c r="C5281">
        <f t="shared" ca="1" si="414"/>
        <v>194012.22954792358</v>
      </c>
      <c r="D5281">
        <f t="shared" ca="1" si="410"/>
        <v>164910.39511573504</v>
      </c>
      <c r="E5281">
        <f t="shared" ca="1" si="411"/>
        <v>19401.222954792356</v>
      </c>
    </row>
    <row r="5282" spans="1:5" x14ac:dyDescent="0.25">
      <c r="A5282" s="1">
        <f t="shared" si="412"/>
        <v>41806</v>
      </c>
      <c r="B5282">
        <f t="shared" ca="1" si="413"/>
        <v>10084</v>
      </c>
      <c r="C5282">
        <f t="shared" ca="1" si="414"/>
        <v>194124.65102736632</v>
      </c>
      <c r="D5282">
        <f t="shared" ca="1" si="410"/>
        <v>168888.4463938087</v>
      </c>
      <c r="E5282">
        <f t="shared" ca="1" si="411"/>
        <v>19412.465102736631</v>
      </c>
    </row>
    <row r="5283" spans="1:5" x14ac:dyDescent="0.25">
      <c r="A5283" s="1">
        <f t="shared" si="412"/>
        <v>41807</v>
      </c>
      <c r="B5283">
        <f t="shared" ca="1" si="413"/>
        <v>10087</v>
      </c>
      <c r="C5283">
        <f t="shared" ca="1" si="414"/>
        <v>194187.79725920185</v>
      </c>
      <c r="D5283">
        <f t="shared" ca="1" si="410"/>
        <v>176710.89550587366</v>
      </c>
      <c r="E5283">
        <f t="shared" ca="1" si="411"/>
        <v>13593.145808144131</v>
      </c>
    </row>
    <row r="5284" spans="1:5" x14ac:dyDescent="0.25">
      <c r="A5284" s="1">
        <f t="shared" si="412"/>
        <v>41808</v>
      </c>
      <c r="B5284">
        <f t="shared" ca="1" si="413"/>
        <v>10092</v>
      </c>
      <c r="C5284">
        <f t="shared" ca="1" si="414"/>
        <v>194294.84728510576</v>
      </c>
      <c r="D5284">
        <f t="shared" ca="1" si="410"/>
        <v>174865.36255659518</v>
      </c>
      <c r="E5284">
        <f t="shared" ca="1" si="411"/>
        <v>11657.690837106345</v>
      </c>
    </row>
    <row r="5285" spans="1:5" x14ac:dyDescent="0.25">
      <c r="A5285" s="1">
        <f t="shared" si="412"/>
        <v>41809</v>
      </c>
      <c r="B5285">
        <f t="shared" ca="1" si="413"/>
        <v>10094</v>
      </c>
      <c r="C5285">
        <f t="shared" ca="1" si="414"/>
        <v>194338.75015975075</v>
      </c>
      <c r="D5285">
        <f t="shared" ca="1" si="410"/>
        <v>182678.42515016571</v>
      </c>
      <c r="E5285">
        <f t="shared" ca="1" si="411"/>
        <v>11660.325009585045</v>
      </c>
    </row>
    <row r="5286" spans="1:5" x14ac:dyDescent="0.25">
      <c r="A5286" s="1">
        <f t="shared" si="412"/>
        <v>41810</v>
      </c>
      <c r="B5286">
        <f t="shared" ca="1" si="413"/>
        <v>10099</v>
      </c>
      <c r="C5286">
        <f t="shared" ca="1" si="414"/>
        <v>194440.41562126426</v>
      </c>
      <c r="D5286">
        <f t="shared" ca="1" si="410"/>
        <v>173051.96990292519</v>
      </c>
      <c r="E5286">
        <f t="shared" ca="1" si="411"/>
        <v>17499.637405913785</v>
      </c>
    </row>
    <row r="5287" spans="1:5" x14ac:dyDescent="0.25">
      <c r="A5287" s="1">
        <f t="shared" si="412"/>
        <v>41811</v>
      </c>
      <c r="B5287">
        <f t="shared" ca="1" si="413"/>
        <v>10104</v>
      </c>
      <c r="C5287">
        <f t="shared" ca="1" si="414"/>
        <v>194552.89417439423</v>
      </c>
      <c r="D5287">
        <f t="shared" ca="1" si="410"/>
        <v>180934.19158218664</v>
      </c>
      <c r="E5287">
        <f t="shared" ca="1" si="411"/>
        <v>11673.173650463654</v>
      </c>
    </row>
    <row r="5288" spans="1:5" x14ac:dyDescent="0.25">
      <c r="A5288" s="1">
        <f t="shared" si="412"/>
        <v>41812</v>
      </c>
      <c r="B5288">
        <f t="shared" ca="1" si="413"/>
        <v>10107</v>
      </c>
      <c r="C5288">
        <f t="shared" ca="1" si="414"/>
        <v>194616.06513713795</v>
      </c>
      <c r="D5288">
        <f t="shared" ca="1" si="410"/>
        <v>169315.97666931004</v>
      </c>
      <c r="E5288">
        <f t="shared" ca="1" si="411"/>
        <v>19461.606513713792</v>
      </c>
    </row>
    <row r="5289" spans="1:5" x14ac:dyDescent="0.25">
      <c r="A5289" s="1">
        <f t="shared" si="412"/>
        <v>41813</v>
      </c>
      <c r="B5289">
        <f t="shared" ca="1" si="413"/>
        <v>10110</v>
      </c>
      <c r="C5289">
        <f t="shared" ca="1" si="414"/>
        <v>194684.64706570198</v>
      </c>
      <c r="D5289">
        <f t="shared" ca="1" si="410"/>
        <v>179109.87530044583</v>
      </c>
      <c r="E5289">
        <f t="shared" ca="1" si="411"/>
        <v>9734.2323532850987</v>
      </c>
    </row>
    <row r="5290" spans="1:5" x14ac:dyDescent="0.25">
      <c r="A5290" s="1">
        <f t="shared" si="412"/>
        <v>41814</v>
      </c>
      <c r="B5290">
        <f t="shared" ca="1" si="413"/>
        <v>10111</v>
      </c>
      <c r="C5290">
        <f t="shared" ca="1" si="414"/>
        <v>194714.72059088972</v>
      </c>
      <c r="D5290">
        <f t="shared" ca="1" si="410"/>
        <v>179137.54294361852</v>
      </c>
      <c r="E5290">
        <f t="shared" ca="1" si="411"/>
        <v>15577.177647271177</v>
      </c>
    </row>
    <row r="5291" spans="1:5" x14ac:dyDescent="0.25">
      <c r="A5291" s="1">
        <f t="shared" si="412"/>
        <v>41815</v>
      </c>
      <c r="B5291">
        <f t="shared" ca="1" si="413"/>
        <v>10114</v>
      </c>
      <c r="C5291">
        <f t="shared" ca="1" si="414"/>
        <v>194777.90407232323</v>
      </c>
      <c r="D5291">
        <f t="shared" ca="1" si="410"/>
        <v>183091.22982798383</v>
      </c>
      <c r="E5291">
        <f t="shared" ca="1" si="411"/>
        <v>13634.453285062626</v>
      </c>
    </row>
    <row r="5292" spans="1:5" x14ac:dyDescent="0.25">
      <c r="A5292" s="1">
        <f t="shared" si="412"/>
        <v>41816</v>
      </c>
      <c r="B5292">
        <f t="shared" ca="1" si="413"/>
        <v>10117</v>
      </c>
      <c r="C5292">
        <f t="shared" ca="1" si="414"/>
        <v>194846.50301589651</v>
      </c>
      <c r="D5292">
        <f t="shared" ca="1" si="410"/>
        <v>175361.85271430685</v>
      </c>
      <c r="E5292">
        <f t="shared" ca="1" si="411"/>
        <v>13639.255211112755</v>
      </c>
    </row>
    <row r="5293" spans="1:5" x14ac:dyDescent="0.25">
      <c r="A5293" s="1">
        <f t="shared" si="412"/>
        <v>41817</v>
      </c>
      <c r="B5293">
        <f t="shared" ca="1" si="413"/>
        <v>10119</v>
      </c>
      <c r="C5293">
        <f t="shared" ca="1" si="414"/>
        <v>194895.84859414538</v>
      </c>
      <c r="D5293">
        <f t="shared" ca="1" si="410"/>
        <v>171508.34676284794</v>
      </c>
      <c r="E5293">
        <f t="shared" ca="1" si="411"/>
        <v>13642.709401590177</v>
      </c>
    </row>
    <row r="5294" spans="1:5" x14ac:dyDescent="0.25">
      <c r="A5294" s="1">
        <f t="shared" si="412"/>
        <v>41818</v>
      </c>
      <c r="B5294">
        <f t="shared" ca="1" si="413"/>
        <v>10121</v>
      </c>
      <c r="C5294">
        <f t="shared" ca="1" si="414"/>
        <v>194939.78421026468</v>
      </c>
      <c r="D5294">
        <f t="shared" ca="1" si="410"/>
        <v>171547.01010503291</v>
      </c>
      <c r="E5294">
        <f t="shared" ca="1" si="411"/>
        <v>13645.784894718528</v>
      </c>
    </row>
    <row r="5295" spans="1:5" x14ac:dyDescent="0.25">
      <c r="A5295" s="1">
        <f t="shared" si="412"/>
        <v>41819</v>
      </c>
      <c r="B5295">
        <f t="shared" ca="1" si="413"/>
        <v>10122</v>
      </c>
      <c r="C5295">
        <f t="shared" ca="1" si="414"/>
        <v>194969.87618960114</v>
      </c>
      <c r="D5295">
        <f t="shared" ca="1" si="410"/>
        <v>179372.28609443308</v>
      </c>
      <c r="E5295">
        <f t="shared" ca="1" si="411"/>
        <v>11698.192571376068</v>
      </c>
    </row>
    <row r="5296" spans="1:5" x14ac:dyDescent="0.25">
      <c r="A5296" s="1">
        <f t="shared" si="412"/>
        <v>41820</v>
      </c>
      <c r="B5296">
        <f t="shared" ca="1" si="413"/>
        <v>10126</v>
      </c>
      <c r="C5296">
        <f t="shared" ca="1" si="414"/>
        <v>195052.34212501574</v>
      </c>
      <c r="D5296">
        <f t="shared" ca="1" si="410"/>
        <v>167745.01422751354</v>
      </c>
      <c r="E5296">
        <f t="shared" ca="1" si="411"/>
        <v>19505.234212501575</v>
      </c>
    </row>
    <row r="5297" spans="1:5" x14ac:dyDescent="0.25">
      <c r="A5297" s="1">
        <f t="shared" si="412"/>
        <v>41821</v>
      </c>
      <c r="B5297">
        <f t="shared" ca="1" si="413"/>
        <v>10128</v>
      </c>
      <c r="C5297">
        <f t="shared" ca="1" si="414"/>
        <v>195107.12475004079</v>
      </c>
      <c r="D5297">
        <f t="shared" ca="1" si="410"/>
        <v>171694.26978003592</v>
      </c>
      <c r="E5297">
        <f t="shared" ca="1" si="411"/>
        <v>17559.641227503671</v>
      </c>
    </row>
    <row r="5298" spans="1:5" x14ac:dyDescent="0.25">
      <c r="A5298" s="1">
        <f t="shared" si="412"/>
        <v>41822</v>
      </c>
      <c r="B5298">
        <f t="shared" ca="1" si="413"/>
        <v>10132</v>
      </c>
      <c r="C5298">
        <f t="shared" ca="1" si="414"/>
        <v>195200.44662484308</v>
      </c>
      <c r="D5298">
        <f t="shared" ca="1" si="410"/>
        <v>185440.42429360093</v>
      </c>
      <c r="E5298">
        <f t="shared" ca="1" si="411"/>
        <v>17568.040196235877</v>
      </c>
    </row>
    <row r="5299" spans="1:5" x14ac:dyDescent="0.25">
      <c r="A5299" s="1">
        <f t="shared" si="412"/>
        <v>41823</v>
      </c>
      <c r="B5299">
        <f t="shared" ca="1" si="413"/>
        <v>10134</v>
      </c>
      <c r="C5299">
        <f t="shared" ca="1" si="414"/>
        <v>195255.24801355455</v>
      </c>
      <c r="D5299">
        <f t="shared" ca="1" si="410"/>
        <v>175729.72321219911</v>
      </c>
      <c r="E5299">
        <f t="shared" ca="1" si="411"/>
        <v>13667.867360948818</v>
      </c>
    </row>
    <row r="5300" spans="1:5" x14ac:dyDescent="0.25">
      <c r="A5300" s="1">
        <f t="shared" si="412"/>
        <v>41824</v>
      </c>
      <c r="B5300">
        <f t="shared" ca="1" si="413"/>
        <v>10135</v>
      </c>
      <c r="C5300">
        <f t="shared" ca="1" si="414"/>
        <v>195290.78823224723</v>
      </c>
      <c r="D5300">
        <f t="shared" ca="1" si="410"/>
        <v>175761.70940902253</v>
      </c>
      <c r="E5300">
        <f t="shared" ca="1" si="411"/>
        <v>15623.263058579778</v>
      </c>
    </row>
    <row r="5301" spans="1:5" x14ac:dyDescent="0.25">
      <c r="A5301" s="1">
        <f t="shared" si="412"/>
        <v>41825</v>
      </c>
      <c r="B5301">
        <f t="shared" ca="1" si="413"/>
        <v>10138</v>
      </c>
      <c r="C5301">
        <f t="shared" ca="1" si="414"/>
        <v>195354.02142618512</v>
      </c>
      <c r="D5301">
        <f t="shared" ca="1" si="410"/>
        <v>171911.53885504289</v>
      </c>
      <c r="E5301">
        <f t="shared" ca="1" si="411"/>
        <v>19535.402142618514</v>
      </c>
    </row>
    <row r="5302" spans="1:5" x14ac:dyDescent="0.25">
      <c r="A5302" s="1">
        <f t="shared" si="412"/>
        <v>41826</v>
      </c>
      <c r="B5302">
        <f t="shared" ca="1" si="413"/>
        <v>10140</v>
      </c>
      <c r="C5302">
        <f t="shared" ca="1" si="414"/>
        <v>195403.41553497603</v>
      </c>
      <c r="D5302">
        <f t="shared" ca="1" si="410"/>
        <v>181725.17644752772</v>
      </c>
      <c r="E5302">
        <f t="shared" ca="1" si="411"/>
        <v>13678.239087448323</v>
      </c>
    </row>
    <row r="5303" spans="1:5" x14ac:dyDescent="0.25">
      <c r="A5303" s="1">
        <f t="shared" si="412"/>
        <v>41827</v>
      </c>
      <c r="B5303">
        <f t="shared" ca="1" si="413"/>
        <v>10141</v>
      </c>
      <c r="C5303">
        <f t="shared" ca="1" si="414"/>
        <v>195438.9713126171</v>
      </c>
      <c r="D5303">
        <f t="shared" ca="1" si="410"/>
        <v>185667.02274698621</v>
      </c>
      <c r="E5303">
        <f t="shared" ca="1" si="411"/>
        <v>19543.89713126171</v>
      </c>
    </row>
    <row r="5304" spans="1:5" x14ac:dyDescent="0.25">
      <c r="A5304" s="1">
        <f t="shared" si="412"/>
        <v>41828</v>
      </c>
      <c r="B5304">
        <f t="shared" ca="1" si="413"/>
        <v>10142</v>
      </c>
      <c r="C5304">
        <f t="shared" ca="1" si="414"/>
        <v>195474.53165925291</v>
      </c>
      <c r="D5304">
        <f t="shared" ca="1" si="410"/>
        <v>179836.56912651268</v>
      </c>
      <c r="E5304">
        <f t="shared" ca="1" si="411"/>
        <v>13683.217216147703</v>
      </c>
    </row>
    <row r="5305" spans="1:5" x14ac:dyDescent="0.25">
      <c r="A5305" s="1">
        <f t="shared" si="412"/>
        <v>41829</v>
      </c>
      <c r="B5305">
        <f t="shared" ca="1" si="413"/>
        <v>10146</v>
      </c>
      <c r="C5305">
        <f t="shared" ca="1" si="414"/>
        <v>195562.49070128758</v>
      </c>
      <c r="D5305">
        <f t="shared" ca="1" si="410"/>
        <v>172094.99181713306</v>
      </c>
      <c r="E5305">
        <f t="shared" ca="1" si="411"/>
        <v>15644.999256103007</v>
      </c>
    </row>
    <row r="5306" spans="1:5" x14ac:dyDescent="0.25">
      <c r="A5306" s="1">
        <f t="shared" si="412"/>
        <v>41830</v>
      </c>
      <c r="B5306">
        <f t="shared" ca="1" si="413"/>
        <v>10151</v>
      </c>
      <c r="C5306">
        <f t="shared" ca="1" si="414"/>
        <v>195664.29985204575</v>
      </c>
      <c r="D5306">
        <f t="shared" ca="1" si="410"/>
        <v>174141.22686832069</v>
      </c>
      <c r="E5306">
        <f t="shared" ca="1" si="411"/>
        <v>19566.429985204573</v>
      </c>
    </row>
    <row r="5307" spans="1:5" x14ac:dyDescent="0.25">
      <c r="A5307" s="1">
        <f t="shared" si="412"/>
        <v>41831</v>
      </c>
      <c r="B5307">
        <f t="shared" ca="1" si="413"/>
        <v>10156</v>
      </c>
      <c r="C5307">
        <f t="shared" ca="1" si="414"/>
        <v>195776.99010112157</v>
      </c>
      <c r="D5307">
        <f t="shared" ca="1" si="410"/>
        <v>176199.29109100942</v>
      </c>
      <c r="E5307">
        <f t="shared" ca="1" si="411"/>
        <v>11746.619406067293</v>
      </c>
    </row>
    <row r="5308" spans="1:5" x14ac:dyDescent="0.25">
      <c r="A5308" s="1">
        <f t="shared" si="412"/>
        <v>41832</v>
      </c>
      <c r="B5308">
        <f t="shared" ca="1" si="413"/>
        <v>10158</v>
      </c>
      <c r="C5308">
        <f t="shared" ca="1" si="414"/>
        <v>195820.98337809174</v>
      </c>
      <c r="D5308">
        <f t="shared" ca="1" si="410"/>
        <v>180155.30470784439</v>
      </c>
      <c r="E5308">
        <f t="shared" ca="1" si="411"/>
        <v>9791.0491689045866</v>
      </c>
    </row>
    <row r="5309" spans="1:5" x14ac:dyDescent="0.25">
      <c r="A5309" s="1">
        <f t="shared" si="412"/>
        <v>41833</v>
      </c>
      <c r="B5309">
        <f t="shared" ca="1" si="413"/>
        <v>10160</v>
      </c>
      <c r="C5309">
        <f t="shared" ca="1" si="414"/>
        <v>195870.41949080382</v>
      </c>
      <c r="D5309">
        <f t="shared" ca="1" si="410"/>
        <v>168448.56076209128</v>
      </c>
      <c r="E5309">
        <f t="shared" ca="1" si="411"/>
        <v>17628.337754172342</v>
      </c>
    </row>
    <row r="5310" spans="1:5" x14ac:dyDescent="0.25">
      <c r="A5310" s="1">
        <f t="shared" si="412"/>
        <v>41834</v>
      </c>
      <c r="B5310">
        <f t="shared" ca="1" si="413"/>
        <v>10163</v>
      </c>
      <c r="C5310">
        <f t="shared" ca="1" si="414"/>
        <v>195944.5825991942</v>
      </c>
      <c r="D5310">
        <f t="shared" ca="1" si="410"/>
        <v>178309.57016526672</v>
      </c>
      <c r="E5310">
        <f t="shared" ca="1" si="411"/>
        <v>19594.458259919422</v>
      </c>
    </row>
    <row r="5311" spans="1:5" x14ac:dyDescent="0.25">
      <c r="A5311" s="1">
        <f t="shared" si="412"/>
        <v>41835</v>
      </c>
      <c r="B5311">
        <f t="shared" ca="1" si="413"/>
        <v>10166</v>
      </c>
      <c r="C5311">
        <f t="shared" ca="1" si="414"/>
        <v>196018.75670789141</v>
      </c>
      <c r="D5311">
        <f t="shared" ca="1" si="410"/>
        <v>184257.63130541795</v>
      </c>
      <c r="E5311">
        <f t="shared" ca="1" si="411"/>
        <v>15681.500536631313</v>
      </c>
    </row>
    <row r="5312" spans="1:5" x14ac:dyDescent="0.25">
      <c r="A5312" s="1">
        <f t="shared" si="412"/>
        <v>41836</v>
      </c>
      <c r="B5312">
        <f t="shared" ca="1" si="413"/>
        <v>10169</v>
      </c>
      <c r="C5312">
        <f t="shared" ca="1" si="414"/>
        <v>196082.04867365261</v>
      </c>
      <c r="D5312">
        <f t="shared" ca="1" si="410"/>
        <v>182356.3052664969</v>
      </c>
      <c r="E5312">
        <f t="shared" ca="1" si="411"/>
        <v>17647.384380628733</v>
      </c>
    </row>
    <row r="5313" spans="1:5" x14ac:dyDescent="0.25">
      <c r="A5313" s="1">
        <f t="shared" si="412"/>
        <v>41837</v>
      </c>
      <c r="B5313">
        <f t="shared" ca="1" si="413"/>
        <v>10172</v>
      </c>
      <c r="C5313">
        <f t="shared" ca="1" si="414"/>
        <v>196156.24066525587</v>
      </c>
      <c r="D5313">
        <f t="shared" ca="1" si="410"/>
        <v>180463.74141203542</v>
      </c>
      <c r="E5313">
        <f t="shared" ca="1" si="411"/>
        <v>9807.8120332627932</v>
      </c>
    </row>
    <row r="5314" spans="1:5" x14ac:dyDescent="0.25">
      <c r="A5314" s="1">
        <f t="shared" si="412"/>
        <v>41838</v>
      </c>
      <c r="B5314">
        <f t="shared" ca="1" si="413"/>
        <v>10176</v>
      </c>
      <c r="C5314">
        <f t="shared" ca="1" si="414"/>
        <v>196244.27828067567</v>
      </c>
      <c r="D5314">
        <f t="shared" ca="1" si="410"/>
        <v>182507.17880102841</v>
      </c>
      <c r="E5314">
        <f t="shared" ca="1" si="411"/>
        <v>17661.985045260812</v>
      </c>
    </row>
    <row r="5315" spans="1:5" x14ac:dyDescent="0.25">
      <c r="A5315" s="1">
        <f t="shared" si="412"/>
        <v>41839</v>
      </c>
      <c r="B5315">
        <f t="shared" ca="1" si="413"/>
        <v>10181</v>
      </c>
      <c r="C5315">
        <f t="shared" ca="1" si="414"/>
        <v>196351.61115564528</v>
      </c>
      <c r="D5315">
        <f t="shared" ref="D5315:D5378" ca="1" si="415">C5315*RANDBETWEEN(85,95)/100</f>
        <v>178679.9661516372</v>
      </c>
      <c r="E5315">
        <f t="shared" ref="E5315:E5378" ca="1" si="416">C5315*RANDBETWEEN(5,10)/100</f>
        <v>9817.580557782263</v>
      </c>
    </row>
    <row r="5316" spans="1:5" x14ac:dyDescent="0.25">
      <c r="A5316" s="1">
        <f t="shared" ref="A5316:A5379" si="417">A5315+1</f>
        <v>41840</v>
      </c>
      <c r="B5316">
        <f t="shared" ref="B5316:B5379" ca="1" si="418">ROUND(B5315*(1+RANDBETWEEN(1,5)/10000),0)</f>
        <v>10182</v>
      </c>
      <c r="C5316">
        <f t="shared" ref="C5316:C5379" ca="1" si="419">(C5315/B5315)*(1+RANDBETWEEN(1,3)/100/360)*B5316</f>
        <v>196376.35198580381</v>
      </c>
      <c r="D5316">
        <f t="shared" ca="1" si="415"/>
        <v>180666.24382693949</v>
      </c>
      <c r="E5316">
        <f t="shared" ca="1" si="416"/>
        <v>17673.871678722342</v>
      </c>
    </row>
    <row r="5317" spans="1:5" x14ac:dyDescent="0.25">
      <c r="A5317" s="1">
        <f t="shared" si="417"/>
        <v>41841</v>
      </c>
      <c r="B5317">
        <f t="shared" ca="1" si="418"/>
        <v>10187</v>
      </c>
      <c r="C5317">
        <f t="shared" ca="1" si="419"/>
        <v>196483.70023421821</v>
      </c>
      <c r="D5317">
        <f t="shared" ca="1" si="415"/>
        <v>180765.00421548076</v>
      </c>
      <c r="E5317">
        <f t="shared" ca="1" si="416"/>
        <v>13753.859016395274</v>
      </c>
    </row>
    <row r="5318" spans="1:5" x14ac:dyDescent="0.25">
      <c r="A5318" s="1">
        <f t="shared" si="417"/>
        <v>41842</v>
      </c>
      <c r="B5318">
        <f t="shared" ca="1" si="418"/>
        <v>10188</v>
      </c>
      <c r="C5318">
        <f t="shared" ca="1" si="419"/>
        <v>196519.36317342831</v>
      </c>
      <c r="D5318">
        <f t="shared" ca="1" si="415"/>
        <v>180797.81411955404</v>
      </c>
      <c r="E5318">
        <f t="shared" ca="1" si="416"/>
        <v>15721.549053874265</v>
      </c>
    </row>
    <row r="5319" spans="1:5" x14ac:dyDescent="0.25">
      <c r="A5319" s="1">
        <f t="shared" si="417"/>
        <v>41843</v>
      </c>
      <c r="B5319">
        <f t="shared" ca="1" si="418"/>
        <v>10189</v>
      </c>
      <c r="C5319">
        <f t="shared" ca="1" si="419"/>
        <v>196544.11187796528</v>
      </c>
      <c r="D5319">
        <f t="shared" ca="1" si="415"/>
        <v>182786.02404650769</v>
      </c>
      <c r="E5319">
        <f t="shared" ca="1" si="416"/>
        <v>13758.087831457569</v>
      </c>
    </row>
    <row r="5320" spans="1:5" x14ac:dyDescent="0.25">
      <c r="A5320" s="1">
        <f t="shared" si="417"/>
        <v>41844</v>
      </c>
      <c r="B5320">
        <f t="shared" ca="1" si="418"/>
        <v>10193</v>
      </c>
      <c r="C5320">
        <f t="shared" ca="1" si="419"/>
        <v>196626.73291329422</v>
      </c>
      <c r="D5320">
        <f t="shared" ca="1" si="415"/>
        <v>169098.99030543305</v>
      </c>
      <c r="E5320">
        <f t="shared" ca="1" si="416"/>
        <v>13763.871303930595</v>
      </c>
    </row>
    <row r="5321" spans="1:5" x14ac:dyDescent="0.25">
      <c r="A5321" s="1">
        <f t="shared" si="417"/>
        <v>41845</v>
      </c>
      <c r="B5321">
        <f t="shared" ca="1" si="418"/>
        <v>10194</v>
      </c>
      <c r="C5321">
        <f t="shared" ca="1" si="419"/>
        <v>196656.94806153188</v>
      </c>
      <c r="D5321">
        <f t="shared" ca="1" si="415"/>
        <v>180924.39221660935</v>
      </c>
      <c r="E5321">
        <f t="shared" ca="1" si="416"/>
        <v>9832.8474030765938</v>
      </c>
    </row>
    <row r="5322" spans="1:5" x14ac:dyDescent="0.25">
      <c r="A5322" s="1">
        <f t="shared" si="417"/>
        <v>41846</v>
      </c>
      <c r="B5322">
        <f t="shared" ca="1" si="418"/>
        <v>10195</v>
      </c>
      <c r="C5322">
        <f t="shared" ca="1" si="419"/>
        <v>196687.16596013558</v>
      </c>
      <c r="D5322">
        <f t="shared" ca="1" si="415"/>
        <v>182919.06434292608</v>
      </c>
      <c r="E5322">
        <f t="shared" ca="1" si="416"/>
        <v>15734.973276810846</v>
      </c>
    </row>
    <row r="5323" spans="1:5" x14ac:dyDescent="0.25">
      <c r="A5323" s="1">
        <f t="shared" si="417"/>
        <v>41847</v>
      </c>
      <c r="B5323">
        <f t="shared" ca="1" si="418"/>
        <v>10198</v>
      </c>
      <c r="C5323">
        <f t="shared" ca="1" si="419"/>
        <v>196750.50863803367</v>
      </c>
      <c r="D5323">
        <f t="shared" ca="1" si="415"/>
        <v>175107.95268784996</v>
      </c>
      <c r="E5323">
        <f t="shared" ca="1" si="416"/>
        <v>9837.525431901684</v>
      </c>
    </row>
    <row r="5324" spans="1:5" x14ac:dyDescent="0.25">
      <c r="A5324" s="1">
        <f t="shared" si="417"/>
        <v>41848</v>
      </c>
      <c r="B5324">
        <f t="shared" ca="1" si="418"/>
        <v>10201</v>
      </c>
      <c r="C5324">
        <f t="shared" ca="1" si="419"/>
        <v>196813.85468320464</v>
      </c>
      <c r="D5324">
        <f t="shared" ca="1" si="415"/>
        <v>183036.88485538031</v>
      </c>
      <c r="E5324">
        <f t="shared" ca="1" si="416"/>
        <v>9840.6927341602332</v>
      </c>
    </row>
    <row r="5325" spans="1:5" x14ac:dyDescent="0.25">
      <c r="A5325" s="1">
        <f t="shared" si="417"/>
        <v>41849</v>
      </c>
      <c r="B5325">
        <f t="shared" ca="1" si="418"/>
        <v>10205</v>
      </c>
      <c r="C5325">
        <f t="shared" ca="1" si="419"/>
        <v>196896.49821614099</v>
      </c>
      <c r="D5325">
        <f t="shared" ca="1" si="415"/>
        <v>173268.91843020407</v>
      </c>
      <c r="E5325">
        <f t="shared" ca="1" si="416"/>
        <v>9844.8249108070504</v>
      </c>
    </row>
    <row r="5326" spans="1:5" x14ac:dyDescent="0.25">
      <c r="A5326" s="1">
        <f t="shared" si="417"/>
        <v>41850</v>
      </c>
      <c r="B5326">
        <f t="shared" ca="1" si="418"/>
        <v>10206</v>
      </c>
      <c r="C5326">
        <f t="shared" ca="1" si="419"/>
        <v>196926.73210273625</v>
      </c>
      <c r="D5326">
        <f t="shared" ca="1" si="415"/>
        <v>175264.79157143526</v>
      </c>
      <c r="E5326">
        <f t="shared" ca="1" si="416"/>
        <v>15754.138568218899</v>
      </c>
    </row>
    <row r="5327" spans="1:5" x14ac:dyDescent="0.25">
      <c r="A5327" s="1">
        <f t="shared" si="417"/>
        <v>41851</v>
      </c>
      <c r="B5327">
        <f t="shared" ca="1" si="418"/>
        <v>10208</v>
      </c>
      <c r="C5327">
        <f t="shared" ca="1" si="419"/>
        <v>196976.26500515203</v>
      </c>
      <c r="D5327">
        <f t="shared" ca="1" si="415"/>
        <v>177278.63850463685</v>
      </c>
      <c r="E5327">
        <f t="shared" ca="1" si="416"/>
        <v>19697.626500515202</v>
      </c>
    </row>
    <row r="5328" spans="1:5" x14ac:dyDescent="0.25">
      <c r="A5328" s="1">
        <f t="shared" si="417"/>
        <v>41852</v>
      </c>
      <c r="B5328">
        <f t="shared" ca="1" si="418"/>
        <v>10211</v>
      </c>
      <c r="C5328">
        <f t="shared" ca="1" si="419"/>
        <v>197050.57331058368</v>
      </c>
      <c r="D5328">
        <f t="shared" ca="1" si="415"/>
        <v>179316.02171263113</v>
      </c>
      <c r="E5328">
        <f t="shared" ca="1" si="416"/>
        <v>9852.5286655291839</v>
      </c>
    </row>
    <row r="5329" spans="1:5" x14ac:dyDescent="0.25">
      <c r="A5329" s="1">
        <f t="shared" si="417"/>
        <v>41853</v>
      </c>
      <c r="B5329">
        <f t="shared" ca="1" si="418"/>
        <v>10215</v>
      </c>
      <c r="C5329">
        <f t="shared" ca="1" si="419"/>
        <v>197144.19211322526</v>
      </c>
      <c r="D5329">
        <f t="shared" ca="1" si="415"/>
        <v>167572.56329624148</v>
      </c>
      <c r="E5329">
        <f t="shared" ca="1" si="416"/>
        <v>13800.093447925767</v>
      </c>
    </row>
    <row r="5330" spans="1:5" x14ac:dyDescent="0.25">
      <c r="A5330" s="1">
        <f t="shared" si="417"/>
        <v>41854</v>
      </c>
      <c r="B5330">
        <f t="shared" ca="1" si="418"/>
        <v>10220</v>
      </c>
      <c r="C5330">
        <f t="shared" ca="1" si="419"/>
        <v>197257.12623926697</v>
      </c>
      <c r="D5330">
        <f t="shared" ca="1" si="415"/>
        <v>187394.26992730366</v>
      </c>
      <c r="E5330">
        <f t="shared" ca="1" si="416"/>
        <v>19725.712623926698</v>
      </c>
    </row>
    <row r="5331" spans="1:5" x14ac:dyDescent="0.25">
      <c r="A5331" s="1">
        <f t="shared" si="417"/>
        <v>41855</v>
      </c>
      <c r="B5331">
        <f t="shared" ca="1" si="418"/>
        <v>10223</v>
      </c>
      <c r="C5331">
        <f t="shared" ca="1" si="419"/>
        <v>197320.5104783281</v>
      </c>
      <c r="D5331">
        <f t="shared" ca="1" si="415"/>
        <v>183508.07474484516</v>
      </c>
      <c r="E5331">
        <f t="shared" ca="1" si="416"/>
        <v>13812.435733482967</v>
      </c>
    </row>
    <row r="5332" spans="1:5" x14ac:dyDescent="0.25">
      <c r="A5332" s="1">
        <f t="shared" si="417"/>
        <v>41856</v>
      </c>
      <c r="B5332">
        <f t="shared" ca="1" si="418"/>
        <v>10227</v>
      </c>
      <c r="C5332">
        <f t="shared" ca="1" si="419"/>
        <v>197408.68351741805</v>
      </c>
      <c r="D5332">
        <f t="shared" ca="1" si="415"/>
        <v>171745.55466015369</v>
      </c>
      <c r="E5332">
        <f t="shared" ca="1" si="416"/>
        <v>19740.868351741807</v>
      </c>
    </row>
    <row r="5333" spans="1:5" x14ac:dyDescent="0.25">
      <c r="A5333" s="1">
        <f t="shared" si="417"/>
        <v>41857</v>
      </c>
      <c r="B5333">
        <f t="shared" ca="1" si="418"/>
        <v>10230</v>
      </c>
      <c r="C5333">
        <f t="shared" ca="1" si="419"/>
        <v>197477.56197499941</v>
      </c>
      <c r="D5333">
        <f t="shared" ca="1" si="415"/>
        <v>185628.90825649945</v>
      </c>
      <c r="E5333">
        <f t="shared" ca="1" si="416"/>
        <v>17772.980577749946</v>
      </c>
    </row>
    <row r="5334" spans="1:5" x14ac:dyDescent="0.25">
      <c r="A5334" s="1">
        <f t="shared" si="417"/>
        <v>41858</v>
      </c>
      <c r="B5334">
        <f t="shared" ca="1" si="418"/>
        <v>10231</v>
      </c>
      <c r="C5334">
        <f t="shared" ca="1" si="419"/>
        <v>197507.83779259532</v>
      </c>
      <c r="D5334">
        <f t="shared" ca="1" si="415"/>
        <v>171831.81887955792</v>
      </c>
      <c r="E5334">
        <f t="shared" ca="1" si="416"/>
        <v>15800.627023407626</v>
      </c>
    </row>
    <row r="5335" spans="1:5" x14ac:dyDescent="0.25">
      <c r="A5335" s="1">
        <f t="shared" si="417"/>
        <v>41859</v>
      </c>
      <c r="B5335">
        <f t="shared" ca="1" si="418"/>
        <v>10234</v>
      </c>
      <c r="C5335">
        <f t="shared" ca="1" si="419"/>
        <v>197582.21613108052</v>
      </c>
      <c r="D5335">
        <f t="shared" ca="1" si="415"/>
        <v>171896.52803404006</v>
      </c>
      <c r="E5335">
        <f t="shared" ca="1" si="416"/>
        <v>11854.932967864832</v>
      </c>
    </row>
    <row r="5336" spans="1:5" x14ac:dyDescent="0.25">
      <c r="A5336" s="1">
        <f t="shared" si="417"/>
        <v>41860</v>
      </c>
      <c r="B5336">
        <f t="shared" ca="1" si="418"/>
        <v>10235</v>
      </c>
      <c r="C5336">
        <f t="shared" ca="1" si="419"/>
        <v>197607.01151293083</v>
      </c>
      <c r="D5336">
        <f t="shared" ca="1" si="415"/>
        <v>169942.02990112052</v>
      </c>
      <c r="E5336">
        <f t="shared" ca="1" si="416"/>
        <v>11856.420690775849</v>
      </c>
    </row>
    <row r="5337" spans="1:5" x14ac:dyDescent="0.25">
      <c r="A5337" s="1">
        <f t="shared" si="417"/>
        <v>41861</v>
      </c>
      <c r="B5337">
        <f t="shared" ca="1" si="418"/>
        <v>10240</v>
      </c>
      <c r="C5337">
        <f t="shared" ca="1" si="419"/>
        <v>197720.02174325709</v>
      </c>
      <c r="D5337">
        <f t="shared" ca="1" si="415"/>
        <v>170039.2186992011</v>
      </c>
      <c r="E5337">
        <f t="shared" ca="1" si="416"/>
        <v>11863.201304595426</v>
      </c>
    </row>
    <row r="5338" spans="1:5" x14ac:dyDescent="0.25">
      <c r="A5338" s="1">
        <f t="shared" si="417"/>
        <v>41862</v>
      </c>
      <c r="B5338">
        <f t="shared" ca="1" si="418"/>
        <v>10243</v>
      </c>
      <c r="C5338">
        <f t="shared" ca="1" si="419"/>
        <v>197783.44136275302</v>
      </c>
      <c r="D5338">
        <f t="shared" ca="1" si="415"/>
        <v>185916.43488098786</v>
      </c>
      <c r="E5338">
        <f t="shared" ca="1" si="416"/>
        <v>15822.675309020242</v>
      </c>
    </row>
    <row r="5339" spans="1:5" x14ac:dyDescent="0.25">
      <c r="A5339" s="1">
        <f t="shared" si="417"/>
        <v>41863</v>
      </c>
      <c r="B5339">
        <f t="shared" ca="1" si="418"/>
        <v>10248</v>
      </c>
      <c r="C5339">
        <f t="shared" ca="1" si="419"/>
        <v>197890.98035648168</v>
      </c>
      <c r="D5339">
        <f t="shared" ca="1" si="415"/>
        <v>184038.61173152796</v>
      </c>
      <c r="E5339">
        <f t="shared" ca="1" si="416"/>
        <v>13852.368624953719</v>
      </c>
    </row>
    <row r="5340" spans="1:5" x14ac:dyDescent="0.25">
      <c r="A5340" s="1">
        <f t="shared" si="417"/>
        <v>41864</v>
      </c>
      <c r="B5340">
        <f t="shared" ca="1" si="418"/>
        <v>10250</v>
      </c>
      <c r="C5340">
        <f t="shared" ca="1" si="419"/>
        <v>197940.59685531878</v>
      </c>
      <c r="D5340">
        <f t="shared" ca="1" si="415"/>
        <v>176167.13120123371</v>
      </c>
      <c r="E5340">
        <f t="shared" ca="1" si="416"/>
        <v>13855.841779872315</v>
      </c>
    </row>
    <row r="5341" spans="1:5" x14ac:dyDescent="0.25">
      <c r="A5341" s="1">
        <f t="shared" si="417"/>
        <v>41865</v>
      </c>
      <c r="B5341">
        <f t="shared" ca="1" si="418"/>
        <v>10252</v>
      </c>
      <c r="C5341">
        <f t="shared" ca="1" si="419"/>
        <v>197995.71767908699</v>
      </c>
      <c r="D5341">
        <f t="shared" ca="1" si="415"/>
        <v>174236.23155759656</v>
      </c>
      <c r="E5341">
        <f t="shared" ca="1" si="416"/>
        <v>9899.7858839543496</v>
      </c>
    </row>
    <row r="5342" spans="1:5" x14ac:dyDescent="0.25">
      <c r="A5342" s="1">
        <f t="shared" si="417"/>
        <v>41866</v>
      </c>
      <c r="B5342">
        <f t="shared" ca="1" si="418"/>
        <v>10253</v>
      </c>
      <c r="C5342">
        <f t="shared" ca="1" si="419"/>
        <v>198026.03140113357</v>
      </c>
      <c r="D5342">
        <f t="shared" ca="1" si="415"/>
        <v>180203.68857503153</v>
      </c>
      <c r="E5342">
        <f t="shared" ca="1" si="416"/>
        <v>11881.561884068013</v>
      </c>
    </row>
    <row r="5343" spans="1:5" x14ac:dyDescent="0.25">
      <c r="A5343" s="1">
        <f t="shared" si="417"/>
        <v>41867</v>
      </c>
      <c r="B5343">
        <f t="shared" ca="1" si="418"/>
        <v>10257</v>
      </c>
      <c r="C5343">
        <f t="shared" ca="1" si="419"/>
        <v>198119.79584821686</v>
      </c>
      <c r="D5343">
        <f t="shared" ca="1" si="415"/>
        <v>182270.21218035952</v>
      </c>
      <c r="E5343">
        <f t="shared" ca="1" si="416"/>
        <v>17830.781626339518</v>
      </c>
    </row>
    <row r="5344" spans="1:5" x14ac:dyDescent="0.25">
      <c r="A5344" s="1">
        <f t="shared" si="417"/>
        <v>41868</v>
      </c>
      <c r="B5344">
        <f t="shared" ca="1" si="418"/>
        <v>10260</v>
      </c>
      <c r="C5344">
        <f t="shared" ca="1" si="419"/>
        <v>198194.25736844647</v>
      </c>
      <c r="D5344">
        <f t="shared" ca="1" si="415"/>
        <v>170447.06133686396</v>
      </c>
      <c r="E5344">
        <f t="shared" ca="1" si="416"/>
        <v>13873.598015791253</v>
      </c>
    </row>
    <row r="5345" spans="1:5" x14ac:dyDescent="0.25">
      <c r="A5345" s="1">
        <f t="shared" si="417"/>
        <v>41869</v>
      </c>
      <c r="B5345">
        <f t="shared" ca="1" si="418"/>
        <v>10265</v>
      </c>
      <c r="C5345">
        <f t="shared" ca="1" si="419"/>
        <v>198296.35134282976</v>
      </c>
      <c r="D5345">
        <f t="shared" ca="1" si="415"/>
        <v>176483.75269511848</v>
      </c>
      <c r="E5345">
        <f t="shared" ca="1" si="416"/>
        <v>9914.8175671414883</v>
      </c>
    </row>
    <row r="5346" spans="1:5" x14ac:dyDescent="0.25">
      <c r="A5346" s="1">
        <f t="shared" si="417"/>
        <v>41870</v>
      </c>
      <c r="B5346">
        <f t="shared" ca="1" si="418"/>
        <v>10267</v>
      </c>
      <c r="C5346">
        <f t="shared" ca="1" si="419"/>
        <v>198351.51468973237</v>
      </c>
      <c r="D5346">
        <f t="shared" ca="1" si="415"/>
        <v>186450.42380834845</v>
      </c>
      <c r="E5346">
        <f t="shared" ca="1" si="416"/>
        <v>11901.090881383943</v>
      </c>
    </row>
    <row r="5347" spans="1:5" x14ac:dyDescent="0.25">
      <c r="A5347" s="1">
        <f t="shared" si="417"/>
        <v>41871</v>
      </c>
      <c r="B5347">
        <f t="shared" ca="1" si="418"/>
        <v>10272</v>
      </c>
      <c r="C5347">
        <f t="shared" ca="1" si="419"/>
        <v>198453.62376466242</v>
      </c>
      <c r="D5347">
        <f t="shared" ca="1" si="415"/>
        <v>180592.7976258428</v>
      </c>
      <c r="E5347">
        <f t="shared" ca="1" si="416"/>
        <v>15876.289901172993</v>
      </c>
    </row>
    <row r="5348" spans="1:5" x14ac:dyDescent="0.25">
      <c r="A5348" s="1">
        <f t="shared" si="417"/>
        <v>41872</v>
      </c>
      <c r="B5348">
        <f t="shared" ca="1" si="418"/>
        <v>10276</v>
      </c>
      <c r="C5348">
        <f t="shared" ca="1" si="419"/>
        <v>198536.41796048038</v>
      </c>
      <c r="D5348">
        <f t="shared" ca="1" si="415"/>
        <v>182653.50452364195</v>
      </c>
      <c r="E5348">
        <f t="shared" ca="1" si="416"/>
        <v>11912.185077628825</v>
      </c>
    </row>
    <row r="5349" spans="1:5" x14ac:dyDescent="0.25">
      <c r="A5349" s="1">
        <f t="shared" si="417"/>
        <v>41873</v>
      </c>
      <c r="B5349">
        <f t="shared" ca="1" si="418"/>
        <v>10277</v>
      </c>
      <c r="C5349">
        <f t="shared" ca="1" si="419"/>
        <v>198566.76923362311</v>
      </c>
      <c r="D5349">
        <f t="shared" ca="1" si="415"/>
        <v>172753.0892332521</v>
      </c>
      <c r="E5349">
        <f t="shared" ca="1" si="416"/>
        <v>13899.673846353619</v>
      </c>
    </row>
    <row r="5350" spans="1:5" x14ac:dyDescent="0.25">
      <c r="A5350" s="1">
        <f t="shared" si="417"/>
        <v>41874</v>
      </c>
      <c r="B5350">
        <f t="shared" ca="1" si="418"/>
        <v>10281</v>
      </c>
      <c r="C5350">
        <f t="shared" ca="1" si="419"/>
        <v>198660.60879346312</v>
      </c>
      <c r="D5350">
        <f t="shared" ca="1" si="415"/>
        <v>188727.57835378998</v>
      </c>
      <c r="E5350">
        <f t="shared" ca="1" si="416"/>
        <v>9933.0304396731553</v>
      </c>
    </row>
    <row r="5351" spans="1:5" x14ac:dyDescent="0.25">
      <c r="A5351" s="1">
        <f t="shared" si="417"/>
        <v>41875</v>
      </c>
      <c r="B5351">
        <f t="shared" ca="1" si="418"/>
        <v>10283</v>
      </c>
      <c r="C5351">
        <f t="shared" ca="1" si="419"/>
        <v>198704.77438174718</v>
      </c>
      <c r="D5351">
        <f t="shared" ca="1" si="415"/>
        <v>168899.05822448511</v>
      </c>
      <c r="E5351">
        <f t="shared" ca="1" si="416"/>
        <v>17883.429694357248</v>
      </c>
    </row>
    <row r="5352" spans="1:5" x14ac:dyDescent="0.25">
      <c r="A5352" s="1">
        <f t="shared" si="417"/>
        <v>41876</v>
      </c>
      <c r="B5352">
        <f t="shared" ca="1" si="418"/>
        <v>10285</v>
      </c>
      <c r="C5352">
        <f t="shared" ca="1" si="419"/>
        <v>198754.46292098809</v>
      </c>
      <c r="D5352">
        <f t="shared" ca="1" si="415"/>
        <v>168941.29348283989</v>
      </c>
      <c r="E5352">
        <f t="shared" ca="1" si="416"/>
        <v>13912.812404469169</v>
      </c>
    </row>
    <row r="5353" spans="1:5" x14ac:dyDescent="0.25">
      <c r="A5353" s="1">
        <f t="shared" si="417"/>
        <v>41877</v>
      </c>
      <c r="B5353">
        <f t="shared" ca="1" si="418"/>
        <v>10286</v>
      </c>
      <c r="C5353">
        <f t="shared" ca="1" si="419"/>
        <v>198779.30910764277</v>
      </c>
      <c r="D5353">
        <f t="shared" ca="1" si="415"/>
        <v>174925.79201472562</v>
      </c>
      <c r="E5353">
        <f t="shared" ca="1" si="416"/>
        <v>15902.344728611421</v>
      </c>
    </row>
    <row r="5354" spans="1:5" x14ac:dyDescent="0.25">
      <c r="A5354" s="1">
        <f t="shared" si="417"/>
        <v>41878</v>
      </c>
      <c r="B5354">
        <f t="shared" ca="1" si="418"/>
        <v>10290</v>
      </c>
      <c r="C5354">
        <f t="shared" ca="1" si="419"/>
        <v>198862.13381977094</v>
      </c>
      <c r="D5354">
        <f t="shared" ca="1" si="415"/>
        <v>174998.67776139843</v>
      </c>
      <c r="E5354">
        <f t="shared" ca="1" si="416"/>
        <v>9943.1066909885485</v>
      </c>
    </row>
    <row r="5355" spans="1:5" x14ac:dyDescent="0.25">
      <c r="A5355" s="1">
        <f t="shared" si="417"/>
        <v>41879</v>
      </c>
      <c r="B5355">
        <f t="shared" ca="1" si="418"/>
        <v>10291</v>
      </c>
      <c r="C5355">
        <f t="shared" ca="1" si="419"/>
        <v>198892.50855591119</v>
      </c>
      <c r="D5355">
        <f t="shared" ca="1" si="415"/>
        <v>169058.6322725245</v>
      </c>
      <c r="E5355">
        <f t="shared" ca="1" si="416"/>
        <v>15911.400684472896</v>
      </c>
    </row>
    <row r="5356" spans="1:5" x14ac:dyDescent="0.25">
      <c r="A5356" s="1">
        <f t="shared" si="417"/>
        <v>41880</v>
      </c>
      <c r="B5356">
        <f t="shared" ca="1" si="418"/>
        <v>10293</v>
      </c>
      <c r="C5356">
        <f t="shared" ca="1" si="419"/>
        <v>198936.68810116264</v>
      </c>
      <c r="D5356">
        <f t="shared" ca="1" si="415"/>
        <v>187000.48681509291</v>
      </c>
      <c r="E5356">
        <f t="shared" ca="1" si="416"/>
        <v>17904.301929104637</v>
      </c>
    </row>
    <row r="5357" spans="1:5" x14ac:dyDescent="0.25">
      <c r="A5357" s="1">
        <f t="shared" si="417"/>
        <v>41881</v>
      </c>
      <c r="B5357">
        <f t="shared" ca="1" si="418"/>
        <v>10294</v>
      </c>
      <c r="C5357">
        <f t="shared" ca="1" si="419"/>
        <v>198972.59514579273</v>
      </c>
      <c r="D5357">
        <f t="shared" ca="1" si="415"/>
        <v>181065.06158267136</v>
      </c>
      <c r="E5357">
        <f t="shared" ca="1" si="416"/>
        <v>9948.6297572896365</v>
      </c>
    </row>
    <row r="5358" spans="1:5" x14ac:dyDescent="0.25">
      <c r="A5358" s="1">
        <f t="shared" si="417"/>
        <v>41882</v>
      </c>
      <c r="B5358">
        <f t="shared" ca="1" si="418"/>
        <v>10295</v>
      </c>
      <c r="C5358">
        <f t="shared" ca="1" si="419"/>
        <v>199002.97923997731</v>
      </c>
      <c r="D5358">
        <f t="shared" ca="1" si="415"/>
        <v>177112.65152357981</v>
      </c>
      <c r="E5358">
        <f t="shared" ca="1" si="416"/>
        <v>13930.208546798411</v>
      </c>
    </row>
    <row r="5359" spans="1:5" x14ac:dyDescent="0.25">
      <c r="A5359" s="1">
        <f t="shared" si="417"/>
        <v>41883</v>
      </c>
      <c r="B5359">
        <f t="shared" ca="1" si="418"/>
        <v>10299</v>
      </c>
      <c r="C5359">
        <f t="shared" ca="1" si="419"/>
        <v>199085.82949278006</v>
      </c>
      <c r="D5359">
        <f t="shared" ca="1" si="415"/>
        <v>189131.53801814106</v>
      </c>
      <c r="E5359">
        <f t="shared" ca="1" si="416"/>
        <v>13936.008064494603</v>
      </c>
    </row>
    <row r="5360" spans="1:5" x14ac:dyDescent="0.25">
      <c r="A5360" s="1">
        <f t="shared" si="417"/>
        <v>41884</v>
      </c>
      <c r="B5360">
        <f t="shared" ca="1" si="418"/>
        <v>10303</v>
      </c>
      <c r="C5360">
        <f t="shared" ca="1" si="419"/>
        <v>199168.68419482291</v>
      </c>
      <c r="D5360">
        <f t="shared" ca="1" si="415"/>
        <v>187218.56314313354</v>
      </c>
      <c r="E5360">
        <f t="shared" ca="1" si="416"/>
        <v>9958.4342097411463</v>
      </c>
    </row>
    <row r="5361" spans="1:5" x14ac:dyDescent="0.25">
      <c r="A5361" s="1">
        <f t="shared" si="417"/>
        <v>41885</v>
      </c>
      <c r="B5361">
        <f t="shared" ca="1" si="418"/>
        <v>10306</v>
      </c>
      <c r="C5361">
        <f t="shared" ca="1" si="419"/>
        <v>199232.21167428506</v>
      </c>
      <c r="D5361">
        <f t="shared" ca="1" si="415"/>
        <v>181301.3126235994</v>
      </c>
      <c r="E5361">
        <f t="shared" ca="1" si="416"/>
        <v>17930.899050685657</v>
      </c>
    </row>
    <row r="5362" spans="1:5" x14ac:dyDescent="0.25">
      <c r="A5362" s="1">
        <f t="shared" si="417"/>
        <v>41886</v>
      </c>
      <c r="B5362">
        <f t="shared" ca="1" si="418"/>
        <v>10308</v>
      </c>
      <c r="C5362">
        <f t="shared" ca="1" si="419"/>
        <v>199276.41032037712</v>
      </c>
      <c r="D5362">
        <f t="shared" ca="1" si="415"/>
        <v>175363.24108193186</v>
      </c>
      <c r="E5362">
        <f t="shared" ca="1" si="416"/>
        <v>9963.8205160188554</v>
      </c>
    </row>
    <row r="5363" spans="1:5" x14ac:dyDescent="0.25">
      <c r="A5363" s="1">
        <f t="shared" si="417"/>
        <v>41887</v>
      </c>
      <c r="B5363">
        <f t="shared" ca="1" si="418"/>
        <v>10312</v>
      </c>
      <c r="C5363">
        <f t="shared" ca="1" si="419"/>
        <v>199359.27676022254</v>
      </c>
      <c r="D5363">
        <f t="shared" ca="1" si="415"/>
        <v>183410.53461940476</v>
      </c>
      <c r="E5363">
        <f t="shared" ca="1" si="416"/>
        <v>11961.556605613352</v>
      </c>
    </row>
    <row r="5364" spans="1:5" x14ac:dyDescent="0.25">
      <c r="A5364" s="1">
        <f t="shared" si="417"/>
        <v>41888</v>
      </c>
      <c r="B5364">
        <f t="shared" ca="1" si="418"/>
        <v>10314</v>
      </c>
      <c r="C5364">
        <f t="shared" ca="1" si="419"/>
        <v>199409.01991568255</v>
      </c>
      <c r="D5364">
        <f t="shared" ca="1" si="415"/>
        <v>173485.84732664385</v>
      </c>
      <c r="E5364">
        <f t="shared" ca="1" si="416"/>
        <v>9970.4509957841274</v>
      </c>
    </row>
    <row r="5365" spans="1:5" x14ac:dyDescent="0.25">
      <c r="A5365" s="1">
        <f t="shared" si="417"/>
        <v>41889</v>
      </c>
      <c r="B5365">
        <f t="shared" ca="1" si="418"/>
        <v>10318</v>
      </c>
      <c r="C5365">
        <f t="shared" ca="1" si="419"/>
        <v>199497.43777114016</v>
      </c>
      <c r="D5365">
        <f t="shared" ca="1" si="415"/>
        <v>171567.79648318051</v>
      </c>
      <c r="E5365">
        <f t="shared" ca="1" si="416"/>
        <v>13964.820643979812</v>
      </c>
    </row>
    <row r="5366" spans="1:5" x14ac:dyDescent="0.25">
      <c r="A5366" s="1">
        <f t="shared" si="417"/>
        <v>41890</v>
      </c>
      <c r="B5366">
        <f t="shared" ca="1" si="418"/>
        <v>10321</v>
      </c>
      <c r="C5366">
        <f t="shared" ca="1" si="419"/>
        <v>199572.0720737747</v>
      </c>
      <c r="D5366">
        <f t="shared" ca="1" si="415"/>
        <v>175623.42342492176</v>
      </c>
      <c r="E5366">
        <f t="shared" ca="1" si="416"/>
        <v>9978.6036036887344</v>
      </c>
    </row>
    <row r="5367" spans="1:5" x14ac:dyDescent="0.25">
      <c r="A5367" s="1">
        <f t="shared" si="417"/>
        <v>41891</v>
      </c>
      <c r="B5367">
        <f t="shared" ca="1" si="418"/>
        <v>10324</v>
      </c>
      <c r="C5367">
        <f t="shared" ca="1" si="419"/>
        <v>199635.62686997248</v>
      </c>
      <c r="D5367">
        <f t="shared" ca="1" si="415"/>
        <v>171686.63910817634</v>
      </c>
      <c r="E5367">
        <f t="shared" ca="1" si="416"/>
        <v>19963.562686997248</v>
      </c>
    </row>
    <row r="5368" spans="1:5" x14ac:dyDescent="0.25">
      <c r="A5368" s="1">
        <f t="shared" si="417"/>
        <v>41892</v>
      </c>
      <c r="B5368">
        <f t="shared" ca="1" si="418"/>
        <v>10327</v>
      </c>
      <c r="C5368">
        <f t="shared" ca="1" si="419"/>
        <v>199710.27913400132</v>
      </c>
      <c r="D5368">
        <f t="shared" ca="1" si="415"/>
        <v>189724.76517730125</v>
      </c>
      <c r="E5368">
        <f t="shared" ca="1" si="416"/>
        <v>17973.925122060118</v>
      </c>
    </row>
    <row r="5369" spans="1:5" x14ac:dyDescent="0.25">
      <c r="A5369" s="1">
        <f t="shared" si="417"/>
        <v>41893</v>
      </c>
      <c r="B5369">
        <f t="shared" ca="1" si="418"/>
        <v>10331</v>
      </c>
      <c r="C5369">
        <f t="shared" ca="1" si="419"/>
        <v>199804.28271920007</v>
      </c>
      <c r="D5369">
        <f t="shared" ca="1" si="415"/>
        <v>185817.98292885604</v>
      </c>
      <c r="E5369">
        <f t="shared" ca="1" si="416"/>
        <v>11988.256963152005</v>
      </c>
    </row>
    <row r="5370" spans="1:5" x14ac:dyDescent="0.25">
      <c r="A5370" s="1">
        <f t="shared" si="417"/>
        <v>41894</v>
      </c>
      <c r="B5370">
        <f t="shared" ca="1" si="418"/>
        <v>10335</v>
      </c>
      <c r="C5370">
        <f t="shared" ca="1" si="419"/>
        <v>199887.19604902042</v>
      </c>
      <c r="D5370">
        <f t="shared" ca="1" si="415"/>
        <v>183896.22036509879</v>
      </c>
      <c r="E5370">
        <f t="shared" ca="1" si="416"/>
        <v>9994.3598024510211</v>
      </c>
    </row>
    <row r="5371" spans="1:5" x14ac:dyDescent="0.25">
      <c r="A5371" s="1">
        <f t="shared" si="417"/>
        <v>41895</v>
      </c>
      <c r="B5371">
        <f t="shared" ca="1" si="418"/>
        <v>10338</v>
      </c>
      <c r="C5371">
        <f t="shared" ca="1" si="419"/>
        <v>199956.3265248544</v>
      </c>
      <c r="D5371">
        <f t="shared" ca="1" si="415"/>
        <v>183959.82040286605</v>
      </c>
      <c r="E5371">
        <f t="shared" ca="1" si="416"/>
        <v>15996.506121988352</v>
      </c>
    </row>
    <row r="5372" spans="1:5" x14ac:dyDescent="0.25">
      <c r="A5372" s="1">
        <f t="shared" si="417"/>
        <v>41896</v>
      </c>
      <c r="B5372">
        <f t="shared" ca="1" si="418"/>
        <v>10342</v>
      </c>
      <c r="C5372">
        <f t="shared" ca="1" si="419"/>
        <v>200050.36350816934</v>
      </c>
      <c r="D5372">
        <f t="shared" ca="1" si="415"/>
        <v>178044.82352227069</v>
      </c>
      <c r="E5372">
        <f t="shared" ca="1" si="416"/>
        <v>20005.036350816932</v>
      </c>
    </row>
    <row r="5373" spans="1:5" x14ac:dyDescent="0.25">
      <c r="A5373" s="1">
        <f t="shared" si="417"/>
        <v>41897</v>
      </c>
      <c r="B5373">
        <f t="shared" ca="1" si="418"/>
        <v>10344</v>
      </c>
      <c r="C5373">
        <f t="shared" ca="1" si="419"/>
        <v>200105.72457376213</v>
      </c>
      <c r="D5373">
        <f t="shared" ca="1" si="415"/>
        <v>188099.3810993364</v>
      </c>
      <c r="E5373">
        <f t="shared" ca="1" si="416"/>
        <v>10005.286228688106</v>
      </c>
    </row>
    <row r="5374" spans="1:5" x14ac:dyDescent="0.25">
      <c r="A5374" s="1">
        <f t="shared" si="417"/>
        <v>41898</v>
      </c>
      <c r="B5374">
        <f t="shared" ca="1" si="418"/>
        <v>10346</v>
      </c>
      <c r="C5374">
        <f t="shared" ca="1" si="419"/>
        <v>200155.53390988341</v>
      </c>
      <c r="D5374">
        <f t="shared" ca="1" si="415"/>
        <v>172133.75916249971</v>
      </c>
      <c r="E5374">
        <f t="shared" ca="1" si="416"/>
        <v>12009.332034593006</v>
      </c>
    </row>
    <row r="5375" spans="1:5" x14ac:dyDescent="0.25">
      <c r="A5375" s="1">
        <f t="shared" si="417"/>
        <v>41899</v>
      </c>
      <c r="B5375">
        <f t="shared" ca="1" si="418"/>
        <v>10349</v>
      </c>
      <c r="C5375">
        <f t="shared" ca="1" si="419"/>
        <v>200224.69541326401</v>
      </c>
      <c r="D5375">
        <f t="shared" ca="1" si="415"/>
        <v>188211.21368846815</v>
      </c>
      <c r="E5375">
        <f t="shared" ca="1" si="416"/>
        <v>14015.728678928481</v>
      </c>
    </row>
    <row r="5376" spans="1:5" x14ac:dyDescent="0.25">
      <c r="A5376" s="1">
        <f t="shared" si="417"/>
        <v>41900</v>
      </c>
      <c r="B5376">
        <f t="shared" ca="1" si="418"/>
        <v>10354</v>
      </c>
      <c r="C5376">
        <f t="shared" ca="1" si="419"/>
        <v>200338.12511839741</v>
      </c>
      <c r="D5376">
        <f t="shared" ca="1" si="415"/>
        <v>186314.45636010959</v>
      </c>
      <c r="E5376">
        <f t="shared" ca="1" si="416"/>
        <v>14023.668758287818</v>
      </c>
    </row>
    <row r="5377" spans="1:5" x14ac:dyDescent="0.25">
      <c r="A5377" s="1">
        <f t="shared" si="417"/>
        <v>41901</v>
      </c>
      <c r="B5377">
        <f t="shared" ca="1" si="418"/>
        <v>10359</v>
      </c>
      <c r="C5377">
        <f t="shared" ca="1" si="419"/>
        <v>200446.00470277038</v>
      </c>
      <c r="D5377">
        <f t="shared" ca="1" si="415"/>
        <v>180401.40423249334</v>
      </c>
      <c r="E5377">
        <f t="shared" ca="1" si="416"/>
        <v>14031.220329193928</v>
      </c>
    </row>
    <row r="5378" spans="1:5" x14ac:dyDescent="0.25">
      <c r="A5378" s="1">
        <f t="shared" si="417"/>
        <v>41902</v>
      </c>
      <c r="B5378">
        <f t="shared" ca="1" si="418"/>
        <v>10360</v>
      </c>
      <c r="C5378">
        <f t="shared" ca="1" si="419"/>
        <v>200482.06008669702</v>
      </c>
      <c r="D5378">
        <f t="shared" ca="1" si="415"/>
        <v>182438.67467889428</v>
      </c>
      <c r="E5378">
        <f t="shared" ca="1" si="416"/>
        <v>10024.103004334851</v>
      </c>
    </row>
    <row r="5379" spans="1:5" x14ac:dyDescent="0.25">
      <c r="A5379" s="1">
        <f t="shared" si="417"/>
        <v>41903</v>
      </c>
      <c r="B5379">
        <f t="shared" ca="1" si="418"/>
        <v>10363</v>
      </c>
      <c r="C5379">
        <f t="shared" ca="1" si="419"/>
        <v>200551.25585478666</v>
      </c>
      <c r="D5379">
        <f t="shared" ref="D5379:D5442" ca="1" si="420">C5379*RANDBETWEEN(85,95)/100</f>
        <v>190523.69306204733</v>
      </c>
      <c r="E5379">
        <f t="shared" ref="E5379:E5442" ca="1" si="421">C5379*RANDBETWEEN(5,10)/100</f>
        <v>18049.613026930798</v>
      </c>
    </row>
    <row r="5380" spans="1:5" x14ac:dyDescent="0.25">
      <c r="A5380" s="1">
        <f t="shared" ref="A5380:A5443" si="422">A5379+1</f>
        <v>41904</v>
      </c>
      <c r="B5380">
        <f t="shared" ref="B5380:B5443" ca="1" si="423">ROUND(B5379*(1+RANDBETWEEN(1,5)/10000),0)</f>
        <v>10368</v>
      </c>
      <c r="C5380">
        <f t="shared" ref="C5380:C5443" ca="1" si="424">(C5379/B5379)*(1+RANDBETWEEN(1,3)/100/360)*B5380</f>
        <v>200664.73964947282</v>
      </c>
      <c r="D5380">
        <f t="shared" ca="1" si="420"/>
        <v>182604.91308102026</v>
      </c>
      <c r="E5380">
        <f t="shared" ca="1" si="421"/>
        <v>18059.826568452554</v>
      </c>
    </row>
    <row r="5381" spans="1:5" x14ac:dyDescent="0.25">
      <c r="A5381" s="1">
        <f t="shared" si="422"/>
        <v>41905</v>
      </c>
      <c r="B5381">
        <f t="shared" ca="1" si="423"/>
        <v>10371</v>
      </c>
      <c r="C5381">
        <f t="shared" ca="1" si="424"/>
        <v>200733.95363028973</v>
      </c>
      <c r="D5381">
        <f t="shared" ca="1" si="420"/>
        <v>190697.25594877527</v>
      </c>
      <c r="E5381">
        <f t="shared" ca="1" si="421"/>
        <v>20073.395363028972</v>
      </c>
    </row>
    <row r="5382" spans="1:5" x14ac:dyDescent="0.25">
      <c r="A5382" s="1">
        <f t="shared" si="422"/>
        <v>41906</v>
      </c>
      <c r="B5382">
        <f t="shared" ca="1" si="423"/>
        <v>10375</v>
      </c>
      <c r="C5382">
        <f t="shared" ca="1" si="424"/>
        <v>200828.10916449706</v>
      </c>
      <c r="D5382">
        <f t="shared" ca="1" si="420"/>
        <v>188778.42261462723</v>
      </c>
      <c r="E5382">
        <f t="shared" ca="1" si="421"/>
        <v>16066.248733159764</v>
      </c>
    </row>
    <row r="5383" spans="1:5" x14ac:dyDescent="0.25">
      <c r="A5383" s="1">
        <f t="shared" si="422"/>
        <v>41907</v>
      </c>
      <c r="B5383">
        <f t="shared" ca="1" si="423"/>
        <v>10376</v>
      </c>
      <c r="C5383">
        <f t="shared" ca="1" si="424"/>
        <v>200858.62428324216</v>
      </c>
      <c r="D5383">
        <f t="shared" ca="1" si="420"/>
        <v>170729.83064075583</v>
      </c>
      <c r="E5383">
        <f t="shared" ca="1" si="421"/>
        <v>10042.931214162109</v>
      </c>
    </row>
    <row r="5384" spans="1:5" x14ac:dyDescent="0.25">
      <c r="A5384" s="1">
        <f t="shared" si="422"/>
        <v>41908</v>
      </c>
      <c r="B5384">
        <f t="shared" ca="1" si="423"/>
        <v>10381</v>
      </c>
      <c r="C5384">
        <f t="shared" ca="1" si="424"/>
        <v>200972.160575613</v>
      </c>
      <c r="D5384">
        <f t="shared" ca="1" si="420"/>
        <v>190923.55254683233</v>
      </c>
      <c r="E5384">
        <f t="shared" ca="1" si="421"/>
        <v>14068.051240292911</v>
      </c>
    </row>
    <row r="5385" spans="1:5" x14ac:dyDescent="0.25">
      <c r="A5385" s="1">
        <f t="shared" si="422"/>
        <v>41909</v>
      </c>
      <c r="B5385">
        <f t="shared" ca="1" si="423"/>
        <v>10383</v>
      </c>
      <c r="C5385">
        <f t="shared" ca="1" si="424"/>
        <v>201027.63071173569</v>
      </c>
      <c r="D5385">
        <f t="shared" ca="1" si="420"/>
        <v>170873.48610497534</v>
      </c>
      <c r="E5385">
        <f t="shared" ca="1" si="421"/>
        <v>18092.486764056212</v>
      </c>
    </row>
    <row r="5386" spans="1:5" x14ac:dyDescent="0.25">
      <c r="A5386" s="1">
        <f t="shared" si="422"/>
        <v>41910</v>
      </c>
      <c r="B5386">
        <f t="shared" ca="1" si="423"/>
        <v>10386</v>
      </c>
      <c r="C5386">
        <f t="shared" ca="1" si="424"/>
        <v>201096.88582442526</v>
      </c>
      <c r="D5386">
        <f t="shared" ca="1" si="420"/>
        <v>182998.16610022698</v>
      </c>
      <c r="E5386">
        <f t="shared" ca="1" si="421"/>
        <v>14076.782007709769</v>
      </c>
    </row>
    <row r="5387" spans="1:5" x14ac:dyDescent="0.25">
      <c r="A5387" s="1">
        <f t="shared" si="422"/>
        <v>41911</v>
      </c>
      <c r="B5387">
        <f t="shared" ca="1" si="423"/>
        <v>10390</v>
      </c>
      <c r="C5387">
        <f t="shared" ca="1" si="424"/>
        <v>201179.92321504303</v>
      </c>
      <c r="D5387">
        <f t="shared" ca="1" si="420"/>
        <v>175026.53319708741</v>
      </c>
      <c r="E5387">
        <f t="shared" ca="1" si="421"/>
        <v>10058.996160752151</v>
      </c>
    </row>
    <row r="5388" spans="1:5" x14ac:dyDescent="0.25">
      <c r="A5388" s="1">
        <f t="shared" si="422"/>
        <v>41912</v>
      </c>
      <c r="B5388">
        <f t="shared" ca="1" si="423"/>
        <v>10393</v>
      </c>
      <c r="C5388">
        <f t="shared" ca="1" si="424"/>
        <v>201254.78157386338</v>
      </c>
      <c r="D5388">
        <f t="shared" ca="1" si="420"/>
        <v>187166.94686369295</v>
      </c>
      <c r="E5388">
        <f t="shared" ca="1" si="421"/>
        <v>16100.38252590907</v>
      </c>
    </row>
    <row r="5389" spans="1:5" x14ac:dyDescent="0.25">
      <c r="A5389" s="1">
        <f t="shared" si="422"/>
        <v>41913</v>
      </c>
      <c r="B5389">
        <f t="shared" ca="1" si="423"/>
        <v>10394</v>
      </c>
      <c r="C5389">
        <f t="shared" ca="1" si="424"/>
        <v>201285.32792593798</v>
      </c>
      <c r="D5389">
        <f t="shared" ca="1" si="420"/>
        <v>189208.20825038169</v>
      </c>
      <c r="E5389">
        <f t="shared" ca="1" si="421"/>
        <v>20128.532792593796</v>
      </c>
    </row>
    <row r="5390" spans="1:5" x14ac:dyDescent="0.25">
      <c r="A5390" s="1">
        <f t="shared" si="422"/>
        <v>41914</v>
      </c>
      <c r="B5390">
        <f t="shared" ca="1" si="423"/>
        <v>10396</v>
      </c>
      <c r="C5390">
        <f t="shared" ca="1" si="424"/>
        <v>201329.65132266199</v>
      </c>
      <c r="D5390">
        <f t="shared" ca="1" si="420"/>
        <v>173143.50013748932</v>
      </c>
      <c r="E5390">
        <f t="shared" ca="1" si="421"/>
        <v>14093.07559258634</v>
      </c>
    </row>
    <row r="5391" spans="1:5" x14ac:dyDescent="0.25">
      <c r="A5391" s="1">
        <f t="shared" si="422"/>
        <v>41915</v>
      </c>
      <c r="B5391">
        <f t="shared" ca="1" si="423"/>
        <v>10400</v>
      </c>
      <c r="C5391">
        <f t="shared" ca="1" si="424"/>
        <v>201423.8995241918</v>
      </c>
      <c r="D5391">
        <f t="shared" ca="1" si="420"/>
        <v>171210.31459556305</v>
      </c>
      <c r="E5391">
        <f t="shared" ca="1" si="421"/>
        <v>14099.672966693426</v>
      </c>
    </row>
    <row r="5392" spans="1:5" x14ac:dyDescent="0.25">
      <c r="A5392" s="1">
        <f t="shared" si="422"/>
        <v>41916</v>
      </c>
      <c r="B5392">
        <f t="shared" ca="1" si="423"/>
        <v>10404</v>
      </c>
      <c r="C5392">
        <f t="shared" ca="1" si="424"/>
        <v>201506.96751506289</v>
      </c>
      <c r="D5392">
        <f t="shared" ca="1" si="420"/>
        <v>175311.06173810471</v>
      </c>
      <c r="E5392">
        <f t="shared" ca="1" si="421"/>
        <v>16120.557401205031</v>
      </c>
    </row>
    <row r="5393" spans="1:5" x14ac:dyDescent="0.25">
      <c r="A5393" s="1">
        <f t="shared" si="422"/>
        <v>41917</v>
      </c>
      <c r="B5393">
        <f t="shared" ca="1" si="423"/>
        <v>10409</v>
      </c>
      <c r="C5393">
        <f t="shared" ca="1" si="424"/>
        <v>201609.40872404652</v>
      </c>
      <c r="D5393">
        <f t="shared" ca="1" si="420"/>
        <v>183464.56193888231</v>
      </c>
      <c r="E5393">
        <f t="shared" ca="1" si="421"/>
        <v>12096.56452344279</v>
      </c>
    </row>
    <row r="5394" spans="1:5" x14ac:dyDescent="0.25">
      <c r="A5394" s="1">
        <f t="shared" si="422"/>
        <v>41918</v>
      </c>
      <c r="B5394">
        <f t="shared" ca="1" si="423"/>
        <v>10410</v>
      </c>
      <c r="C5394">
        <f t="shared" ca="1" si="424"/>
        <v>201639.97908143941</v>
      </c>
      <c r="D5394">
        <f t="shared" ca="1" si="420"/>
        <v>173410.38201003789</v>
      </c>
      <c r="E5394">
        <f t="shared" ca="1" si="421"/>
        <v>10081.998954071971</v>
      </c>
    </row>
    <row r="5395" spans="1:5" x14ac:dyDescent="0.25">
      <c r="A5395" s="1">
        <f t="shared" si="422"/>
        <v>41919</v>
      </c>
      <c r="B5395">
        <f t="shared" ca="1" si="423"/>
        <v>10415</v>
      </c>
      <c r="C5395">
        <f t="shared" ca="1" si="424"/>
        <v>201748.03585643918</v>
      </c>
      <c r="D5395">
        <f t="shared" ca="1" si="420"/>
        <v>191660.63406361721</v>
      </c>
      <c r="E5395">
        <f t="shared" ca="1" si="421"/>
        <v>10087.401792821958</v>
      </c>
    </row>
    <row r="5396" spans="1:5" x14ac:dyDescent="0.25">
      <c r="A5396" s="1">
        <f t="shared" si="422"/>
        <v>41920</v>
      </c>
      <c r="B5396">
        <f t="shared" ca="1" si="423"/>
        <v>10419</v>
      </c>
      <c r="C5396">
        <f t="shared" ca="1" si="424"/>
        <v>201836.73202845204</v>
      </c>
      <c r="D5396">
        <f t="shared" ca="1" si="420"/>
        <v>191744.89542702943</v>
      </c>
      <c r="E5396">
        <f t="shared" ca="1" si="421"/>
        <v>12110.203921707123</v>
      </c>
    </row>
    <row r="5397" spans="1:5" x14ac:dyDescent="0.25">
      <c r="A5397" s="1">
        <f t="shared" si="422"/>
        <v>41921</v>
      </c>
      <c r="B5397">
        <f t="shared" ca="1" si="423"/>
        <v>10421</v>
      </c>
      <c r="C5397">
        <f t="shared" ca="1" si="424"/>
        <v>201881.08365446251</v>
      </c>
      <c r="D5397">
        <f t="shared" ca="1" si="420"/>
        <v>181692.97528901626</v>
      </c>
      <c r="E5397">
        <f t="shared" ca="1" si="421"/>
        <v>14131.675855812375</v>
      </c>
    </row>
    <row r="5398" spans="1:5" x14ac:dyDescent="0.25">
      <c r="A5398" s="1">
        <f t="shared" si="422"/>
        <v>41922</v>
      </c>
      <c r="B5398">
        <f t="shared" ca="1" si="423"/>
        <v>10425</v>
      </c>
      <c r="C5398">
        <f t="shared" ca="1" si="424"/>
        <v>201975.40363585038</v>
      </c>
      <c r="D5398">
        <f t="shared" ca="1" si="420"/>
        <v>173698.84712683133</v>
      </c>
      <c r="E5398">
        <f t="shared" ca="1" si="421"/>
        <v>20197.540363585038</v>
      </c>
    </row>
    <row r="5399" spans="1:5" x14ac:dyDescent="0.25">
      <c r="A5399" s="1">
        <f t="shared" si="422"/>
        <v>41923</v>
      </c>
      <c r="B5399">
        <f t="shared" ca="1" si="423"/>
        <v>10429</v>
      </c>
      <c r="C5399">
        <f t="shared" ca="1" si="424"/>
        <v>202064.1253547222</v>
      </c>
      <c r="D5399">
        <f t="shared" ca="1" si="420"/>
        <v>175795.78905860829</v>
      </c>
      <c r="E5399">
        <f t="shared" ca="1" si="421"/>
        <v>14144.488774830555</v>
      </c>
    </row>
    <row r="5400" spans="1:5" x14ac:dyDescent="0.25">
      <c r="A5400" s="1">
        <f t="shared" si="422"/>
        <v>41924</v>
      </c>
      <c r="B5400">
        <f t="shared" ca="1" si="423"/>
        <v>10432</v>
      </c>
      <c r="C5400">
        <f t="shared" ca="1" si="424"/>
        <v>202133.48001600243</v>
      </c>
      <c r="D5400">
        <f t="shared" ca="1" si="420"/>
        <v>187984.13641488223</v>
      </c>
      <c r="E5400">
        <f t="shared" ca="1" si="421"/>
        <v>20213.348001600243</v>
      </c>
    </row>
    <row r="5401" spans="1:5" x14ac:dyDescent="0.25">
      <c r="A5401" s="1">
        <f t="shared" si="422"/>
        <v>41925</v>
      </c>
      <c r="B5401">
        <f t="shared" ca="1" si="423"/>
        <v>10433</v>
      </c>
      <c r="C5401">
        <f t="shared" ca="1" si="424"/>
        <v>202169.70237954092</v>
      </c>
      <c r="D5401">
        <f t="shared" ca="1" si="420"/>
        <v>185996.12618917762</v>
      </c>
      <c r="E5401">
        <f t="shared" ca="1" si="421"/>
        <v>18195.273214158682</v>
      </c>
    </row>
    <row r="5402" spans="1:5" x14ac:dyDescent="0.25">
      <c r="A5402" s="1">
        <f t="shared" si="422"/>
        <v>41926</v>
      </c>
      <c r="B5402">
        <f t="shared" ca="1" si="423"/>
        <v>10438</v>
      </c>
      <c r="C5402">
        <f t="shared" ca="1" si="424"/>
        <v>202283.44746321943</v>
      </c>
      <c r="D5402">
        <f t="shared" ca="1" si="420"/>
        <v>182055.1027168975</v>
      </c>
      <c r="E5402">
        <f t="shared" ca="1" si="421"/>
        <v>12137.006847793167</v>
      </c>
    </row>
    <row r="5403" spans="1:5" x14ac:dyDescent="0.25">
      <c r="A5403" s="1">
        <f t="shared" si="422"/>
        <v>41927</v>
      </c>
      <c r="B5403">
        <f t="shared" ca="1" si="423"/>
        <v>10440</v>
      </c>
      <c r="C5403">
        <f t="shared" ca="1" si="424"/>
        <v>202333.44662919518</v>
      </c>
      <c r="D5403">
        <f t="shared" ca="1" si="420"/>
        <v>178053.43303369175</v>
      </c>
      <c r="E5403">
        <f t="shared" ca="1" si="421"/>
        <v>16186.675730335615</v>
      </c>
    </row>
    <row r="5404" spans="1:5" x14ac:dyDescent="0.25">
      <c r="A5404" s="1">
        <f t="shared" si="422"/>
        <v>41928</v>
      </c>
      <c r="B5404">
        <f t="shared" ca="1" si="423"/>
        <v>10442</v>
      </c>
      <c r="C5404">
        <f t="shared" ca="1" si="424"/>
        <v>202377.82927608484</v>
      </c>
      <c r="D5404">
        <f t="shared" ca="1" si="420"/>
        <v>172021.15488467214</v>
      </c>
      <c r="E5404">
        <f t="shared" ca="1" si="421"/>
        <v>20237.782927608485</v>
      </c>
    </row>
    <row r="5405" spans="1:5" x14ac:dyDescent="0.25">
      <c r="A5405" s="1">
        <f t="shared" si="422"/>
        <v>41929</v>
      </c>
      <c r="B5405">
        <f t="shared" ca="1" si="423"/>
        <v>10444</v>
      </c>
      <c r="C5405">
        <f t="shared" ca="1" si="424"/>
        <v>202433.45959875282</v>
      </c>
      <c r="D5405">
        <f t="shared" ca="1" si="420"/>
        <v>182190.11363887752</v>
      </c>
      <c r="E5405">
        <f t="shared" ca="1" si="421"/>
        <v>14170.342171912696</v>
      </c>
    </row>
    <row r="5406" spans="1:5" x14ac:dyDescent="0.25">
      <c r="A5406" s="1">
        <f t="shared" si="422"/>
        <v>41930</v>
      </c>
      <c r="B5406">
        <f t="shared" ca="1" si="423"/>
        <v>10446</v>
      </c>
      <c r="C5406">
        <f t="shared" ca="1" si="424"/>
        <v>202477.8493307895</v>
      </c>
      <c r="D5406">
        <f t="shared" ca="1" si="420"/>
        <v>174130.95042447897</v>
      </c>
      <c r="E5406">
        <f t="shared" ca="1" si="421"/>
        <v>10123.892466539475</v>
      </c>
    </row>
    <row r="5407" spans="1:5" x14ac:dyDescent="0.25">
      <c r="A5407" s="1">
        <f t="shared" si="422"/>
        <v>41931</v>
      </c>
      <c r="B5407">
        <f t="shared" ca="1" si="423"/>
        <v>10448</v>
      </c>
      <c r="C5407">
        <f t="shared" ca="1" si="424"/>
        <v>202527.86683427682</v>
      </c>
      <c r="D5407">
        <f t="shared" ca="1" si="420"/>
        <v>178224.52281416359</v>
      </c>
      <c r="E5407">
        <f t="shared" ca="1" si="421"/>
        <v>14176.950678399378</v>
      </c>
    </row>
    <row r="5408" spans="1:5" x14ac:dyDescent="0.25">
      <c r="A5408" s="1">
        <f t="shared" si="422"/>
        <v>41932</v>
      </c>
      <c r="B5408">
        <f t="shared" ca="1" si="423"/>
        <v>10453</v>
      </c>
      <c r="C5408">
        <f t="shared" ca="1" si="424"/>
        <v>202636.04560218085</v>
      </c>
      <c r="D5408">
        <f t="shared" ca="1" si="420"/>
        <v>178319.72012991915</v>
      </c>
      <c r="E5408">
        <f t="shared" ca="1" si="421"/>
        <v>16210.883648174467</v>
      </c>
    </row>
    <row r="5409" spans="1:5" x14ac:dyDescent="0.25">
      <c r="A5409" s="1">
        <f t="shared" si="422"/>
        <v>41933</v>
      </c>
      <c r="B5409">
        <f t="shared" ca="1" si="423"/>
        <v>10456</v>
      </c>
      <c r="C5409">
        <f t="shared" ca="1" si="424"/>
        <v>202699.83232852697</v>
      </c>
      <c r="D5409">
        <f t="shared" ca="1" si="420"/>
        <v>174321.85580253319</v>
      </c>
      <c r="E5409">
        <f t="shared" ca="1" si="421"/>
        <v>20269.983232852697</v>
      </c>
    </row>
    <row r="5410" spans="1:5" x14ac:dyDescent="0.25">
      <c r="A5410" s="1">
        <f t="shared" si="422"/>
        <v>41934</v>
      </c>
      <c r="B5410">
        <f t="shared" ca="1" si="423"/>
        <v>10460</v>
      </c>
      <c r="C5410">
        <f t="shared" ca="1" si="424"/>
        <v>202788.64166805457</v>
      </c>
      <c r="D5410">
        <f t="shared" ca="1" si="420"/>
        <v>172370.34541784637</v>
      </c>
      <c r="E5410">
        <f t="shared" ca="1" si="421"/>
        <v>12167.318500083275</v>
      </c>
    </row>
    <row r="5411" spans="1:5" x14ac:dyDescent="0.25">
      <c r="A5411" s="1">
        <f t="shared" si="422"/>
        <v>41935</v>
      </c>
      <c r="B5411">
        <f t="shared" ca="1" si="423"/>
        <v>10462</v>
      </c>
      <c r="C5411">
        <f t="shared" ca="1" si="424"/>
        <v>202844.31807156929</v>
      </c>
      <c r="D5411">
        <f t="shared" ca="1" si="420"/>
        <v>184588.32944512807</v>
      </c>
      <c r="E5411">
        <f t="shared" ca="1" si="421"/>
        <v>20284.431807156929</v>
      </c>
    </row>
    <row r="5412" spans="1:5" x14ac:dyDescent="0.25">
      <c r="A5412" s="1">
        <f t="shared" si="422"/>
        <v>41936</v>
      </c>
      <c r="B5412">
        <f t="shared" ca="1" si="423"/>
        <v>10464</v>
      </c>
      <c r="C5412">
        <f t="shared" ca="1" si="424"/>
        <v>202888.73106315112</v>
      </c>
      <c r="D5412">
        <f t="shared" ca="1" si="420"/>
        <v>172455.42140367848</v>
      </c>
      <c r="E5412">
        <f t="shared" ca="1" si="421"/>
        <v>20288.873106315114</v>
      </c>
    </row>
    <row r="5413" spans="1:5" x14ac:dyDescent="0.25">
      <c r="A5413" s="1">
        <f t="shared" si="422"/>
        <v>41937</v>
      </c>
      <c r="B5413">
        <f t="shared" ca="1" si="423"/>
        <v>10469</v>
      </c>
      <c r="C5413">
        <f t="shared" ca="1" si="424"/>
        <v>203002.59260422282</v>
      </c>
      <c r="D5413">
        <f t="shared" ca="1" si="420"/>
        <v>190822.43704796943</v>
      </c>
      <c r="E5413">
        <f t="shared" ca="1" si="421"/>
        <v>18270.233334380053</v>
      </c>
    </row>
    <row r="5414" spans="1:5" x14ac:dyDescent="0.25">
      <c r="A5414" s="1">
        <f t="shared" si="422"/>
        <v>41938</v>
      </c>
      <c r="B5414">
        <f t="shared" ca="1" si="423"/>
        <v>10473</v>
      </c>
      <c r="C5414">
        <f t="shared" ca="1" si="424"/>
        <v>203097.0792680028</v>
      </c>
      <c r="D5414">
        <f t="shared" ca="1" si="420"/>
        <v>188880.28371924258</v>
      </c>
      <c r="E5414">
        <f t="shared" ca="1" si="421"/>
        <v>20309.707926800278</v>
      </c>
    </row>
    <row r="5415" spans="1:5" x14ac:dyDescent="0.25">
      <c r="A5415" s="1">
        <f t="shared" si="422"/>
        <v>41939</v>
      </c>
      <c r="B5415">
        <f t="shared" ca="1" si="423"/>
        <v>10478</v>
      </c>
      <c r="C5415">
        <f t="shared" ca="1" si="424"/>
        <v>203199.68577326185</v>
      </c>
      <c r="D5415">
        <f t="shared" ca="1" si="420"/>
        <v>184911.71405366826</v>
      </c>
      <c r="E5415">
        <f t="shared" ca="1" si="421"/>
        <v>18287.971719593566</v>
      </c>
    </row>
    <row r="5416" spans="1:5" x14ac:dyDescent="0.25">
      <c r="A5416" s="1">
        <f t="shared" si="422"/>
        <v>41940</v>
      </c>
      <c r="B5416">
        <f t="shared" ca="1" si="423"/>
        <v>10480</v>
      </c>
      <c r="C5416">
        <f t="shared" ca="1" si="424"/>
        <v>203255.40828046313</v>
      </c>
      <c r="D5416">
        <f t="shared" ca="1" si="420"/>
        <v>178864.75928680756</v>
      </c>
      <c r="E5416">
        <f t="shared" ca="1" si="421"/>
        <v>14227.878579632419</v>
      </c>
    </row>
    <row r="5417" spans="1:5" x14ac:dyDescent="0.25">
      <c r="A5417" s="1">
        <f t="shared" si="422"/>
        <v>41941</v>
      </c>
      <c r="B5417">
        <f t="shared" ca="1" si="423"/>
        <v>10485</v>
      </c>
      <c r="C5417">
        <f t="shared" ca="1" si="424"/>
        <v>203358.02995785474</v>
      </c>
      <c r="D5417">
        <f t="shared" ca="1" si="420"/>
        <v>189122.9678608049</v>
      </c>
      <c r="E5417">
        <f t="shared" ca="1" si="421"/>
        <v>16268.64239662838</v>
      </c>
    </row>
    <row r="5418" spans="1:5" x14ac:dyDescent="0.25">
      <c r="A5418" s="1">
        <f t="shared" si="422"/>
        <v>41942</v>
      </c>
      <c r="B5418">
        <f t="shared" ca="1" si="423"/>
        <v>10487</v>
      </c>
      <c r="C5418">
        <f t="shared" ca="1" si="424"/>
        <v>203402.47014705921</v>
      </c>
      <c r="D5418">
        <f t="shared" ca="1" si="420"/>
        <v>193232.34663970626</v>
      </c>
      <c r="E5418">
        <f t="shared" ca="1" si="421"/>
        <v>14238.172910294144</v>
      </c>
    </row>
    <row r="5419" spans="1:5" x14ac:dyDescent="0.25">
      <c r="A5419" s="1">
        <f t="shared" si="422"/>
        <v>41943</v>
      </c>
      <c r="B5419">
        <f t="shared" ca="1" si="423"/>
        <v>10489</v>
      </c>
      <c r="C5419">
        <f t="shared" ca="1" si="424"/>
        <v>203452.56379440389</v>
      </c>
      <c r="D5419">
        <f t="shared" ca="1" si="420"/>
        <v>179038.25613907541</v>
      </c>
      <c r="E5419">
        <f t="shared" ca="1" si="421"/>
        <v>14241.679465608273</v>
      </c>
    </row>
    <row r="5420" spans="1:5" x14ac:dyDescent="0.25">
      <c r="A5420" s="1">
        <f t="shared" si="422"/>
        <v>41944</v>
      </c>
      <c r="B5420">
        <f t="shared" ca="1" si="423"/>
        <v>10493</v>
      </c>
      <c r="C5420">
        <f t="shared" ca="1" si="424"/>
        <v>203535.8044299329</v>
      </c>
      <c r="D5420">
        <f t="shared" ca="1" si="420"/>
        <v>181146.86594264026</v>
      </c>
      <c r="E5420">
        <f t="shared" ca="1" si="421"/>
        <v>18318.222398693961</v>
      </c>
    </row>
    <row r="5421" spans="1:5" x14ac:dyDescent="0.25">
      <c r="A5421" s="1">
        <f t="shared" si="422"/>
        <v>41945</v>
      </c>
      <c r="B5421">
        <f t="shared" ca="1" si="423"/>
        <v>10497</v>
      </c>
      <c r="C5421">
        <f t="shared" ca="1" si="424"/>
        <v>203624.70546055678</v>
      </c>
      <c r="D5421">
        <f t="shared" ca="1" si="420"/>
        <v>175117.24669607886</v>
      </c>
      <c r="E5421">
        <f t="shared" ca="1" si="421"/>
        <v>10181.23527302784</v>
      </c>
    </row>
    <row r="5422" spans="1:5" x14ac:dyDescent="0.25">
      <c r="A5422" s="1">
        <f t="shared" si="422"/>
        <v>41946</v>
      </c>
      <c r="B5422">
        <f t="shared" ca="1" si="423"/>
        <v>10498</v>
      </c>
      <c r="C5422">
        <f t="shared" ca="1" si="424"/>
        <v>203649.76061270211</v>
      </c>
      <c r="D5422">
        <f t="shared" ca="1" si="420"/>
        <v>181248.28694530486</v>
      </c>
      <c r="E5422">
        <f t="shared" ca="1" si="421"/>
        <v>10182.488030635106</v>
      </c>
    </row>
    <row r="5423" spans="1:5" x14ac:dyDescent="0.25">
      <c r="A5423" s="1">
        <f t="shared" si="422"/>
        <v>41947</v>
      </c>
      <c r="B5423">
        <f t="shared" ca="1" si="423"/>
        <v>10501</v>
      </c>
      <c r="C5423">
        <f t="shared" ca="1" si="424"/>
        <v>203724.93300679507</v>
      </c>
      <c r="D5423">
        <f t="shared" ca="1" si="420"/>
        <v>187426.93836625147</v>
      </c>
      <c r="E5423">
        <f t="shared" ca="1" si="421"/>
        <v>18335.243970611555</v>
      </c>
    </row>
    <row r="5424" spans="1:5" x14ac:dyDescent="0.25">
      <c r="A5424" s="1">
        <f t="shared" si="422"/>
        <v>41948</v>
      </c>
      <c r="B5424">
        <f t="shared" ca="1" si="423"/>
        <v>10504</v>
      </c>
      <c r="C5424">
        <f t="shared" ca="1" si="424"/>
        <v>203794.45587275844</v>
      </c>
      <c r="D5424">
        <f t="shared" ca="1" si="420"/>
        <v>175263.23205057226</v>
      </c>
      <c r="E5424">
        <f t="shared" ca="1" si="421"/>
        <v>12227.667352365506</v>
      </c>
    </row>
    <row r="5425" spans="1:5" x14ac:dyDescent="0.25">
      <c r="A5425" s="1">
        <f t="shared" si="422"/>
        <v>41949</v>
      </c>
      <c r="B5425">
        <f t="shared" ca="1" si="423"/>
        <v>10506</v>
      </c>
      <c r="C5425">
        <f t="shared" ca="1" si="424"/>
        <v>203850.24518710177</v>
      </c>
      <c r="D5425">
        <f t="shared" ca="1" si="420"/>
        <v>175311.21086090751</v>
      </c>
      <c r="E5425">
        <f t="shared" ca="1" si="421"/>
        <v>12231.014711226106</v>
      </c>
    </row>
    <row r="5426" spans="1:5" x14ac:dyDescent="0.25">
      <c r="A5426" s="1">
        <f t="shared" si="422"/>
        <v>41950</v>
      </c>
      <c r="B5426">
        <f t="shared" ca="1" si="423"/>
        <v>10510</v>
      </c>
      <c r="C5426">
        <f t="shared" ca="1" si="424"/>
        <v>203944.8520613157</v>
      </c>
      <c r="D5426">
        <f t="shared" ca="1" si="420"/>
        <v>173353.12425211834</v>
      </c>
      <c r="E5426">
        <f t="shared" ca="1" si="421"/>
        <v>16315.588164905255</v>
      </c>
    </row>
    <row r="5427" spans="1:5" x14ac:dyDescent="0.25">
      <c r="A5427" s="1">
        <f t="shared" si="422"/>
        <v>41951</v>
      </c>
      <c r="B5427">
        <f t="shared" ca="1" si="423"/>
        <v>10515</v>
      </c>
      <c r="C5427">
        <f t="shared" ca="1" si="424"/>
        <v>204058.87974323059</v>
      </c>
      <c r="D5427">
        <f t="shared" ca="1" si="420"/>
        <v>177531.22537661062</v>
      </c>
      <c r="E5427">
        <f t="shared" ca="1" si="421"/>
        <v>20405.887974323057</v>
      </c>
    </row>
    <row r="5428" spans="1:5" x14ac:dyDescent="0.25">
      <c r="A5428" s="1">
        <f t="shared" si="422"/>
        <v>41952</v>
      </c>
      <c r="B5428">
        <f t="shared" ca="1" si="423"/>
        <v>10519</v>
      </c>
      <c r="C5428">
        <f t="shared" ca="1" si="424"/>
        <v>204153.51694075551</v>
      </c>
      <c r="D5428">
        <f t="shared" ca="1" si="420"/>
        <v>187821.23558549507</v>
      </c>
      <c r="E5428">
        <f t="shared" ca="1" si="421"/>
        <v>10207.675847037775</v>
      </c>
    </row>
    <row r="5429" spans="1:5" x14ac:dyDescent="0.25">
      <c r="A5429" s="1">
        <f t="shared" si="422"/>
        <v>41953</v>
      </c>
      <c r="B5429">
        <f t="shared" ca="1" si="423"/>
        <v>10523</v>
      </c>
      <c r="C5429">
        <f t="shared" ca="1" si="424"/>
        <v>204236.82231911382</v>
      </c>
      <c r="D5429">
        <f t="shared" ca="1" si="420"/>
        <v>181770.7718640113</v>
      </c>
      <c r="E5429">
        <f t="shared" ca="1" si="421"/>
        <v>12254.209339146828</v>
      </c>
    </row>
    <row r="5430" spans="1:5" x14ac:dyDescent="0.25">
      <c r="A5430" s="1">
        <f t="shared" si="422"/>
        <v>41954</v>
      </c>
      <c r="B5430">
        <f t="shared" ca="1" si="423"/>
        <v>10527</v>
      </c>
      <c r="C5430">
        <f t="shared" ca="1" si="424"/>
        <v>204320.1321680228</v>
      </c>
      <c r="D5430">
        <f t="shared" ca="1" si="420"/>
        <v>194104.12555962167</v>
      </c>
      <c r="E5430">
        <f t="shared" ca="1" si="421"/>
        <v>18388.811895122053</v>
      </c>
    </row>
    <row r="5431" spans="1:5" x14ac:dyDescent="0.25">
      <c r="A5431" s="1">
        <f t="shared" si="422"/>
        <v>41955</v>
      </c>
      <c r="B5431">
        <f t="shared" ca="1" si="423"/>
        <v>10530</v>
      </c>
      <c r="C5431">
        <f t="shared" ca="1" si="424"/>
        <v>204384.03679756238</v>
      </c>
      <c r="D5431">
        <f t="shared" ca="1" si="420"/>
        <v>181901.79274983052</v>
      </c>
      <c r="E5431">
        <f t="shared" ca="1" si="421"/>
        <v>14306.882575829366</v>
      </c>
    </row>
    <row r="5432" spans="1:5" x14ac:dyDescent="0.25">
      <c r="A5432" s="1">
        <f t="shared" si="422"/>
        <v>41956</v>
      </c>
      <c r="B5432">
        <f t="shared" ca="1" si="423"/>
        <v>10535</v>
      </c>
      <c r="C5432">
        <f t="shared" ca="1" si="424"/>
        <v>204486.76527822932</v>
      </c>
      <c r="D5432">
        <f t="shared" ca="1" si="420"/>
        <v>179948.35344484181</v>
      </c>
      <c r="E5432">
        <f t="shared" ca="1" si="421"/>
        <v>18403.808875040639</v>
      </c>
    </row>
    <row r="5433" spans="1:5" x14ac:dyDescent="0.25">
      <c r="A5433" s="1">
        <f t="shared" si="422"/>
        <v>41957</v>
      </c>
      <c r="B5433">
        <f t="shared" ca="1" si="423"/>
        <v>10536</v>
      </c>
      <c r="C5433">
        <f t="shared" ca="1" si="424"/>
        <v>204517.53696168648</v>
      </c>
      <c r="D5433">
        <f t="shared" ca="1" si="420"/>
        <v>184065.78326551785</v>
      </c>
      <c r="E5433">
        <f t="shared" ca="1" si="421"/>
        <v>12271.05221770119</v>
      </c>
    </row>
    <row r="5434" spans="1:5" x14ac:dyDescent="0.25">
      <c r="A5434" s="1">
        <f t="shared" si="422"/>
        <v>41958</v>
      </c>
      <c r="B5434">
        <f t="shared" ca="1" si="423"/>
        <v>10541</v>
      </c>
      <c r="C5434">
        <f t="shared" ca="1" si="424"/>
        <v>204620.2772384366</v>
      </c>
      <c r="D5434">
        <f t="shared" ca="1" si="420"/>
        <v>192343.06060413041</v>
      </c>
      <c r="E5434">
        <f t="shared" ca="1" si="421"/>
        <v>18415.824951459294</v>
      </c>
    </row>
    <row r="5435" spans="1:5" x14ac:dyDescent="0.25">
      <c r="A5435" s="1">
        <f t="shared" si="422"/>
        <v>41959</v>
      </c>
      <c r="B5435">
        <f t="shared" ca="1" si="423"/>
        <v>10543</v>
      </c>
      <c r="C5435">
        <f t="shared" ca="1" si="424"/>
        <v>204664.78590708517</v>
      </c>
      <c r="D5435">
        <f t="shared" ca="1" si="420"/>
        <v>178058.36373916411</v>
      </c>
      <c r="E5435">
        <f t="shared" ca="1" si="421"/>
        <v>20466.478590708517</v>
      </c>
    </row>
    <row r="5436" spans="1:5" x14ac:dyDescent="0.25">
      <c r="A5436" s="1">
        <f t="shared" si="422"/>
        <v>41960</v>
      </c>
      <c r="B5436">
        <f t="shared" ca="1" si="423"/>
        <v>10545</v>
      </c>
      <c r="C5436">
        <f t="shared" ca="1" si="424"/>
        <v>204714.98310195928</v>
      </c>
      <c r="D5436">
        <f t="shared" ca="1" si="420"/>
        <v>190384.93428482211</v>
      </c>
      <c r="E5436">
        <f t="shared" ca="1" si="421"/>
        <v>16377.198648156742</v>
      </c>
    </row>
    <row r="5437" spans="1:5" x14ac:dyDescent="0.25">
      <c r="A5437" s="1">
        <f t="shared" si="422"/>
        <v>41961</v>
      </c>
      <c r="B5437">
        <f t="shared" ca="1" si="423"/>
        <v>10547</v>
      </c>
      <c r="C5437">
        <f t="shared" ca="1" si="424"/>
        <v>204759.4976367839</v>
      </c>
      <c r="D5437">
        <f t="shared" ca="1" si="420"/>
        <v>180188.35792036983</v>
      </c>
      <c r="E5437">
        <f t="shared" ca="1" si="421"/>
        <v>18428.354787310549</v>
      </c>
    </row>
    <row r="5438" spans="1:5" x14ac:dyDescent="0.25">
      <c r="A5438" s="1">
        <f t="shared" si="422"/>
        <v>41962</v>
      </c>
      <c r="B5438">
        <f t="shared" ca="1" si="423"/>
        <v>10550</v>
      </c>
      <c r="C5438">
        <f t="shared" ca="1" si="424"/>
        <v>204829.11841137201</v>
      </c>
      <c r="D5438">
        <f t="shared" ca="1" si="420"/>
        <v>184346.20657023482</v>
      </c>
      <c r="E5438">
        <f t="shared" ca="1" si="421"/>
        <v>18434.620657023479</v>
      </c>
    </row>
    <row r="5439" spans="1:5" x14ac:dyDescent="0.25">
      <c r="A5439" s="1">
        <f t="shared" si="422"/>
        <v>41963</v>
      </c>
      <c r="B5439">
        <f t="shared" ca="1" si="423"/>
        <v>10555</v>
      </c>
      <c r="C5439">
        <f t="shared" ca="1" si="424"/>
        <v>204931.88621721423</v>
      </c>
      <c r="D5439">
        <f t="shared" ca="1" si="420"/>
        <v>182389.37873332066</v>
      </c>
      <c r="E5439">
        <f t="shared" ca="1" si="421"/>
        <v>16394.550897377139</v>
      </c>
    </row>
    <row r="5440" spans="1:5" x14ac:dyDescent="0.25">
      <c r="A5440" s="1">
        <f t="shared" si="422"/>
        <v>41964</v>
      </c>
      <c r="B5440">
        <f t="shared" ca="1" si="423"/>
        <v>10560</v>
      </c>
      <c r="C5440">
        <f t="shared" ca="1" si="424"/>
        <v>205040.35482334084</v>
      </c>
      <c r="D5440">
        <f t="shared" ca="1" si="420"/>
        <v>174284.3015998397</v>
      </c>
      <c r="E5440">
        <f t="shared" ca="1" si="421"/>
        <v>18453.631934100675</v>
      </c>
    </row>
    <row r="5441" spans="1:5" x14ac:dyDescent="0.25">
      <c r="A5441" s="1">
        <f t="shared" si="422"/>
        <v>41965</v>
      </c>
      <c r="B5441">
        <f t="shared" ca="1" si="423"/>
        <v>10562</v>
      </c>
      <c r="C5441">
        <f t="shared" ca="1" si="424"/>
        <v>205084.88486799289</v>
      </c>
      <c r="D5441">
        <f t="shared" ca="1" si="420"/>
        <v>190728.94292723338</v>
      </c>
      <c r="E5441">
        <f t="shared" ca="1" si="421"/>
        <v>14355.941940759501</v>
      </c>
    </row>
    <row r="5442" spans="1:5" x14ac:dyDescent="0.25">
      <c r="A5442" s="1">
        <f t="shared" si="422"/>
        <v>41966</v>
      </c>
      <c r="B5442">
        <f t="shared" ca="1" si="423"/>
        <v>10566</v>
      </c>
      <c r="C5442">
        <f t="shared" ca="1" si="424"/>
        <v>205173.95174613051</v>
      </c>
      <c r="D5442">
        <f t="shared" ca="1" si="420"/>
        <v>192863.51464136268</v>
      </c>
      <c r="E5442">
        <f t="shared" ca="1" si="421"/>
        <v>14362.176622229135</v>
      </c>
    </row>
    <row r="5443" spans="1:5" x14ac:dyDescent="0.25">
      <c r="A5443" s="1">
        <f t="shared" si="422"/>
        <v>41967</v>
      </c>
      <c r="B5443">
        <f t="shared" ca="1" si="423"/>
        <v>10569</v>
      </c>
      <c r="C5443">
        <f t="shared" ca="1" si="424"/>
        <v>205237.90759582812</v>
      </c>
      <c r="D5443">
        <f t="shared" ref="D5443:D5506" ca="1" si="425">C5443*RANDBETWEEN(85,95)/100</f>
        <v>180609.35868432876</v>
      </c>
      <c r="E5443">
        <f t="shared" ref="E5443:E5506" ca="1" si="426">C5443*RANDBETWEEN(5,10)/100</f>
        <v>20523.790759582815</v>
      </c>
    </row>
    <row r="5444" spans="1:5" x14ac:dyDescent="0.25">
      <c r="A5444" s="1">
        <f t="shared" ref="A5444:A5507" si="427">A5443+1</f>
        <v>41968</v>
      </c>
      <c r="B5444">
        <f t="shared" ref="B5444:B5507" ca="1" si="428">ROUND(B5443*(1+RANDBETWEEN(1,5)/10000),0)</f>
        <v>10573</v>
      </c>
      <c r="C5444">
        <f t="shared" ref="C5444:C5507" ca="1" si="429">(C5443/B5443)*(1+RANDBETWEEN(1,3)/100/360)*B5444</f>
        <v>205332.6926587607</v>
      </c>
      <c r="D5444">
        <f t="shared" ca="1" si="425"/>
        <v>182746.09646629702</v>
      </c>
      <c r="E5444">
        <f t="shared" ca="1" si="426"/>
        <v>12319.961559525642</v>
      </c>
    </row>
    <row r="5445" spans="1:5" x14ac:dyDescent="0.25">
      <c r="A5445" s="1">
        <f t="shared" si="427"/>
        <v>41969</v>
      </c>
      <c r="B5445">
        <f t="shared" ca="1" si="428"/>
        <v>10576</v>
      </c>
      <c r="C5445">
        <f t="shared" ca="1" si="429"/>
        <v>205408.06999957596</v>
      </c>
      <c r="D5445">
        <f t="shared" ca="1" si="425"/>
        <v>184867.26299961834</v>
      </c>
      <c r="E5445">
        <f t="shared" ca="1" si="426"/>
        <v>14378.564899970317</v>
      </c>
    </row>
    <row r="5446" spans="1:5" x14ac:dyDescent="0.25">
      <c r="A5446" s="1">
        <f t="shared" si="427"/>
        <v>41970</v>
      </c>
      <c r="B5446">
        <f t="shared" ca="1" si="428"/>
        <v>10580</v>
      </c>
      <c r="C5446">
        <f t="shared" ca="1" si="429"/>
        <v>205497.17425249956</v>
      </c>
      <c r="D5446">
        <f t="shared" ca="1" si="425"/>
        <v>180837.51334219961</v>
      </c>
      <c r="E5446">
        <f t="shared" ca="1" si="426"/>
        <v>16439.773940199964</v>
      </c>
    </row>
    <row r="5447" spans="1:5" x14ac:dyDescent="0.25">
      <c r="A5447" s="1">
        <f t="shared" si="427"/>
        <v>41971</v>
      </c>
      <c r="B5447">
        <f t="shared" ca="1" si="428"/>
        <v>10581</v>
      </c>
      <c r="C5447">
        <f t="shared" ca="1" si="429"/>
        <v>205522.30622024232</v>
      </c>
      <c r="D5447">
        <f t="shared" ca="1" si="425"/>
        <v>178804.40641161081</v>
      </c>
      <c r="E5447">
        <f t="shared" ca="1" si="426"/>
        <v>20552.230622024232</v>
      </c>
    </row>
    <row r="5448" spans="1:5" x14ac:dyDescent="0.25">
      <c r="A5448" s="1">
        <f t="shared" si="427"/>
        <v>41972</v>
      </c>
      <c r="B5448">
        <f t="shared" ca="1" si="428"/>
        <v>10584</v>
      </c>
      <c r="C5448">
        <f t="shared" ca="1" si="429"/>
        <v>205597.70907372943</v>
      </c>
      <c r="D5448">
        <f t="shared" ca="1" si="425"/>
        <v>187093.91525709379</v>
      </c>
      <c r="E5448">
        <f t="shared" ca="1" si="426"/>
        <v>12335.862544423766</v>
      </c>
    </row>
    <row r="5449" spans="1:5" x14ac:dyDescent="0.25">
      <c r="A5449" s="1">
        <f t="shared" si="427"/>
        <v>41973</v>
      </c>
      <c r="B5449">
        <f t="shared" ca="1" si="428"/>
        <v>10585</v>
      </c>
      <c r="C5449">
        <f t="shared" ca="1" si="429"/>
        <v>205622.84599234138</v>
      </c>
      <c r="D5449">
        <f t="shared" ca="1" si="425"/>
        <v>189173.01831295408</v>
      </c>
      <c r="E5449">
        <f t="shared" ca="1" si="426"/>
        <v>20562.284599234139</v>
      </c>
    </row>
    <row r="5450" spans="1:5" x14ac:dyDescent="0.25">
      <c r="A5450" s="1">
        <f t="shared" si="427"/>
        <v>41974</v>
      </c>
      <c r="B5450">
        <f t="shared" ca="1" si="428"/>
        <v>10588</v>
      </c>
      <c r="C5450">
        <f t="shared" ca="1" si="429"/>
        <v>205698.26369938825</v>
      </c>
      <c r="D5450">
        <f t="shared" ca="1" si="425"/>
        <v>183071.45469245553</v>
      </c>
      <c r="E5450">
        <f t="shared" ca="1" si="426"/>
        <v>12341.895821963295</v>
      </c>
    </row>
    <row r="5451" spans="1:5" x14ac:dyDescent="0.25">
      <c r="A5451" s="1">
        <f t="shared" si="427"/>
        <v>41975</v>
      </c>
      <c r="B5451">
        <f t="shared" ca="1" si="428"/>
        <v>10592</v>
      </c>
      <c r="C5451">
        <f t="shared" ca="1" si="429"/>
        <v>205781.68965849766</v>
      </c>
      <c r="D5451">
        <f t="shared" ca="1" si="425"/>
        <v>195492.6051755728</v>
      </c>
      <c r="E5451">
        <f t="shared" ca="1" si="426"/>
        <v>20578.168965849767</v>
      </c>
    </row>
    <row r="5452" spans="1:5" x14ac:dyDescent="0.25">
      <c r="A5452" s="1">
        <f t="shared" si="427"/>
        <v>41976</v>
      </c>
      <c r="B5452">
        <f t="shared" ca="1" si="428"/>
        <v>10595</v>
      </c>
      <c r="C5452">
        <f t="shared" ca="1" si="429"/>
        <v>205857.12707848163</v>
      </c>
      <c r="D5452">
        <f t="shared" ca="1" si="425"/>
        <v>185271.41437063349</v>
      </c>
      <c r="E5452">
        <f t="shared" ca="1" si="426"/>
        <v>12351.427624708898</v>
      </c>
    </row>
    <row r="5453" spans="1:5" x14ac:dyDescent="0.25">
      <c r="A5453" s="1">
        <f t="shared" si="427"/>
        <v>41977</v>
      </c>
      <c r="B5453">
        <f t="shared" ca="1" si="428"/>
        <v>10598</v>
      </c>
      <c r="C5453">
        <f t="shared" ca="1" si="429"/>
        <v>205932.57564232941</v>
      </c>
      <c r="D5453">
        <f t="shared" ca="1" si="425"/>
        <v>191517.29534736634</v>
      </c>
      <c r="E5453">
        <f t="shared" ca="1" si="426"/>
        <v>16474.606051386352</v>
      </c>
    </row>
    <row r="5454" spans="1:5" x14ac:dyDescent="0.25">
      <c r="A5454" s="1">
        <f t="shared" si="427"/>
        <v>41978</v>
      </c>
      <c r="B5454">
        <f t="shared" ca="1" si="428"/>
        <v>10603</v>
      </c>
      <c r="C5454">
        <f t="shared" ca="1" si="429"/>
        <v>206035.45502920309</v>
      </c>
      <c r="D5454">
        <f t="shared" ca="1" si="425"/>
        <v>175130.13677482263</v>
      </c>
      <c r="E5454">
        <f t="shared" ca="1" si="426"/>
        <v>16482.836402336248</v>
      </c>
    </row>
    <row r="5455" spans="1:5" x14ac:dyDescent="0.25">
      <c r="A5455" s="1">
        <f t="shared" si="427"/>
        <v>41979</v>
      </c>
      <c r="B5455">
        <f t="shared" ca="1" si="428"/>
        <v>10605</v>
      </c>
      <c r="C5455">
        <f t="shared" ca="1" si="429"/>
        <v>206080.04293085221</v>
      </c>
      <c r="D5455">
        <f t="shared" ca="1" si="425"/>
        <v>177228.83692053292</v>
      </c>
      <c r="E5455">
        <f t="shared" ca="1" si="426"/>
        <v>12364.802575851134</v>
      </c>
    </row>
    <row r="5456" spans="1:5" x14ac:dyDescent="0.25">
      <c r="A5456" s="1">
        <f t="shared" si="427"/>
        <v>41980</v>
      </c>
      <c r="B5456">
        <f t="shared" ca="1" si="428"/>
        <v>10606</v>
      </c>
      <c r="C5456">
        <f t="shared" ca="1" si="429"/>
        <v>206116.65023440792</v>
      </c>
      <c r="D5456">
        <f t="shared" ca="1" si="425"/>
        <v>195810.81772268753</v>
      </c>
      <c r="E5456">
        <f t="shared" ca="1" si="426"/>
        <v>12366.999014064473</v>
      </c>
    </row>
    <row r="5457" spans="1:5" x14ac:dyDescent="0.25">
      <c r="A5457" s="1">
        <f t="shared" si="427"/>
        <v>41981</v>
      </c>
      <c r="B5457">
        <f t="shared" ca="1" si="428"/>
        <v>10611</v>
      </c>
      <c r="C5457">
        <f t="shared" ca="1" si="429"/>
        <v>206231.00455263743</v>
      </c>
      <c r="D5457">
        <f t="shared" ca="1" si="425"/>
        <v>179420.9739607946</v>
      </c>
      <c r="E5457">
        <f t="shared" ca="1" si="426"/>
        <v>12373.860273158245</v>
      </c>
    </row>
    <row r="5458" spans="1:5" x14ac:dyDescent="0.25">
      <c r="A5458" s="1">
        <f t="shared" si="427"/>
        <v>41982</v>
      </c>
      <c r="B5458">
        <f t="shared" ca="1" si="428"/>
        <v>10612</v>
      </c>
      <c r="C5458">
        <f t="shared" ca="1" si="429"/>
        <v>206261.89849656489</v>
      </c>
      <c r="D5458">
        <f t="shared" ca="1" si="425"/>
        <v>179447.85169201146</v>
      </c>
      <c r="E5458">
        <f t="shared" ca="1" si="426"/>
        <v>18563.570864690839</v>
      </c>
    </row>
    <row r="5459" spans="1:5" x14ac:dyDescent="0.25">
      <c r="A5459" s="1">
        <f t="shared" si="427"/>
        <v>41983</v>
      </c>
      <c r="B5459">
        <f t="shared" ca="1" si="428"/>
        <v>10616</v>
      </c>
      <c r="C5459">
        <f t="shared" ca="1" si="429"/>
        <v>206345.37681696197</v>
      </c>
      <c r="D5459">
        <f t="shared" ca="1" si="425"/>
        <v>181583.93159892652</v>
      </c>
      <c r="E5459">
        <f t="shared" ca="1" si="426"/>
        <v>18571.083913526578</v>
      </c>
    </row>
    <row r="5460" spans="1:5" x14ac:dyDescent="0.25">
      <c r="A5460" s="1">
        <f t="shared" si="427"/>
        <v>41984</v>
      </c>
      <c r="B5460">
        <f t="shared" ca="1" si="428"/>
        <v>10619</v>
      </c>
      <c r="C5460">
        <f t="shared" ca="1" si="429"/>
        <v>206415.1553059541</v>
      </c>
      <c r="D5460">
        <f t="shared" ca="1" si="425"/>
        <v>175452.882010061</v>
      </c>
      <c r="E5460">
        <f t="shared" ca="1" si="426"/>
        <v>16513.212424476329</v>
      </c>
    </row>
    <row r="5461" spans="1:5" x14ac:dyDescent="0.25">
      <c r="A5461" s="1">
        <f t="shared" si="427"/>
        <v>41985</v>
      </c>
      <c r="B5461">
        <f t="shared" ca="1" si="428"/>
        <v>10624</v>
      </c>
      <c r="C5461">
        <f t="shared" ca="1" si="429"/>
        <v>206529.55609642662</v>
      </c>
      <c r="D5461">
        <f t="shared" ca="1" si="425"/>
        <v>175550.12268196262</v>
      </c>
      <c r="E5461">
        <f t="shared" ca="1" si="426"/>
        <v>20652.955609642664</v>
      </c>
    </row>
    <row r="5462" spans="1:5" x14ac:dyDescent="0.25">
      <c r="A5462" s="1">
        <f t="shared" si="427"/>
        <v>41986</v>
      </c>
      <c r="B5462">
        <f t="shared" ca="1" si="428"/>
        <v>10628</v>
      </c>
      <c r="C5462">
        <f t="shared" ca="1" si="429"/>
        <v>206613.05481055417</v>
      </c>
      <c r="D5462">
        <f t="shared" ca="1" si="425"/>
        <v>185951.74932949874</v>
      </c>
      <c r="E5462">
        <f t="shared" ca="1" si="426"/>
        <v>10330.652740527708</v>
      </c>
    </row>
    <row r="5463" spans="1:5" x14ac:dyDescent="0.25">
      <c r="A5463" s="1">
        <f t="shared" si="427"/>
        <v>41987</v>
      </c>
      <c r="B5463">
        <f t="shared" ca="1" si="428"/>
        <v>10629</v>
      </c>
      <c r="C5463">
        <f t="shared" ca="1" si="429"/>
        <v>206649.71463066229</v>
      </c>
      <c r="D5463">
        <f t="shared" ca="1" si="425"/>
        <v>185984.74316759605</v>
      </c>
      <c r="E5463">
        <f t="shared" ca="1" si="426"/>
        <v>18598.474316759606</v>
      </c>
    </row>
    <row r="5464" spans="1:5" x14ac:dyDescent="0.25">
      <c r="A5464" s="1">
        <f t="shared" si="427"/>
        <v>41988</v>
      </c>
      <c r="B5464">
        <f t="shared" ca="1" si="428"/>
        <v>10630</v>
      </c>
      <c r="C5464">
        <f t="shared" ca="1" si="429"/>
        <v>206674.89750611107</v>
      </c>
      <c r="D5464">
        <f t="shared" ca="1" si="425"/>
        <v>175673.6628801944</v>
      </c>
      <c r="E5464">
        <f t="shared" ca="1" si="426"/>
        <v>18600.740775549995</v>
      </c>
    </row>
    <row r="5465" spans="1:5" x14ac:dyDescent="0.25">
      <c r="A5465" s="1">
        <f t="shared" si="427"/>
        <v>41989</v>
      </c>
      <c r="B5465">
        <f t="shared" ca="1" si="428"/>
        <v>10634</v>
      </c>
      <c r="C5465">
        <f t="shared" ca="1" si="429"/>
        <v>206769.89731749686</v>
      </c>
      <c r="D5465">
        <f t="shared" ca="1" si="425"/>
        <v>186092.90758574716</v>
      </c>
      <c r="E5465">
        <f t="shared" ca="1" si="426"/>
        <v>20676.989731749683</v>
      </c>
    </row>
    <row r="5466" spans="1:5" x14ac:dyDescent="0.25">
      <c r="A5466" s="1">
        <f t="shared" si="427"/>
        <v>41990</v>
      </c>
      <c r="B5466">
        <f t="shared" ca="1" si="428"/>
        <v>10635</v>
      </c>
      <c r="C5466">
        <f t="shared" ca="1" si="429"/>
        <v>206800.82984006434</v>
      </c>
      <c r="D5466">
        <f t="shared" ca="1" si="425"/>
        <v>184052.73855765726</v>
      </c>
      <c r="E5466">
        <f t="shared" ca="1" si="426"/>
        <v>10340.041492003216</v>
      </c>
    </row>
    <row r="5467" spans="1:5" x14ac:dyDescent="0.25">
      <c r="A5467" s="1">
        <f t="shared" si="427"/>
        <v>41991</v>
      </c>
      <c r="B5467">
        <f t="shared" ca="1" si="428"/>
        <v>10636</v>
      </c>
      <c r="C5467">
        <f t="shared" ca="1" si="429"/>
        <v>206831.76516140008</v>
      </c>
      <c r="D5467">
        <f t="shared" ca="1" si="425"/>
        <v>179943.63569041807</v>
      </c>
      <c r="E5467">
        <f t="shared" ca="1" si="426"/>
        <v>20683.176516140007</v>
      </c>
    </row>
    <row r="5468" spans="1:5" x14ac:dyDescent="0.25">
      <c r="A5468" s="1">
        <f t="shared" si="427"/>
        <v>41992</v>
      </c>
      <c r="B5468">
        <f t="shared" ca="1" si="428"/>
        <v>10641</v>
      </c>
      <c r="C5468">
        <f t="shared" ca="1" si="429"/>
        <v>206940.49314851724</v>
      </c>
      <c r="D5468">
        <f t="shared" ca="1" si="425"/>
        <v>184177.03890218036</v>
      </c>
      <c r="E5468">
        <f t="shared" ca="1" si="426"/>
        <v>16555.239451881378</v>
      </c>
    </row>
    <row r="5469" spans="1:5" x14ac:dyDescent="0.25">
      <c r="A5469" s="1">
        <f t="shared" si="427"/>
        <v>41993</v>
      </c>
      <c r="B5469">
        <f t="shared" ca="1" si="428"/>
        <v>10646</v>
      </c>
      <c r="C5469">
        <f t="shared" ca="1" si="429"/>
        <v>207054.98362622119</v>
      </c>
      <c r="D5469">
        <f t="shared" ca="1" si="425"/>
        <v>186349.48526359908</v>
      </c>
      <c r="E5469">
        <f t="shared" ca="1" si="426"/>
        <v>12423.299017573272</v>
      </c>
    </row>
    <row r="5470" spans="1:5" x14ac:dyDescent="0.25">
      <c r="A5470" s="1">
        <f t="shared" si="427"/>
        <v>41994</v>
      </c>
      <c r="B5470">
        <f t="shared" ca="1" si="428"/>
        <v>10651</v>
      </c>
      <c r="C5470">
        <f t="shared" ca="1" si="429"/>
        <v>207163.73751999959</v>
      </c>
      <c r="D5470">
        <f t="shared" ca="1" si="425"/>
        <v>184375.72639279961</v>
      </c>
      <c r="E5470">
        <f t="shared" ca="1" si="426"/>
        <v>16573.099001599967</v>
      </c>
    </row>
    <row r="5471" spans="1:5" x14ac:dyDescent="0.25">
      <c r="A5471" s="1">
        <f t="shared" si="427"/>
        <v>41995</v>
      </c>
      <c r="B5471">
        <f t="shared" ca="1" si="428"/>
        <v>10655</v>
      </c>
      <c r="C5471">
        <f t="shared" ca="1" si="429"/>
        <v>207253.05161009397</v>
      </c>
      <c r="D5471">
        <f t="shared" ca="1" si="425"/>
        <v>180310.15490078178</v>
      </c>
      <c r="E5471">
        <f t="shared" ca="1" si="426"/>
        <v>10362.652580504699</v>
      </c>
    </row>
    <row r="5472" spans="1:5" x14ac:dyDescent="0.25">
      <c r="A5472" s="1">
        <f t="shared" si="427"/>
        <v>41996</v>
      </c>
      <c r="B5472">
        <f t="shared" ca="1" si="428"/>
        <v>10660</v>
      </c>
      <c r="C5472">
        <f t="shared" ca="1" si="429"/>
        <v>207356.06758282447</v>
      </c>
      <c r="D5472">
        <f t="shared" ca="1" si="425"/>
        <v>180399.77879705731</v>
      </c>
      <c r="E5472">
        <f t="shared" ca="1" si="426"/>
        <v>12441.364054969468</v>
      </c>
    </row>
    <row r="5473" spans="1:5" x14ac:dyDescent="0.25">
      <c r="A5473" s="1">
        <f t="shared" si="427"/>
        <v>41997</v>
      </c>
      <c r="B5473">
        <f t="shared" ca="1" si="428"/>
        <v>10664</v>
      </c>
      <c r="C5473">
        <f t="shared" ca="1" si="429"/>
        <v>207439.63678971585</v>
      </c>
      <c r="D5473">
        <f t="shared" ca="1" si="425"/>
        <v>197067.65495023003</v>
      </c>
      <c r="E5473">
        <f t="shared" ca="1" si="426"/>
        <v>10371.981839485792</v>
      </c>
    </row>
    <row r="5474" spans="1:5" x14ac:dyDescent="0.25">
      <c r="A5474" s="1">
        <f t="shared" si="427"/>
        <v>41998</v>
      </c>
      <c r="B5474">
        <f t="shared" ca="1" si="428"/>
        <v>10667</v>
      </c>
      <c r="C5474">
        <f t="shared" ca="1" si="429"/>
        <v>207509.52144313062</v>
      </c>
      <c r="D5474">
        <f t="shared" ca="1" si="425"/>
        <v>192983.85494211147</v>
      </c>
      <c r="E5474">
        <f t="shared" ca="1" si="426"/>
        <v>18675.856929881757</v>
      </c>
    </row>
    <row r="5475" spans="1:5" x14ac:dyDescent="0.25">
      <c r="A5475" s="1">
        <f t="shared" si="427"/>
        <v>41999</v>
      </c>
      <c r="B5475">
        <f t="shared" ca="1" si="428"/>
        <v>10669</v>
      </c>
      <c r="C5475">
        <f t="shared" ca="1" si="429"/>
        <v>207565.72396491835</v>
      </c>
      <c r="D5475">
        <f t="shared" ca="1" si="425"/>
        <v>178506.52260982979</v>
      </c>
      <c r="E5475">
        <f t="shared" ca="1" si="426"/>
        <v>12453.943437895099</v>
      </c>
    </row>
    <row r="5476" spans="1:5" x14ac:dyDescent="0.25">
      <c r="A5476" s="1">
        <f t="shared" si="427"/>
        <v>42000</v>
      </c>
      <c r="B5476">
        <f t="shared" ca="1" si="428"/>
        <v>10671</v>
      </c>
      <c r="C5476">
        <f t="shared" ca="1" si="429"/>
        <v>207616.16761736502</v>
      </c>
      <c r="D5476">
        <f t="shared" ca="1" si="425"/>
        <v>182702.22750328123</v>
      </c>
      <c r="E5476">
        <f t="shared" ca="1" si="426"/>
        <v>18685.455085562851</v>
      </c>
    </row>
    <row r="5477" spans="1:5" x14ac:dyDescent="0.25">
      <c r="A5477" s="1">
        <f t="shared" si="427"/>
        <v>42001</v>
      </c>
      <c r="B5477">
        <f t="shared" ca="1" si="428"/>
        <v>10672</v>
      </c>
      <c r="C5477">
        <f t="shared" ca="1" si="429"/>
        <v>207652.92669767787</v>
      </c>
      <c r="D5477">
        <f t="shared" ca="1" si="425"/>
        <v>191040.69256186366</v>
      </c>
      <c r="E5477">
        <f t="shared" ca="1" si="426"/>
        <v>20765.29266976779</v>
      </c>
    </row>
    <row r="5478" spans="1:5" x14ac:dyDescent="0.25">
      <c r="A5478" s="1">
        <f t="shared" si="427"/>
        <v>42002</v>
      </c>
      <c r="B5478">
        <f t="shared" ca="1" si="428"/>
        <v>10674</v>
      </c>
      <c r="C5478">
        <f t="shared" ca="1" si="429"/>
        <v>207709.14981721435</v>
      </c>
      <c r="D5478">
        <f t="shared" ca="1" si="425"/>
        <v>178629.86884280437</v>
      </c>
      <c r="E5478">
        <f t="shared" ca="1" si="426"/>
        <v>10385.457490860717</v>
      </c>
    </row>
    <row r="5479" spans="1:5" x14ac:dyDescent="0.25">
      <c r="A5479" s="1">
        <f t="shared" si="427"/>
        <v>42003</v>
      </c>
      <c r="B5479">
        <f t="shared" ca="1" si="428"/>
        <v>10678</v>
      </c>
      <c r="C5479">
        <f t="shared" ca="1" si="429"/>
        <v>207798.530956684</v>
      </c>
      <c r="D5479">
        <f t="shared" ca="1" si="425"/>
        <v>191174.64848014928</v>
      </c>
      <c r="E5479">
        <f t="shared" ca="1" si="426"/>
        <v>14545.897166967881</v>
      </c>
    </row>
    <row r="5480" spans="1:5" x14ac:dyDescent="0.25">
      <c r="A5480" s="1">
        <f t="shared" si="427"/>
        <v>42004</v>
      </c>
      <c r="B5480">
        <f t="shared" ca="1" si="428"/>
        <v>10681</v>
      </c>
      <c r="C5480">
        <f t="shared" ca="1" si="429"/>
        <v>207874.23367273252</v>
      </c>
      <c r="D5480">
        <f t="shared" ca="1" si="425"/>
        <v>195401.77965236857</v>
      </c>
      <c r="E5480">
        <f t="shared" ca="1" si="426"/>
        <v>12472.454020363952</v>
      </c>
    </row>
    <row r="5481" spans="1:5" x14ac:dyDescent="0.25">
      <c r="A5481" s="1">
        <f t="shared" si="427"/>
        <v>42005</v>
      </c>
      <c r="B5481">
        <f t="shared" ca="1" si="428"/>
        <v>10685</v>
      </c>
      <c r="C5481">
        <f t="shared" ca="1" si="429"/>
        <v>207957.85834852146</v>
      </c>
      <c r="D5481">
        <f t="shared" ca="1" si="425"/>
        <v>187162.07251366932</v>
      </c>
      <c r="E5481">
        <f t="shared" ca="1" si="426"/>
        <v>18716.20725136693</v>
      </c>
    </row>
    <row r="5482" spans="1:5" x14ac:dyDescent="0.25">
      <c r="A5482" s="1">
        <f t="shared" si="427"/>
        <v>42006</v>
      </c>
      <c r="B5482">
        <f t="shared" ca="1" si="428"/>
        <v>10689</v>
      </c>
      <c r="C5482">
        <f t="shared" ca="1" si="429"/>
        <v>208041.48750972893</v>
      </c>
      <c r="D5482">
        <f t="shared" ca="1" si="425"/>
        <v>189317.75363385334</v>
      </c>
      <c r="E5482">
        <f t="shared" ca="1" si="426"/>
        <v>16643.319000778316</v>
      </c>
    </row>
    <row r="5483" spans="1:5" x14ac:dyDescent="0.25">
      <c r="A5483" s="1">
        <f t="shared" si="427"/>
        <v>42007</v>
      </c>
      <c r="B5483">
        <f t="shared" ca="1" si="428"/>
        <v>10692</v>
      </c>
      <c r="C5483">
        <f t="shared" ca="1" si="429"/>
        <v>208117.21858166275</v>
      </c>
      <c r="D5483">
        <f t="shared" ca="1" si="425"/>
        <v>176899.63579441336</v>
      </c>
      <c r="E5483">
        <f t="shared" ca="1" si="426"/>
        <v>16649.37748653302</v>
      </c>
    </row>
    <row r="5484" spans="1:5" x14ac:dyDescent="0.25">
      <c r="A5484" s="1">
        <f t="shared" si="427"/>
        <v>42008</v>
      </c>
      <c r="B5484">
        <f t="shared" ca="1" si="428"/>
        <v>10695</v>
      </c>
      <c r="C5484">
        <f t="shared" ca="1" si="429"/>
        <v>208187.17817479646</v>
      </c>
      <c r="D5484">
        <f t="shared" ca="1" si="425"/>
        <v>187368.4603573168</v>
      </c>
      <c r="E5484">
        <f t="shared" ca="1" si="426"/>
        <v>12491.230690487786</v>
      </c>
    </row>
    <row r="5485" spans="1:5" x14ac:dyDescent="0.25">
      <c r="A5485" s="1">
        <f t="shared" si="427"/>
        <v>42009</v>
      </c>
      <c r="B5485">
        <f t="shared" ca="1" si="428"/>
        <v>10696</v>
      </c>
      <c r="C5485">
        <f t="shared" ca="1" si="429"/>
        <v>208212.42753449737</v>
      </c>
      <c r="D5485">
        <f t="shared" ca="1" si="425"/>
        <v>191555.43333173759</v>
      </c>
      <c r="E5485">
        <f t="shared" ca="1" si="426"/>
        <v>16656.99420275979</v>
      </c>
    </row>
    <row r="5486" spans="1:5" x14ac:dyDescent="0.25">
      <c r="A5486" s="1">
        <f t="shared" si="427"/>
        <v>42010</v>
      </c>
      <c r="B5486">
        <f t="shared" ca="1" si="428"/>
        <v>10699</v>
      </c>
      <c r="C5486">
        <f t="shared" ca="1" si="429"/>
        <v>208282.39728356787</v>
      </c>
      <c r="D5486">
        <f t="shared" ca="1" si="425"/>
        <v>195785.45344655379</v>
      </c>
      <c r="E5486">
        <f t="shared" ca="1" si="426"/>
        <v>14579.767809849751</v>
      </c>
    </row>
    <row r="5487" spans="1:5" x14ac:dyDescent="0.25">
      <c r="A5487" s="1">
        <f t="shared" si="427"/>
        <v>42011</v>
      </c>
      <c r="B5487">
        <f t="shared" ca="1" si="428"/>
        <v>10702</v>
      </c>
      <c r="C5487">
        <f t="shared" ca="1" si="429"/>
        <v>208346.58691998859</v>
      </c>
      <c r="D5487">
        <f t="shared" ca="1" si="425"/>
        <v>195845.7917047893</v>
      </c>
      <c r="E5487">
        <f t="shared" ca="1" si="426"/>
        <v>14584.261084399202</v>
      </c>
    </row>
    <row r="5488" spans="1:5" x14ac:dyDescent="0.25">
      <c r="A5488" s="1">
        <f t="shared" si="427"/>
        <v>42012</v>
      </c>
      <c r="B5488">
        <f t="shared" ca="1" si="428"/>
        <v>10704</v>
      </c>
      <c r="C5488">
        <f t="shared" ca="1" si="429"/>
        <v>208397.09990300064</v>
      </c>
      <c r="D5488">
        <f t="shared" ca="1" si="425"/>
        <v>195893.27390882059</v>
      </c>
      <c r="E5488">
        <f t="shared" ca="1" si="426"/>
        <v>12503.825994180039</v>
      </c>
    </row>
    <row r="5489" spans="1:5" x14ac:dyDescent="0.25">
      <c r="A5489" s="1">
        <f t="shared" si="427"/>
        <v>42013</v>
      </c>
      <c r="B5489">
        <f t="shared" ca="1" si="428"/>
        <v>10705</v>
      </c>
      <c r="C5489">
        <f t="shared" ca="1" si="429"/>
        <v>208428.14768759161</v>
      </c>
      <c r="D5489">
        <f t="shared" ca="1" si="425"/>
        <v>191753.89587258428</v>
      </c>
      <c r="E5489">
        <f t="shared" ca="1" si="426"/>
        <v>18758.533291883246</v>
      </c>
    </row>
    <row r="5490" spans="1:5" x14ac:dyDescent="0.25">
      <c r="A5490" s="1">
        <f t="shared" si="427"/>
        <v>42014</v>
      </c>
      <c r="B5490">
        <f t="shared" ca="1" si="428"/>
        <v>10707</v>
      </c>
      <c r="C5490">
        <f t="shared" ca="1" si="429"/>
        <v>208484.46028078638</v>
      </c>
      <c r="D5490">
        <f t="shared" ca="1" si="425"/>
        <v>198060.23726674705</v>
      </c>
      <c r="E5490">
        <f t="shared" ca="1" si="426"/>
        <v>14593.912219655049</v>
      </c>
    </row>
    <row r="5491" spans="1:5" x14ac:dyDescent="0.25">
      <c r="A5491" s="1">
        <f t="shared" si="427"/>
        <v>42015</v>
      </c>
      <c r="B5491">
        <f t="shared" ca="1" si="428"/>
        <v>10712</v>
      </c>
      <c r="C5491">
        <f t="shared" ca="1" si="429"/>
        <v>208587.61317242807</v>
      </c>
      <c r="D5491">
        <f t="shared" ca="1" si="425"/>
        <v>177299.47119656389</v>
      </c>
      <c r="E5491">
        <f t="shared" ca="1" si="426"/>
        <v>10429.380658621403</v>
      </c>
    </row>
    <row r="5492" spans="1:5" x14ac:dyDescent="0.25">
      <c r="A5492" s="1">
        <f t="shared" si="427"/>
        <v>42016</v>
      </c>
      <c r="B5492">
        <f t="shared" ca="1" si="428"/>
        <v>10713</v>
      </c>
      <c r="C5492">
        <f t="shared" ca="1" si="429"/>
        <v>208618.67478628282</v>
      </c>
      <c r="D5492">
        <f t="shared" ca="1" si="425"/>
        <v>181498.24706406603</v>
      </c>
      <c r="E5492">
        <f t="shared" ca="1" si="426"/>
        <v>16689.493982902626</v>
      </c>
    </row>
    <row r="5493" spans="1:5" x14ac:dyDescent="0.25">
      <c r="A5493" s="1">
        <f t="shared" si="427"/>
        <v>42017</v>
      </c>
      <c r="B5493">
        <f t="shared" ca="1" si="428"/>
        <v>10717</v>
      </c>
      <c r="C5493">
        <f t="shared" ca="1" si="429"/>
        <v>208708.16269257679</v>
      </c>
      <c r="D5493">
        <f t="shared" ca="1" si="425"/>
        <v>189924.4280502449</v>
      </c>
      <c r="E5493">
        <f t="shared" ca="1" si="426"/>
        <v>14609.571388480375</v>
      </c>
    </row>
    <row r="5494" spans="1:5" x14ac:dyDescent="0.25">
      <c r="A5494" s="1">
        <f t="shared" si="427"/>
        <v>42018</v>
      </c>
      <c r="B5494">
        <f t="shared" ca="1" si="428"/>
        <v>10718</v>
      </c>
      <c r="C5494">
        <f t="shared" ca="1" si="429"/>
        <v>208745.0311573217</v>
      </c>
      <c r="D5494">
        <f t="shared" ca="1" si="425"/>
        <v>183695.62741844312</v>
      </c>
      <c r="E5494">
        <f t="shared" ca="1" si="426"/>
        <v>14612.15218101252</v>
      </c>
    </row>
    <row r="5495" spans="1:5" x14ac:dyDescent="0.25">
      <c r="A5495" s="1">
        <f t="shared" si="427"/>
        <v>42019</v>
      </c>
      <c r="B5495">
        <f t="shared" ca="1" si="428"/>
        <v>10719</v>
      </c>
      <c r="C5495">
        <f t="shared" ca="1" si="429"/>
        <v>208781.9043174485</v>
      </c>
      <c r="D5495">
        <f t="shared" ca="1" si="425"/>
        <v>198342.80910157607</v>
      </c>
      <c r="E5495">
        <f t="shared" ca="1" si="426"/>
        <v>18790.371388570362</v>
      </c>
    </row>
    <row r="5496" spans="1:5" x14ac:dyDescent="0.25">
      <c r="A5496" s="1">
        <f t="shared" si="427"/>
        <v>42020</v>
      </c>
      <c r="B5496">
        <f t="shared" ca="1" si="428"/>
        <v>10720</v>
      </c>
      <c r="C5496">
        <f t="shared" ca="1" si="429"/>
        <v>208807.18209670266</v>
      </c>
      <c r="D5496">
        <f t="shared" ca="1" si="425"/>
        <v>196278.7511709005</v>
      </c>
      <c r="E5496">
        <f t="shared" ca="1" si="426"/>
        <v>12528.43092580216</v>
      </c>
    </row>
    <row r="5497" spans="1:5" x14ac:dyDescent="0.25">
      <c r="A5497" s="1">
        <f t="shared" si="427"/>
        <v>42021</v>
      </c>
      <c r="B5497">
        <f t="shared" ca="1" si="428"/>
        <v>10723</v>
      </c>
      <c r="C5497">
        <f t="shared" ca="1" si="429"/>
        <v>208877.22058782435</v>
      </c>
      <c r="D5497">
        <f t="shared" ca="1" si="425"/>
        <v>192167.04294079839</v>
      </c>
      <c r="E5497">
        <f t="shared" ca="1" si="426"/>
        <v>12532.633235269461</v>
      </c>
    </row>
    <row r="5498" spans="1:5" x14ac:dyDescent="0.25">
      <c r="A5498" s="1">
        <f t="shared" si="427"/>
        <v>42022</v>
      </c>
      <c r="B5498">
        <f t="shared" ca="1" si="428"/>
        <v>10725</v>
      </c>
      <c r="C5498">
        <f t="shared" ca="1" si="429"/>
        <v>208921.98254310511</v>
      </c>
      <c r="D5498">
        <f t="shared" ca="1" si="425"/>
        <v>196386.66359051879</v>
      </c>
      <c r="E5498">
        <f t="shared" ca="1" si="426"/>
        <v>12535.318952586305</v>
      </c>
    </row>
    <row r="5499" spans="1:5" x14ac:dyDescent="0.25">
      <c r="A5499" s="1">
        <f t="shared" si="427"/>
        <v>42023</v>
      </c>
      <c r="B5499">
        <f t="shared" ca="1" si="428"/>
        <v>10729</v>
      </c>
      <c r="C5499">
        <f t="shared" ca="1" si="429"/>
        <v>209017.31882214767</v>
      </c>
      <c r="D5499">
        <f t="shared" ca="1" si="425"/>
        <v>190205.76012815439</v>
      </c>
      <c r="E5499">
        <f t="shared" ca="1" si="426"/>
        <v>14631.212317550337</v>
      </c>
    </row>
    <row r="5500" spans="1:5" x14ac:dyDescent="0.25">
      <c r="A5500" s="1">
        <f t="shared" si="427"/>
        <v>42024</v>
      </c>
      <c r="B5500">
        <f t="shared" ca="1" si="428"/>
        <v>10731</v>
      </c>
      <c r="C5500">
        <f t="shared" ca="1" si="429"/>
        <v>209067.89611694514</v>
      </c>
      <c r="D5500">
        <f t="shared" ca="1" si="425"/>
        <v>190251.78546642009</v>
      </c>
      <c r="E5500">
        <f t="shared" ca="1" si="426"/>
        <v>16725.43168935561</v>
      </c>
    </row>
    <row r="5501" spans="1:5" x14ac:dyDescent="0.25">
      <c r="A5501" s="1">
        <f t="shared" si="427"/>
        <v>42025</v>
      </c>
      <c r="B5501">
        <f t="shared" ca="1" si="428"/>
        <v>10736</v>
      </c>
      <c r="C5501">
        <f t="shared" ca="1" si="429"/>
        <v>209176.92946572296</v>
      </c>
      <c r="D5501">
        <f t="shared" ca="1" si="425"/>
        <v>192442.77510846514</v>
      </c>
      <c r="E5501">
        <f t="shared" ca="1" si="426"/>
        <v>16734.154357257838</v>
      </c>
    </row>
    <row r="5502" spans="1:5" x14ac:dyDescent="0.25">
      <c r="A5502" s="1">
        <f t="shared" si="427"/>
        <v>42026</v>
      </c>
      <c r="B5502">
        <f t="shared" ca="1" si="428"/>
        <v>10738</v>
      </c>
      <c r="C5502">
        <f t="shared" ca="1" si="429"/>
        <v>209233.33151005811</v>
      </c>
      <c r="D5502">
        <f t="shared" ca="1" si="425"/>
        <v>182032.99841375055</v>
      </c>
      <c r="E5502">
        <f t="shared" ca="1" si="426"/>
        <v>10461.666575502906</v>
      </c>
    </row>
    <row r="5503" spans="1:5" x14ac:dyDescent="0.25">
      <c r="A5503" s="1">
        <f t="shared" si="427"/>
        <v>42027</v>
      </c>
      <c r="B5503">
        <f t="shared" ca="1" si="428"/>
        <v>10739</v>
      </c>
      <c r="C5503">
        <f t="shared" ca="1" si="429"/>
        <v>209258.62940507644</v>
      </c>
      <c r="D5503">
        <f t="shared" ca="1" si="425"/>
        <v>177869.834994315</v>
      </c>
      <c r="E5503">
        <f t="shared" ca="1" si="426"/>
        <v>14648.104058355351</v>
      </c>
    </row>
    <row r="5504" spans="1:5" x14ac:dyDescent="0.25">
      <c r="A5504" s="1">
        <f t="shared" si="427"/>
        <v>42028</v>
      </c>
      <c r="B5504">
        <f t="shared" ca="1" si="428"/>
        <v>10741</v>
      </c>
      <c r="C5504">
        <f t="shared" ca="1" si="429"/>
        <v>209309.22876564701</v>
      </c>
      <c r="D5504">
        <f t="shared" ca="1" si="425"/>
        <v>198843.76732736465</v>
      </c>
      <c r="E5504">
        <f t="shared" ca="1" si="426"/>
        <v>12558.55372593882</v>
      </c>
    </row>
    <row r="5505" spans="1:5" x14ac:dyDescent="0.25">
      <c r="A5505" s="1">
        <f t="shared" si="427"/>
        <v>42029</v>
      </c>
      <c r="B5505">
        <f t="shared" ca="1" si="428"/>
        <v>10743</v>
      </c>
      <c r="C5505">
        <f t="shared" ca="1" si="429"/>
        <v>209354.01787465755</v>
      </c>
      <c r="D5505">
        <f t="shared" ca="1" si="425"/>
        <v>184231.53572969866</v>
      </c>
      <c r="E5505">
        <f t="shared" ca="1" si="426"/>
        <v>18841.86160871918</v>
      </c>
    </row>
    <row r="5506" spans="1:5" x14ac:dyDescent="0.25">
      <c r="A5506" s="1">
        <f t="shared" si="427"/>
        <v>42030</v>
      </c>
      <c r="B5506">
        <f t="shared" ca="1" si="428"/>
        <v>10746</v>
      </c>
      <c r="C5506">
        <f t="shared" ca="1" si="429"/>
        <v>209424.11434699254</v>
      </c>
      <c r="D5506">
        <f t="shared" ca="1" si="425"/>
        <v>182198.97948188349</v>
      </c>
      <c r="E5506">
        <f t="shared" ca="1" si="426"/>
        <v>20942.411434699254</v>
      </c>
    </row>
    <row r="5507" spans="1:5" x14ac:dyDescent="0.25">
      <c r="A5507" s="1">
        <f t="shared" si="427"/>
        <v>42031</v>
      </c>
      <c r="B5507">
        <f t="shared" ca="1" si="428"/>
        <v>10751</v>
      </c>
      <c r="C5507">
        <f t="shared" ca="1" si="429"/>
        <v>209533.19725610898</v>
      </c>
      <c r="D5507">
        <f t="shared" ref="D5507:D5570" ca="1" si="430">C5507*RANDBETWEEN(85,95)/100</f>
        <v>180198.54964025371</v>
      </c>
      <c r="E5507">
        <f t="shared" ref="E5507:E5570" ca="1" si="431">C5507*RANDBETWEEN(5,10)/100</f>
        <v>10476.659862805449</v>
      </c>
    </row>
    <row r="5508" spans="1:5" x14ac:dyDescent="0.25">
      <c r="A5508" s="1">
        <f t="shared" ref="A5508:A5571" si="432">A5507+1</f>
        <v>42032</v>
      </c>
      <c r="B5508">
        <f t="shared" ref="B5508:B5571" ca="1" si="433">ROUND(B5507*(1+RANDBETWEEN(1,5)/10000),0)</f>
        <v>10756</v>
      </c>
      <c r="C5508">
        <f t="shared" ref="C5508:C5571" ca="1" si="434">(C5507/B5507)*(1+RANDBETWEEN(1,3)/100/360)*B5508</f>
        <v>209636.46856569202</v>
      </c>
      <c r="D5508">
        <f t="shared" ca="1" si="430"/>
        <v>190769.18639477971</v>
      </c>
      <c r="E5508">
        <f t="shared" ca="1" si="431"/>
        <v>16770.917485255362</v>
      </c>
    </row>
    <row r="5509" spans="1:5" x14ac:dyDescent="0.25">
      <c r="A5509" s="1">
        <f t="shared" si="432"/>
        <v>42033</v>
      </c>
      <c r="B5509">
        <f t="shared" ca="1" si="433"/>
        <v>10761</v>
      </c>
      <c r="C5509">
        <f t="shared" ca="1" si="434"/>
        <v>209739.74545089318</v>
      </c>
      <c r="D5509">
        <f t="shared" ca="1" si="430"/>
        <v>195057.96326933068</v>
      </c>
      <c r="E5509">
        <f t="shared" ca="1" si="431"/>
        <v>14681.782181562523</v>
      </c>
    </row>
    <row r="5510" spans="1:5" x14ac:dyDescent="0.25">
      <c r="A5510" s="1">
        <f t="shared" si="432"/>
        <v>42034</v>
      </c>
      <c r="B5510">
        <f t="shared" ca="1" si="433"/>
        <v>10766</v>
      </c>
      <c r="C5510">
        <f t="shared" ca="1" si="434"/>
        <v>209854.68553411483</v>
      </c>
      <c r="D5510">
        <f t="shared" ca="1" si="430"/>
        <v>184672.12327002105</v>
      </c>
      <c r="E5510">
        <f t="shared" ca="1" si="431"/>
        <v>10492.734276705743</v>
      </c>
    </row>
    <row r="5511" spans="1:5" x14ac:dyDescent="0.25">
      <c r="A5511" s="1">
        <f t="shared" si="432"/>
        <v>42035</v>
      </c>
      <c r="B5511">
        <f t="shared" ca="1" si="433"/>
        <v>10769</v>
      </c>
      <c r="C5511">
        <f t="shared" ca="1" si="434"/>
        <v>209918.9935179585</v>
      </c>
      <c r="D5511">
        <f t="shared" ca="1" si="430"/>
        <v>182629.52436062388</v>
      </c>
      <c r="E5511">
        <f t="shared" ca="1" si="431"/>
        <v>20991.899351795852</v>
      </c>
    </row>
    <row r="5512" spans="1:5" x14ac:dyDescent="0.25">
      <c r="A5512" s="1">
        <f t="shared" si="432"/>
        <v>42036</v>
      </c>
      <c r="B5512">
        <f t="shared" ca="1" si="433"/>
        <v>10774</v>
      </c>
      <c r="C5512">
        <f t="shared" ca="1" si="434"/>
        <v>210033.95936783039</v>
      </c>
      <c r="D5512">
        <f t="shared" ca="1" si="430"/>
        <v>195331.58221208226</v>
      </c>
      <c r="E5512">
        <f t="shared" ca="1" si="431"/>
        <v>16802.716749426432</v>
      </c>
    </row>
    <row r="5513" spans="1:5" x14ac:dyDescent="0.25">
      <c r="A5513" s="1">
        <f t="shared" si="432"/>
        <v>42037</v>
      </c>
      <c r="B5513">
        <f t="shared" ca="1" si="433"/>
        <v>10778</v>
      </c>
      <c r="C5513">
        <f t="shared" ca="1" si="434"/>
        <v>210129.44677628073</v>
      </c>
      <c r="D5513">
        <f t="shared" ca="1" si="430"/>
        <v>182812.61869536422</v>
      </c>
      <c r="E5513">
        <f t="shared" ca="1" si="431"/>
        <v>14709.061274339652</v>
      </c>
    </row>
    <row r="5514" spans="1:5" x14ac:dyDescent="0.25">
      <c r="A5514" s="1">
        <f t="shared" si="432"/>
        <v>42038</v>
      </c>
      <c r="B5514">
        <f t="shared" ca="1" si="433"/>
        <v>10782</v>
      </c>
      <c r="C5514">
        <f t="shared" ca="1" si="434"/>
        <v>210219.10954541451</v>
      </c>
      <c r="D5514">
        <f t="shared" ca="1" si="430"/>
        <v>178686.24311360234</v>
      </c>
      <c r="E5514">
        <f t="shared" ca="1" si="431"/>
        <v>18919.719859087305</v>
      </c>
    </row>
    <row r="5515" spans="1:5" x14ac:dyDescent="0.25">
      <c r="A5515" s="1">
        <f t="shared" si="432"/>
        <v>42039</v>
      </c>
      <c r="B5515">
        <f t="shared" ca="1" si="433"/>
        <v>10786</v>
      </c>
      <c r="C5515">
        <f t="shared" ca="1" si="434"/>
        <v>210314.6232145988</v>
      </c>
      <c r="D5515">
        <f t="shared" ca="1" si="430"/>
        <v>191386.30712528489</v>
      </c>
      <c r="E5515">
        <f t="shared" ca="1" si="431"/>
        <v>12618.877392875929</v>
      </c>
    </row>
    <row r="5516" spans="1:5" x14ac:dyDescent="0.25">
      <c r="A5516" s="1">
        <f t="shared" si="432"/>
        <v>42040</v>
      </c>
      <c r="B5516">
        <f t="shared" ca="1" si="433"/>
        <v>10791</v>
      </c>
      <c r="C5516">
        <f t="shared" ca="1" si="434"/>
        <v>210423.80703925024</v>
      </c>
      <c r="D5516">
        <f t="shared" ca="1" si="430"/>
        <v>178860.23598336271</v>
      </c>
      <c r="E5516">
        <f t="shared" ca="1" si="431"/>
        <v>18938.14263353252</v>
      </c>
    </row>
    <row r="5517" spans="1:5" x14ac:dyDescent="0.25">
      <c r="A5517" s="1">
        <f t="shared" si="432"/>
        <v>42041</v>
      </c>
      <c r="B5517">
        <f t="shared" ca="1" si="433"/>
        <v>10793</v>
      </c>
      <c r="C5517">
        <f t="shared" ca="1" si="434"/>
        <v>210474.49928897881</v>
      </c>
      <c r="D5517">
        <f t="shared" ca="1" si="430"/>
        <v>178903.32439563199</v>
      </c>
      <c r="E5517">
        <f t="shared" ca="1" si="431"/>
        <v>14733.214950228517</v>
      </c>
    </row>
    <row r="5518" spans="1:5" x14ac:dyDescent="0.25">
      <c r="A5518" s="1">
        <f t="shared" si="432"/>
        <v>42042</v>
      </c>
      <c r="B5518">
        <f t="shared" ca="1" si="433"/>
        <v>10798</v>
      </c>
      <c r="C5518">
        <f t="shared" ca="1" si="434"/>
        <v>210577.85360688894</v>
      </c>
      <c r="D5518">
        <f t="shared" ca="1" si="430"/>
        <v>185308.51117406227</v>
      </c>
      <c r="E5518">
        <f t="shared" ca="1" si="431"/>
        <v>12634.671216413337</v>
      </c>
    </row>
    <row r="5519" spans="1:5" x14ac:dyDescent="0.25">
      <c r="A5519" s="1">
        <f t="shared" si="432"/>
        <v>42043</v>
      </c>
      <c r="B5519">
        <f t="shared" ca="1" si="433"/>
        <v>10799</v>
      </c>
      <c r="C5519">
        <f t="shared" ca="1" si="434"/>
        <v>210609.055020762</v>
      </c>
      <c r="D5519">
        <f t="shared" ca="1" si="430"/>
        <v>191654.24006889344</v>
      </c>
      <c r="E5519">
        <f t="shared" ca="1" si="431"/>
        <v>21060.905502076199</v>
      </c>
    </row>
    <row r="5520" spans="1:5" x14ac:dyDescent="0.25">
      <c r="A5520" s="1">
        <f t="shared" si="432"/>
        <v>42044</v>
      </c>
      <c r="B5520">
        <f t="shared" ca="1" si="433"/>
        <v>10802</v>
      </c>
      <c r="C5520">
        <f t="shared" ca="1" si="434"/>
        <v>210685.11858369288</v>
      </c>
      <c r="D5520">
        <f t="shared" ca="1" si="430"/>
        <v>200150.86265450824</v>
      </c>
      <c r="E5520">
        <f t="shared" ca="1" si="431"/>
        <v>16854.809486695431</v>
      </c>
    </row>
    <row r="5521" spans="1:5" x14ac:dyDescent="0.25">
      <c r="A5521" s="1">
        <f t="shared" si="432"/>
        <v>42045</v>
      </c>
      <c r="B5521">
        <f t="shared" ca="1" si="433"/>
        <v>10804</v>
      </c>
      <c r="C5521">
        <f t="shared" ca="1" si="434"/>
        <v>210729.98057056568</v>
      </c>
      <c r="D5521">
        <f t="shared" ca="1" si="430"/>
        <v>198086.18173633172</v>
      </c>
      <c r="E5521">
        <f t="shared" ca="1" si="431"/>
        <v>12643.798834233941</v>
      </c>
    </row>
    <row r="5522" spans="1:5" x14ac:dyDescent="0.25">
      <c r="A5522" s="1">
        <f t="shared" si="432"/>
        <v>42046</v>
      </c>
      <c r="B5522">
        <f t="shared" ca="1" si="433"/>
        <v>10805</v>
      </c>
      <c r="C5522">
        <f t="shared" ca="1" si="434"/>
        <v>210755.33953417122</v>
      </c>
      <c r="D5522">
        <f t="shared" ca="1" si="430"/>
        <v>193894.9123714375</v>
      </c>
      <c r="E5522">
        <f t="shared" ca="1" si="431"/>
        <v>12645.320372050273</v>
      </c>
    </row>
    <row r="5523" spans="1:5" x14ac:dyDescent="0.25">
      <c r="A5523" s="1">
        <f t="shared" si="432"/>
        <v>42047</v>
      </c>
      <c r="B5523">
        <f t="shared" ca="1" si="433"/>
        <v>10809</v>
      </c>
      <c r="C5523">
        <f t="shared" ca="1" si="434"/>
        <v>210845.07391080487</v>
      </c>
      <c r="D5523">
        <f t="shared" ca="1" si="430"/>
        <v>185543.6650415083</v>
      </c>
      <c r="E5523">
        <f t="shared" ca="1" si="431"/>
        <v>18976.056651972438</v>
      </c>
    </row>
    <row r="5524" spans="1:5" x14ac:dyDescent="0.25">
      <c r="A5524" s="1">
        <f t="shared" si="432"/>
        <v>42048</v>
      </c>
      <c r="B5524">
        <f t="shared" ca="1" si="433"/>
        <v>10811</v>
      </c>
      <c r="C5524">
        <f t="shared" ca="1" si="434"/>
        <v>210895.80256673374</v>
      </c>
      <c r="D5524">
        <f t="shared" ca="1" si="430"/>
        <v>198242.05441272969</v>
      </c>
      <c r="E5524">
        <f t="shared" ca="1" si="431"/>
        <v>10544.790128336686</v>
      </c>
    </row>
    <row r="5525" spans="1:5" x14ac:dyDescent="0.25">
      <c r="A5525" s="1">
        <f t="shared" si="432"/>
        <v>42049</v>
      </c>
      <c r="B5525">
        <f t="shared" ca="1" si="433"/>
        <v>10814</v>
      </c>
      <c r="C5525">
        <f t="shared" ca="1" si="434"/>
        <v>210971.90465489522</v>
      </c>
      <c r="D5525">
        <f t="shared" ca="1" si="430"/>
        <v>185655.27609630779</v>
      </c>
      <c r="E5525">
        <f t="shared" ca="1" si="431"/>
        <v>12658.314279293714</v>
      </c>
    </row>
    <row r="5526" spans="1:5" x14ac:dyDescent="0.25">
      <c r="A5526" s="1">
        <f t="shared" si="432"/>
        <v>42050</v>
      </c>
      <c r="B5526">
        <f t="shared" ca="1" si="433"/>
        <v>10819</v>
      </c>
      <c r="C5526">
        <f t="shared" ca="1" si="434"/>
        <v>211081.17646538469</v>
      </c>
      <c r="D5526">
        <f t="shared" ca="1" si="430"/>
        <v>192083.87058350007</v>
      </c>
      <c r="E5526">
        <f t="shared" ca="1" si="431"/>
        <v>21108.117646538471</v>
      </c>
    </row>
    <row r="5527" spans="1:5" x14ac:dyDescent="0.25">
      <c r="A5527" s="1">
        <f t="shared" si="432"/>
        <v>42051</v>
      </c>
      <c r="B5527">
        <f t="shared" ca="1" si="433"/>
        <v>10822</v>
      </c>
      <c r="C5527">
        <f t="shared" ca="1" si="434"/>
        <v>211157.30213045282</v>
      </c>
      <c r="D5527">
        <f t="shared" ca="1" si="430"/>
        <v>183706.85285349394</v>
      </c>
      <c r="E5527">
        <f t="shared" ca="1" si="431"/>
        <v>12669.438127827169</v>
      </c>
    </row>
    <row r="5528" spans="1:5" x14ac:dyDescent="0.25">
      <c r="A5528" s="1">
        <f t="shared" si="432"/>
        <v>42052</v>
      </c>
      <c r="B5528">
        <f t="shared" ca="1" si="433"/>
        <v>10823</v>
      </c>
      <c r="C5528">
        <f t="shared" ca="1" si="434"/>
        <v>211194.41205396148</v>
      </c>
      <c r="D5528">
        <f t="shared" ca="1" si="430"/>
        <v>198522.74733072377</v>
      </c>
      <c r="E5528">
        <f t="shared" ca="1" si="431"/>
        <v>14783.608843777303</v>
      </c>
    </row>
    <row r="5529" spans="1:5" x14ac:dyDescent="0.25">
      <c r="A5529" s="1">
        <f t="shared" si="432"/>
        <v>42053</v>
      </c>
      <c r="B5529">
        <f t="shared" ca="1" si="433"/>
        <v>10825</v>
      </c>
      <c r="C5529">
        <f t="shared" ca="1" si="434"/>
        <v>211251.04180387509</v>
      </c>
      <c r="D5529">
        <f t="shared" ca="1" si="430"/>
        <v>185900.91678741007</v>
      </c>
      <c r="E5529">
        <f t="shared" ca="1" si="431"/>
        <v>14787.572926271258</v>
      </c>
    </row>
    <row r="5530" spans="1:5" x14ac:dyDescent="0.25">
      <c r="A5530" s="1">
        <f t="shared" si="432"/>
        <v>42054</v>
      </c>
      <c r="B5530">
        <f t="shared" ca="1" si="433"/>
        <v>10828</v>
      </c>
      <c r="C5530">
        <f t="shared" ca="1" si="434"/>
        <v>211315.45683799224</v>
      </c>
      <c r="D5530">
        <f t="shared" ca="1" si="430"/>
        <v>183844.44744905326</v>
      </c>
      <c r="E5530">
        <f t="shared" ca="1" si="431"/>
        <v>16905.236547039378</v>
      </c>
    </row>
    <row r="5531" spans="1:5" x14ac:dyDescent="0.25">
      <c r="A5531" s="1">
        <f t="shared" si="432"/>
        <v>42055</v>
      </c>
      <c r="B5531">
        <f t="shared" ca="1" si="433"/>
        <v>10833</v>
      </c>
      <c r="C5531">
        <f t="shared" ca="1" si="434"/>
        <v>211430.65284028731</v>
      </c>
      <c r="D5531">
        <f t="shared" ca="1" si="430"/>
        <v>179716.05491424422</v>
      </c>
      <c r="E5531">
        <f t="shared" ca="1" si="431"/>
        <v>19028.758755625859</v>
      </c>
    </row>
    <row r="5532" spans="1:5" x14ac:dyDescent="0.25">
      <c r="A5532" s="1">
        <f t="shared" si="432"/>
        <v>42056</v>
      </c>
      <c r="B5532">
        <f t="shared" ca="1" si="433"/>
        <v>10835</v>
      </c>
      <c r="C5532">
        <f t="shared" ca="1" si="434"/>
        <v>211481.43570861025</v>
      </c>
      <c r="D5532">
        <f t="shared" ca="1" si="430"/>
        <v>190333.29213774923</v>
      </c>
      <c r="E5532">
        <f t="shared" ca="1" si="431"/>
        <v>14803.700499602717</v>
      </c>
    </row>
    <row r="5533" spans="1:5" x14ac:dyDescent="0.25">
      <c r="A5533" s="1">
        <f t="shared" si="432"/>
        <v>42057</v>
      </c>
      <c r="B5533">
        <f t="shared" ca="1" si="433"/>
        <v>10840</v>
      </c>
      <c r="C5533">
        <f t="shared" ca="1" si="434"/>
        <v>211584.90470617634</v>
      </c>
      <c r="D5533">
        <f t="shared" ca="1" si="430"/>
        <v>186194.71614143517</v>
      </c>
      <c r="E5533">
        <f t="shared" ca="1" si="431"/>
        <v>19042.64142355587</v>
      </c>
    </row>
    <row r="5534" spans="1:5" x14ac:dyDescent="0.25">
      <c r="A5534" s="1">
        <f t="shared" si="432"/>
        <v>42058</v>
      </c>
      <c r="B5534">
        <f t="shared" ca="1" si="433"/>
        <v>10844</v>
      </c>
      <c r="C5534">
        <f t="shared" ca="1" si="434"/>
        <v>211674.73937123106</v>
      </c>
      <c r="D5534">
        <f t="shared" ca="1" si="430"/>
        <v>192624.01282782026</v>
      </c>
      <c r="E5534">
        <f t="shared" ca="1" si="431"/>
        <v>12700.484362273863</v>
      </c>
    </row>
    <row r="5535" spans="1:5" x14ac:dyDescent="0.25">
      <c r="A5535" s="1">
        <f t="shared" si="432"/>
        <v>42059</v>
      </c>
      <c r="B5535">
        <f t="shared" ca="1" si="433"/>
        <v>10847</v>
      </c>
      <c r="C5535">
        <f t="shared" ca="1" si="434"/>
        <v>211745.0622934</v>
      </c>
      <c r="D5535">
        <f t="shared" ca="1" si="430"/>
        <v>199040.358555796</v>
      </c>
      <c r="E5535">
        <f t="shared" ca="1" si="431"/>
        <v>14822.154360537999</v>
      </c>
    </row>
    <row r="5536" spans="1:5" x14ac:dyDescent="0.25">
      <c r="A5536" s="1">
        <f t="shared" si="432"/>
        <v>42060</v>
      </c>
      <c r="B5536">
        <f t="shared" ca="1" si="433"/>
        <v>10848</v>
      </c>
      <c r="C5536">
        <f t="shared" ca="1" si="434"/>
        <v>211776.34806395118</v>
      </c>
      <c r="D5536">
        <f t="shared" ca="1" si="430"/>
        <v>199069.76718011414</v>
      </c>
      <c r="E5536">
        <f t="shared" ca="1" si="431"/>
        <v>10588.817403197558</v>
      </c>
    </row>
    <row r="5537" spans="1:5" x14ac:dyDescent="0.25">
      <c r="A5537" s="1">
        <f t="shared" si="432"/>
        <v>42061</v>
      </c>
      <c r="B5537">
        <f t="shared" ca="1" si="433"/>
        <v>10851</v>
      </c>
      <c r="C5537">
        <f t="shared" ca="1" si="434"/>
        <v>211852.56744143358</v>
      </c>
      <c r="D5537">
        <f t="shared" ca="1" si="430"/>
        <v>188548.78502287588</v>
      </c>
      <c r="E5537">
        <f t="shared" ca="1" si="431"/>
        <v>14829.679720900349</v>
      </c>
    </row>
    <row r="5538" spans="1:5" x14ac:dyDescent="0.25">
      <c r="A5538" s="1">
        <f t="shared" si="432"/>
        <v>42062</v>
      </c>
      <c r="B5538">
        <f t="shared" ca="1" si="433"/>
        <v>10856</v>
      </c>
      <c r="C5538">
        <f t="shared" ca="1" si="434"/>
        <v>211961.96136591502</v>
      </c>
      <c r="D5538">
        <f t="shared" ca="1" si="430"/>
        <v>188646.1456156644</v>
      </c>
      <c r="E5538">
        <f t="shared" ca="1" si="431"/>
        <v>19076.576522932352</v>
      </c>
    </row>
    <row r="5539" spans="1:5" x14ac:dyDescent="0.25">
      <c r="A5539" s="1">
        <f t="shared" si="432"/>
        <v>42063</v>
      </c>
      <c r="B5539">
        <f t="shared" ca="1" si="433"/>
        <v>10857</v>
      </c>
      <c r="C5539">
        <f t="shared" ca="1" si="434"/>
        <v>211999.15135724811</v>
      </c>
      <c r="D5539">
        <f t="shared" ca="1" si="430"/>
        <v>195039.21924866826</v>
      </c>
      <c r="E5539">
        <f t="shared" ca="1" si="431"/>
        <v>12719.949081434886</v>
      </c>
    </row>
    <row r="5540" spans="1:5" x14ac:dyDescent="0.25">
      <c r="A5540" s="1">
        <f t="shared" si="432"/>
        <v>42064</v>
      </c>
      <c r="B5540">
        <f t="shared" ca="1" si="433"/>
        <v>10860</v>
      </c>
      <c r="C5540">
        <f t="shared" ca="1" si="434"/>
        <v>212069.5118259525</v>
      </c>
      <c r="D5540">
        <f t="shared" ca="1" si="430"/>
        <v>190862.56064335725</v>
      </c>
      <c r="E5540">
        <f t="shared" ca="1" si="431"/>
        <v>16965.560946076199</v>
      </c>
    </row>
    <row r="5541" spans="1:5" x14ac:dyDescent="0.25">
      <c r="A5541" s="1">
        <f t="shared" si="432"/>
        <v>42065</v>
      </c>
      <c r="B5541">
        <f t="shared" ca="1" si="433"/>
        <v>10865</v>
      </c>
      <c r="C5541">
        <f t="shared" ca="1" si="434"/>
        <v>212184.83031855186</v>
      </c>
      <c r="D5541">
        <f t="shared" ca="1" si="430"/>
        <v>201575.58880262426</v>
      </c>
      <c r="E5541">
        <f t="shared" ca="1" si="431"/>
        <v>10609.241515927593</v>
      </c>
    </row>
    <row r="5542" spans="1:5" x14ac:dyDescent="0.25">
      <c r="A5542" s="1">
        <f t="shared" si="432"/>
        <v>42066</v>
      </c>
      <c r="B5542">
        <f t="shared" ca="1" si="433"/>
        <v>10866</v>
      </c>
      <c r="C5542">
        <f t="shared" ca="1" si="434"/>
        <v>212222.04322183511</v>
      </c>
      <c r="D5542">
        <f t="shared" ca="1" si="430"/>
        <v>199488.72062852498</v>
      </c>
      <c r="E5542">
        <f t="shared" ca="1" si="431"/>
        <v>12733.322593310108</v>
      </c>
    </row>
    <row r="5543" spans="1:5" x14ac:dyDescent="0.25">
      <c r="A5543" s="1">
        <f t="shared" si="432"/>
        <v>42067</v>
      </c>
      <c r="B5543">
        <f t="shared" ca="1" si="433"/>
        <v>10867</v>
      </c>
      <c r="C5543">
        <f t="shared" ca="1" si="434"/>
        <v>212247.46965520442</v>
      </c>
      <c r="D5543">
        <f t="shared" ca="1" si="430"/>
        <v>191022.72268968396</v>
      </c>
      <c r="E5543">
        <f t="shared" ca="1" si="431"/>
        <v>10612.373482760222</v>
      </c>
    </row>
    <row r="5544" spans="1:5" x14ac:dyDescent="0.25">
      <c r="A5544" s="1">
        <f t="shared" si="432"/>
        <v>42068</v>
      </c>
      <c r="B5544">
        <f t="shared" ca="1" si="433"/>
        <v>10871</v>
      </c>
      <c r="C5544">
        <f t="shared" ca="1" si="434"/>
        <v>212337.3910280549</v>
      </c>
      <c r="D5544">
        <f t="shared" ca="1" si="430"/>
        <v>180486.78237384665</v>
      </c>
      <c r="E5544">
        <f t="shared" ca="1" si="431"/>
        <v>12740.243461683294</v>
      </c>
    </row>
    <row r="5545" spans="1:5" x14ac:dyDescent="0.25">
      <c r="A5545" s="1">
        <f t="shared" si="432"/>
        <v>42069</v>
      </c>
      <c r="B5545">
        <f t="shared" ca="1" si="433"/>
        <v>10876</v>
      </c>
      <c r="C5545">
        <f t="shared" ca="1" si="434"/>
        <v>212440.9543102069</v>
      </c>
      <c r="D5545">
        <f t="shared" ca="1" si="430"/>
        <v>180574.81116367585</v>
      </c>
      <c r="E5545">
        <f t="shared" ca="1" si="431"/>
        <v>14870.866801714483</v>
      </c>
    </row>
    <row r="5546" spans="1:5" x14ac:dyDescent="0.25">
      <c r="A5546" s="1">
        <f t="shared" si="432"/>
        <v>42070</v>
      </c>
      <c r="B5546">
        <f t="shared" ca="1" si="433"/>
        <v>10880</v>
      </c>
      <c r="C5546">
        <f t="shared" ca="1" si="434"/>
        <v>212530.892943146</v>
      </c>
      <c r="D5546">
        <f t="shared" ca="1" si="430"/>
        <v>182776.56793110556</v>
      </c>
      <c r="E5546">
        <f t="shared" ca="1" si="431"/>
        <v>10626.5446471573</v>
      </c>
    </row>
    <row r="5547" spans="1:5" x14ac:dyDescent="0.25">
      <c r="A5547" s="1">
        <f t="shared" si="432"/>
        <v>42071</v>
      </c>
      <c r="B5547">
        <f t="shared" ca="1" si="433"/>
        <v>10884</v>
      </c>
      <c r="C5547">
        <f t="shared" ca="1" si="434"/>
        <v>212626.74671995413</v>
      </c>
      <c r="D5547">
        <f t="shared" ca="1" si="430"/>
        <v>191364.0720479587</v>
      </c>
      <c r="E5547">
        <f t="shared" ca="1" si="431"/>
        <v>17010.139737596332</v>
      </c>
    </row>
    <row r="5548" spans="1:5" x14ac:dyDescent="0.25">
      <c r="A5548" s="1">
        <f t="shared" si="432"/>
        <v>42072</v>
      </c>
      <c r="B5548">
        <f t="shared" ca="1" si="433"/>
        <v>10887</v>
      </c>
      <c r="C5548">
        <f t="shared" ca="1" si="434"/>
        <v>212691.26179824769</v>
      </c>
      <c r="D5548">
        <f t="shared" ca="1" si="430"/>
        <v>185041.39776447549</v>
      </c>
      <c r="E5548">
        <f t="shared" ca="1" si="431"/>
        <v>12761.475707894862</v>
      </c>
    </row>
    <row r="5549" spans="1:5" x14ac:dyDescent="0.25">
      <c r="A5549" s="1">
        <f t="shared" si="432"/>
        <v>42073</v>
      </c>
      <c r="B5549">
        <f t="shared" ca="1" si="433"/>
        <v>10888</v>
      </c>
      <c r="C5549">
        <f t="shared" ca="1" si="434"/>
        <v>212728.52395801042</v>
      </c>
      <c r="D5549">
        <f t="shared" ca="1" si="430"/>
        <v>195710.24204136961</v>
      </c>
      <c r="E5549">
        <f t="shared" ca="1" si="431"/>
        <v>12763.711437480626</v>
      </c>
    </row>
    <row r="5550" spans="1:5" x14ac:dyDescent="0.25">
      <c r="A5550" s="1">
        <f t="shared" si="432"/>
        <v>42074</v>
      </c>
      <c r="B5550">
        <f t="shared" ca="1" si="433"/>
        <v>10893</v>
      </c>
      <c r="C5550">
        <f t="shared" ca="1" si="434"/>
        <v>212838.03707626343</v>
      </c>
      <c r="D5550">
        <f t="shared" ca="1" si="430"/>
        <v>180912.33151482392</v>
      </c>
      <c r="E5550">
        <f t="shared" ca="1" si="431"/>
        <v>21283.803707626343</v>
      </c>
    </row>
    <row r="5551" spans="1:5" x14ac:dyDescent="0.25">
      <c r="A5551" s="1">
        <f t="shared" si="432"/>
        <v>42075</v>
      </c>
      <c r="B5551">
        <f t="shared" ca="1" si="433"/>
        <v>10898</v>
      </c>
      <c r="C5551">
        <f t="shared" ca="1" si="434"/>
        <v>212941.64682462829</v>
      </c>
      <c r="D5551">
        <f t="shared" ca="1" si="430"/>
        <v>183129.81626918033</v>
      </c>
      <c r="E5551">
        <f t="shared" ca="1" si="431"/>
        <v>10647.082341231415</v>
      </c>
    </row>
    <row r="5552" spans="1:5" x14ac:dyDescent="0.25">
      <c r="A5552" s="1">
        <f t="shared" si="432"/>
        <v>42076</v>
      </c>
      <c r="B5552">
        <f t="shared" ca="1" si="433"/>
        <v>10902</v>
      </c>
      <c r="C5552">
        <f t="shared" ca="1" si="434"/>
        <v>213025.72210596537</v>
      </c>
      <c r="D5552">
        <f t="shared" ca="1" si="430"/>
        <v>187462.6354532495</v>
      </c>
      <c r="E5552">
        <f t="shared" ca="1" si="431"/>
        <v>21302.57221059654</v>
      </c>
    </row>
    <row r="5553" spans="1:5" x14ac:dyDescent="0.25">
      <c r="A5553" s="1">
        <f t="shared" si="432"/>
        <v>42077</v>
      </c>
      <c r="B5553">
        <f t="shared" ca="1" si="433"/>
        <v>10907</v>
      </c>
      <c r="C5553">
        <f t="shared" ca="1" si="434"/>
        <v>213141.18268565543</v>
      </c>
      <c r="D5553">
        <f t="shared" ca="1" si="430"/>
        <v>189695.65259023331</v>
      </c>
      <c r="E5553">
        <f t="shared" ca="1" si="431"/>
        <v>12788.470961139326</v>
      </c>
    </row>
    <row r="5554" spans="1:5" x14ac:dyDescent="0.25">
      <c r="A5554" s="1">
        <f t="shared" si="432"/>
        <v>42078</v>
      </c>
      <c r="B5554">
        <f t="shared" ca="1" si="433"/>
        <v>10910</v>
      </c>
      <c r="C5554">
        <f t="shared" ca="1" si="434"/>
        <v>213205.72996424601</v>
      </c>
      <c r="D5554">
        <f t="shared" ca="1" si="430"/>
        <v>198281.32886674881</v>
      </c>
      <c r="E5554">
        <f t="shared" ca="1" si="431"/>
        <v>21320.572996424598</v>
      </c>
    </row>
    <row r="5555" spans="1:5" x14ac:dyDescent="0.25">
      <c r="A5555" s="1">
        <f t="shared" si="432"/>
        <v>42079</v>
      </c>
      <c r="B5555">
        <f t="shared" ca="1" si="433"/>
        <v>10911</v>
      </c>
      <c r="C5555">
        <f t="shared" ca="1" si="434"/>
        <v>213243.04096698976</v>
      </c>
      <c r="D5555">
        <f t="shared" ca="1" si="430"/>
        <v>187653.87605095099</v>
      </c>
      <c r="E5555">
        <f t="shared" ca="1" si="431"/>
        <v>10662.152048349488</v>
      </c>
    </row>
    <row r="5556" spans="1:5" x14ac:dyDescent="0.25">
      <c r="A5556" s="1">
        <f t="shared" si="432"/>
        <v>42080</v>
      </c>
      <c r="B5556">
        <f t="shared" ca="1" si="433"/>
        <v>10915</v>
      </c>
      <c r="C5556">
        <f t="shared" ca="1" si="434"/>
        <v>213338.99316934348</v>
      </c>
      <c r="D5556">
        <f t="shared" ca="1" si="430"/>
        <v>192005.09385240913</v>
      </c>
      <c r="E5556">
        <f t="shared" ca="1" si="431"/>
        <v>19200.509385240915</v>
      </c>
    </row>
    <row r="5557" spans="1:5" x14ac:dyDescent="0.25">
      <c r="A5557" s="1">
        <f t="shared" si="432"/>
        <v>42081</v>
      </c>
      <c r="B5557">
        <f t="shared" ca="1" si="433"/>
        <v>10919</v>
      </c>
      <c r="C5557">
        <f t="shared" ca="1" si="434"/>
        <v>213423.10337314761</v>
      </c>
      <c r="D5557">
        <f t="shared" ca="1" si="430"/>
        <v>200617.71717075873</v>
      </c>
      <c r="E5557">
        <f t="shared" ca="1" si="431"/>
        <v>17073.848269851809</v>
      </c>
    </row>
    <row r="5558" spans="1:5" x14ac:dyDescent="0.25">
      <c r="A5558" s="1">
        <f t="shared" si="432"/>
        <v>42082</v>
      </c>
      <c r="B5558">
        <f t="shared" ca="1" si="433"/>
        <v>10921</v>
      </c>
      <c r="C5558">
        <f t="shared" ca="1" si="434"/>
        <v>213474.05444433526</v>
      </c>
      <c r="D5558">
        <f t="shared" ca="1" si="430"/>
        <v>194261.38954434506</v>
      </c>
      <c r="E5558">
        <f t="shared" ca="1" si="431"/>
        <v>19212.664899990174</v>
      </c>
    </row>
    <row r="5559" spans="1:5" x14ac:dyDescent="0.25">
      <c r="A5559" s="1">
        <f t="shared" si="432"/>
        <v>42083</v>
      </c>
      <c r="B5559">
        <f t="shared" ca="1" si="433"/>
        <v>10923</v>
      </c>
      <c r="C5559">
        <f t="shared" ca="1" si="434"/>
        <v>213530.94143883642</v>
      </c>
      <c r="D5559">
        <f t="shared" ca="1" si="430"/>
        <v>200719.08495250624</v>
      </c>
      <c r="E5559">
        <f t="shared" ca="1" si="431"/>
        <v>10676.547071941821</v>
      </c>
    </row>
    <row r="5560" spans="1:5" x14ac:dyDescent="0.25">
      <c r="A5560" s="1">
        <f t="shared" si="432"/>
        <v>42084</v>
      </c>
      <c r="B5560">
        <f t="shared" ca="1" si="433"/>
        <v>10924</v>
      </c>
      <c r="C5560">
        <f t="shared" ca="1" si="434"/>
        <v>213568.28605800046</v>
      </c>
      <c r="D5560">
        <f t="shared" ca="1" si="430"/>
        <v>183668.72600988043</v>
      </c>
      <c r="E5560">
        <f t="shared" ca="1" si="431"/>
        <v>19221.145745220041</v>
      </c>
    </row>
    <row r="5561" spans="1:5" x14ac:dyDescent="0.25">
      <c r="A5561" s="1">
        <f t="shared" si="432"/>
        <v>42085</v>
      </c>
      <c r="B5561">
        <f t="shared" ca="1" si="433"/>
        <v>10926</v>
      </c>
      <c r="C5561">
        <f t="shared" ca="1" si="434"/>
        <v>213613.3203446111</v>
      </c>
      <c r="D5561">
        <f t="shared" ca="1" si="430"/>
        <v>185843.58869981166</v>
      </c>
      <c r="E5561">
        <f t="shared" ca="1" si="431"/>
        <v>10680.666017230556</v>
      </c>
    </row>
    <row r="5562" spans="1:5" x14ac:dyDescent="0.25">
      <c r="A5562" s="1">
        <f t="shared" si="432"/>
        <v>42086</v>
      </c>
      <c r="B5562">
        <f t="shared" ca="1" si="433"/>
        <v>10930</v>
      </c>
      <c r="C5562">
        <f t="shared" ca="1" si="434"/>
        <v>213703.39576438541</v>
      </c>
      <c r="D5562">
        <f t="shared" ca="1" si="430"/>
        <v>188058.98827265913</v>
      </c>
      <c r="E5562">
        <f t="shared" ca="1" si="431"/>
        <v>12822.203745863126</v>
      </c>
    </row>
    <row r="5563" spans="1:5" x14ac:dyDescent="0.25">
      <c r="A5563" s="1">
        <f t="shared" si="432"/>
        <v>42087</v>
      </c>
      <c r="B5563">
        <f t="shared" ca="1" si="433"/>
        <v>10933</v>
      </c>
      <c r="C5563">
        <f t="shared" ca="1" si="434"/>
        <v>213767.98960897329</v>
      </c>
      <c r="D5563">
        <f t="shared" ca="1" si="430"/>
        <v>188115.83085589652</v>
      </c>
      <c r="E5563">
        <f t="shared" ca="1" si="431"/>
        <v>17101.439168717865</v>
      </c>
    </row>
    <row r="5564" spans="1:5" x14ac:dyDescent="0.25">
      <c r="A5564" s="1">
        <f t="shared" si="432"/>
        <v>42088</v>
      </c>
      <c r="B5564">
        <f t="shared" ca="1" si="433"/>
        <v>10935</v>
      </c>
      <c r="C5564">
        <f t="shared" ca="1" si="434"/>
        <v>213813.03378770387</v>
      </c>
      <c r="D5564">
        <f t="shared" ca="1" si="430"/>
        <v>200984.25176044164</v>
      </c>
      <c r="E5564">
        <f t="shared" ca="1" si="431"/>
        <v>17105.042703016308</v>
      </c>
    </row>
    <row r="5565" spans="1:5" x14ac:dyDescent="0.25">
      <c r="A5565" s="1">
        <f t="shared" si="432"/>
        <v>42089</v>
      </c>
      <c r="B5565">
        <f t="shared" ca="1" si="433"/>
        <v>10939</v>
      </c>
      <c r="C5565">
        <f t="shared" ca="1" si="434"/>
        <v>213897.18756924642</v>
      </c>
      <c r="D5565">
        <f t="shared" ca="1" si="430"/>
        <v>192507.46881232181</v>
      </c>
      <c r="E5565">
        <f t="shared" ca="1" si="431"/>
        <v>10694.859378462323</v>
      </c>
    </row>
    <row r="5566" spans="1:5" x14ac:dyDescent="0.25">
      <c r="A5566" s="1">
        <f t="shared" si="432"/>
        <v>42090</v>
      </c>
      <c r="B5566">
        <f t="shared" ca="1" si="433"/>
        <v>10942</v>
      </c>
      <c r="C5566">
        <f t="shared" ca="1" si="434"/>
        <v>213973.67812123836</v>
      </c>
      <c r="D5566">
        <f t="shared" ca="1" si="430"/>
        <v>196855.78387153932</v>
      </c>
      <c r="E5566">
        <f t="shared" ca="1" si="431"/>
        <v>12838.420687274302</v>
      </c>
    </row>
    <row r="5567" spans="1:5" x14ac:dyDescent="0.25">
      <c r="A5567" s="1">
        <f t="shared" si="432"/>
        <v>42091</v>
      </c>
      <c r="B5567">
        <f t="shared" ca="1" si="433"/>
        <v>10944</v>
      </c>
      <c r="C5567">
        <f t="shared" ca="1" si="434"/>
        <v>214018.73344516373</v>
      </c>
      <c r="D5567">
        <f t="shared" ca="1" si="430"/>
        <v>186196.29809729246</v>
      </c>
      <c r="E5567">
        <f t="shared" ca="1" si="431"/>
        <v>21401.873344516371</v>
      </c>
    </row>
    <row r="5568" spans="1:5" x14ac:dyDescent="0.25">
      <c r="A5568" s="1">
        <f t="shared" si="432"/>
        <v>42092</v>
      </c>
      <c r="B5568">
        <f t="shared" ca="1" si="433"/>
        <v>10948</v>
      </c>
      <c r="C5568">
        <f t="shared" ca="1" si="434"/>
        <v>214102.90380413734</v>
      </c>
      <c r="D5568">
        <f t="shared" ca="1" si="430"/>
        <v>194833.642461765</v>
      </c>
      <c r="E5568">
        <f t="shared" ca="1" si="431"/>
        <v>19269.26134237236</v>
      </c>
    </row>
    <row r="5569" spans="1:5" x14ac:dyDescent="0.25">
      <c r="A5569" s="1">
        <f t="shared" si="432"/>
        <v>42093</v>
      </c>
      <c r="B5569">
        <f t="shared" ca="1" si="433"/>
        <v>10950</v>
      </c>
      <c r="C5569">
        <f t="shared" ca="1" si="434"/>
        <v>214147.96489056243</v>
      </c>
      <c r="D5569">
        <f t="shared" ca="1" si="430"/>
        <v>184167.24980588368</v>
      </c>
      <c r="E5569">
        <f t="shared" ca="1" si="431"/>
        <v>21414.796489056243</v>
      </c>
    </row>
    <row r="5570" spans="1:5" x14ac:dyDescent="0.25">
      <c r="A5570" s="1">
        <f t="shared" si="432"/>
        <v>42094</v>
      </c>
      <c r="B5570">
        <f t="shared" ca="1" si="433"/>
        <v>10953</v>
      </c>
      <c r="C5570">
        <f t="shared" ca="1" si="434"/>
        <v>214212.58575019616</v>
      </c>
      <c r="D5570">
        <f t="shared" ca="1" si="430"/>
        <v>199217.70474768244</v>
      </c>
      <c r="E5570">
        <f t="shared" ca="1" si="431"/>
        <v>12852.75514501177</v>
      </c>
    </row>
    <row r="5571" spans="1:5" x14ac:dyDescent="0.25">
      <c r="A5571" s="1">
        <f t="shared" si="432"/>
        <v>42095</v>
      </c>
      <c r="B5571">
        <f t="shared" ca="1" si="433"/>
        <v>10954</v>
      </c>
      <c r="C5571">
        <f t="shared" ca="1" si="434"/>
        <v>214244.04497094647</v>
      </c>
      <c r="D5571">
        <f t="shared" ref="D5571:D5634" ca="1" si="435">C5571*RANDBETWEEN(85,95)/100</f>
        <v>194962.0809235613</v>
      </c>
      <c r="E5571">
        <f t="shared" ref="E5571:E5634" ca="1" si="436">C5571*RANDBETWEEN(5,10)/100</f>
        <v>14997.083147966254</v>
      </c>
    </row>
    <row r="5572" spans="1:5" x14ac:dyDescent="0.25">
      <c r="A5572" s="1">
        <f t="shared" ref="A5572:A5635" si="437">A5571+1</f>
        <v>42096</v>
      </c>
      <c r="B5572">
        <f t="shared" ref="B5572:B5635" ca="1" si="438">ROUND(B5571*(1+RANDBETWEEN(1,5)/10000),0)</f>
        <v>10957</v>
      </c>
      <c r="C5572">
        <f t="shared" ref="C5572:C5635" ca="1" si="439">(C5571/B5571)*(1+RANDBETWEEN(1,3)/100/360)*B5572</f>
        <v>214320.57909561708</v>
      </c>
      <c r="D5572">
        <f t="shared" ca="1" si="435"/>
        <v>197174.93276796772</v>
      </c>
      <c r="E5572">
        <f t="shared" ca="1" si="436"/>
        <v>21432.057909561707</v>
      </c>
    </row>
    <row r="5573" spans="1:5" x14ac:dyDescent="0.25">
      <c r="A5573" s="1">
        <f t="shared" si="437"/>
        <v>42097</v>
      </c>
      <c r="B5573">
        <f t="shared" ca="1" si="438"/>
        <v>10958</v>
      </c>
      <c r="C5573">
        <f t="shared" ca="1" si="439"/>
        <v>214346.09313979271</v>
      </c>
      <c r="D5573">
        <f t="shared" ca="1" si="435"/>
        <v>197198.40568860929</v>
      </c>
      <c r="E5573">
        <f t="shared" ca="1" si="436"/>
        <v>17147.687451183418</v>
      </c>
    </row>
    <row r="5574" spans="1:5" x14ac:dyDescent="0.25">
      <c r="A5574" s="1">
        <f t="shared" si="437"/>
        <v>42098</v>
      </c>
      <c r="B5574">
        <f t="shared" ca="1" si="438"/>
        <v>10959</v>
      </c>
      <c r="C5574">
        <f t="shared" ca="1" si="439"/>
        <v>214377.56303753983</v>
      </c>
      <c r="D5574">
        <f t="shared" ca="1" si="435"/>
        <v>184364.70421228424</v>
      </c>
      <c r="E5574">
        <f t="shared" ca="1" si="436"/>
        <v>12862.65378225239</v>
      </c>
    </row>
    <row r="5575" spans="1:5" x14ac:dyDescent="0.25">
      <c r="A5575" s="1">
        <f t="shared" si="437"/>
        <v>42099</v>
      </c>
      <c r="B5575">
        <f t="shared" ca="1" si="438"/>
        <v>10960</v>
      </c>
      <c r="C5575">
        <f t="shared" ca="1" si="439"/>
        <v>214414.99124606969</v>
      </c>
      <c r="D5575">
        <f t="shared" ca="1" si="435"/>
        <v>201550.09177130551</v>
      </c>
      <c r="E5575">
        <f t="shared" ca="1" si="436"/>
        <v>12864.899474764183</v>
      </c>
    </row>
    <row r="5576" spans="1:5" x14ac:dyDescent="0.25">
      <c r="A5576" s="1">
        <f t="shared" si="437"/>
        <v>42100</v>
      </c>
      <c r="B5576">
        <f t="shared" ca="1" si="438"/>
        <v>10961</v>
      </c>
      <c r="C5576">
        <f t="shared" ca="1" si="439"/>
        <v>214440.51117308691</v>
      </c>
      <c r="D5576">
        <f t="shared" ca="1" si="435"/>
        <v>203718.48561443257</v>
      </c>
      <c r="E5576">
        <f t="shared" ca="1" si="436"/>
        <v>21444.051117308689</v>
      </c>
    </row>
    <row r="5577" spans="1:5" x14ac:dyDescent="0.25">
      <c r="A5577" s="1">
        <f t="shared" si="437"/>
        <v>42101</v>
      </c>
      <c r="B5577">
        <f t="shared" ca="1" si="438"/>
        <v>10963</v>
      </c>
      <c r="C5577">
        <f t="shared" ca="1" si="439"/>
        <v>214491.55461866781</v>
      </c>
      <c r="D5577">
        <f t="shared" ca="1" si="435"/>
        <v>182317.82142586765</v>
      </c>
      <c r="E5577">
        <f t="shared" ca="1" si="436"/>
        <v>19304.239915680104</v>
      </c>
    </row>
    <row r="5578" spans="1:5" x14ac:dyDescent="0.25">
      <c r="A5578" s="1">
        <f t="shared" si="437"/>
        <v>42102</v>
      </c>
      <c r="B5578">
        <f t="shared" ca="1" si="438"/>
        <v>10968</v>
      </c>
      <c r="C5578">
        <f t="shared" ca="1" si="439"/>
        <v>214595.34064439681</v>
      </c>
      <c r="D5578">
        <f t="shared" ca="1" si="435"/>
        <v>197427.71339284506</v>
      </c>
      <c r="E5578">
        <f t="shared" ca="1" si="436"/>
        <v>19313.580657995713</v>
      </c>
    </row>
    <row r="5579" spans="1:5" x14ac:dyDescent="0.25">
      <c r="A5579" s="1">
        <f t="shared" si="437"/>
        <v>42103</v>
      </c>
      <c r="B5579">
        <f t="shared" ca="1" si="438"/>
        <v>10973</v>
      </c>
      <c r="C5579">
        <f t="shared" ca="1" si="439"/>
        <v>214699.13227051336</v>
      </c>
      <c r="D5579">
        <f t="shared" ca="1" si="435"/>
        <v>195376.21036616716</v>
      </c>
      <c r="E5579">
        <f t="shared" ca="1" si="436"/>
        <v>12881.947936230803</v>
      </c>
    </row>
    <row r="5580" spans="1:5" x14ac:dyDescent="0.25">
      <c r="A5580" s="1">
        <f t="shared" si="437"/>
        <v>42104</v>
      </c>
      <c r="B5580">
        <f t="shared" ca="1" si="438"/>
        <v>10974</v>
      </c>
      <c r="C5580">
        <f t="shared" ca="1" si="439"/>
        <v>214730.6272159775</v>
      </c>
      <c r="D5580">
        <f t="shared" ca="1" si="435"/>
        <v>199699.48331085907</v>
      </c>
      <c r="E5580">
        <f t="shared" ca="1" si="436"/>
        <v>17178.450177278199</v>
      </c>
    </row>
    <row r="5581" spans="1:5" x14ac:dyDescent="0.25">
      <c r="A5581" s="1">
        <f t="shared" si="437"/>
        <v>42105</v>
      </c>
      <c r="B5581">
        <f t="shared" ca="1" si="438"/>
        <v>10976</v>
      </c>
      <c r="C5581">
        <f t="shared" ca="1" si="439"/>
        <v>214781.69330118949</v>
      </c>
      <c r="D5581">
        <f t="shared" ca="1" si="435"/>
        <v>193303.52397107054</v>
      </c>
      <c r="E5581">
        <f t="shared" ca="1" si="436"/>
        <v>21478.169330118952</v>
      </c>
    </row>
    <row r="5582" spans="1:5" x14ac:dyDescent="0.25">
      <c r="A5582" s="1">
        <f t="shared" si="437"/>
        <v>42106</v>
      </c>
      <c r="B5582">
        <f t="shared" ca="1" si="438"/>
        <v>10979</v>
      </c>
      <c r="C5582">
        <f t="shared" ca="1" si="439"/>
        <v>214846.36599891199</v>
      </c>
      <c r="D5582">
        <f t="shared" ca="1" si="435"/>
        <v>191213.26573903166</v>
      </c>
      <c r="E5582">
        <f t="shared" ca="1" si="436"/>
        <v>17187.70927991296</v>
      </c>
    </row>
    <row r="5583" spans="1:5" x14ac:dyDescent="0.25">
      <c r="A5583" s="1">
        <f t="shared" si="437"/>
        <v>42107</v>
      </c>
      <c r="B5583">
        <f t="shared" ca="1" si="438"/>
        <v>10980</v>
      </c>
      <c r="C5583">
        <f t="shared" ca="1" si="439"/>
        <v>214871.90334362723</v>
      </c>
      <c r="D5583">
        <f t="shared" ca="1" si="435"/>
        <v>184789.83687551942</v>
      </c>
      <c r="E5583">
        <f t="shared" ca="1" si="436"/>
        <v>12892.314200617633</v>
      </c>
    </row>
    <row r="5584" spans="1:5" x14ac:dyDescent="0.25">
      <c r="A5584" s="1">
        <f t="shared" si="437"/>
        <v>42108</v>
      </c>
      <c r="B5584">
        <f t="shared" ca="1" si="438"/>
        <v>10982</v>
      </c>
      <c r="C5584">
        <f t="shared" ca="1" si="439"/>
        <v>214922.98162617572</v>
      </c>
      <c r="D5584">
        <f t="shared" ca="1" si="435"/>
        <v>199878.37291234342</v>
      </c>
      <c r="E5584">
        <f t="shared" ca="1" si="436"/>
        <v>12895.378897570545</v>
      </c>
    </row>
    <row r="5585" spans="1:5" x14ac:dyDescent="0.25">
      <c r="A5585" s="1">
        <f t="shared" si="437"/>
        <v>42109</v>
      </c>
      <c r="B5585">
        <f t="shared" ca="1" si="438"/>
        <v>10987</v>
      </c>
      <c r="C5585">
        <f t="shared" ca="1" si="439"/>
        <v>215038.75241547261</v>
      </c>
      <c r="D5585">
        <f t="shared" ca="1" si="435"/>
        <v>191384.48964977064</v>
      </c>
      <c r="E5585">
        <f t="shared" ca="1" si="436"/>
        <v>17203.100193237809</v>
      </c>
    </row>
    <row r="5586" spans="1:5" x14ac:dyDescent="0.25">
      <c r="A5586" s="1">
        <f t="shared" si="437"/>
        <v>42110</v>
      </c>
      <c r="B5586">
        <f t="shared" ca="1" si="438"/>
        <v>10992</v>
      </c>
      <c r="C5586">
        <f t="shared" ca="1" si="439"/>
        <v>215142.58897332719</v>
      </c>
      <c r="D5586">
        <f t="shared" ca="1" si="435"/>
        <v>189325.47829652793</v>
      </c>
      <c r="E5586">
        <f t="shared" ca="1" si="436"/>
        <v>19362.833007599445</v>
      </c>
    </row>
    <row r="5587" spans="1:5" x14ac:dyDescent="0.25">
      <c r="A5587" s="1">
        <f t="shared" si="437"/>
        <v>42111</v>
      </c>
      <c r="B5587">
        <f t="shared" ca="1" si="438"/>
        <v>10994</v>
      </c>
      <c r="C5587">
        <f t="shared" ca="1" si="439"/>
        <v>215187.71154739431</v>
      </c>
      <c r="D5587">
        <f t="shared" ca="1" si="435"/>
        <v>182909.55481528517</v>
      </c>
      <c r="E5587">
        <f t="shared" ca="1" si="436"/>
        <v>17215.016923791543</v>
      </c>
    </row>
    <row r="5588" spans="1:5" x14ac:dyDescent="0.25">
      <c r="A5588" s="1">
        <f t="shared" si="437"/>
        <v>42112</v>
      </c>
      <c r="B5588">
        <f t="shared" ca="1" si="438"/>
        <v>10995</v>
      </c>
      <c r="C5588">
        <f t="shared" ca="1" si="439"/>
        <v>215213.26272304609</v>
      </c>
      <c r="D5588">
        <f t="shared" ca="1" si="435"/>
        <v>187235.53856905008</v>
      </c>
      <c r="E5588">
        <f t="shared" ca="1" si="436"/>
        <v>21521.326272304606</v>
      </c>
    </row>
    <row r="5589" spans="1:5" x14ac:dyDescent="0.25">
      <c r="A5589" s="1">
        <f t="shared" si="437"/>
        <v>42113</v>
      </c>
      <c r="B5589">
        <f t="shared" ca="1" si="438"/>
        <v>10998</v>
      </c>
      <c r="C5589">
        <f t="shared" ca="1" si="439"/>
        <v>215277.96371803756</v>
      </c>
      <c r="D5589">
        <f t="shared" ca="1" si="435"/>
        <v>204514.06553213566</v>
      </c>
      <c r="E5589">
        <f t="shared" ca="1" si="436"/>
        <v>12916.677823082253</v>
      </c>
    </row>
    <row r="5590" spans="1:5" x14ac:dyDescent="0.25">
      <c r="A5590" s="1">
        <f t="shared" si="437"/>
        <v>42114</v>
      </c>
      <c r="B5590">
        <f t="shared" ca="1" si="438"/>
        <v>10999</v>
      </c>
      <c r="C5590">
        <f t="shared" ca="1" si="439"/>
        <v>215309.49897530585</v>
      </c>
      <c r="D5590">
        <f t="shared" ca="1" si="435"/>
        <v>193778.54907777524</v>
      </c>
      <c r="E5590">
        <f t="shared" ca="1" si="436"/>
        <v>21530.949897530587</v>
      </c>
    </row>
    <row r="5591" spans="1:5" x14ac:dyDescent="0.25">
      <c r="A5591" s="1">
        <f t="shared" si="437"/>
        <v>42115</v>
      </c>
      <c r="B5591">
        <f t="shared" ca="1" si="438"/>
        <v>11002</v>
      </c>
      <c r="C5591">
        <f t="shared" ca="1" si="439"/>
        <v>215374.20753718785</v>
      </c>
      <c r="D5591">
        <f t="shared" ca="1" si="435"/>
        <v>200298.01300958468</v>
      </c>
      <c r="E5591">
        <f t="shared" ca="1" si="436"/>
        <v>12922.452452231271</v>
      </c>
    </row>
    <row r="5592" spans="1:5" x14ac:dyDescent="0.25">
      <c r="A5592" s="1">
        <f t="shared" si="437"/>
        <v>42116</v>
      </c>
      <c r="B5592">
        <f t="shared" ca="1" si="438"/>
        <v>11003</v>
      </c>
      <c r="C5592">
        <f t="shared" ca="1" si="439"/>
        <v>215399.76661199462</v>
      </c>
      <c r="D5592">
        <f t="shared" ca="1" si="435"/>
        <v>183089.80162019545</v>
      </c>
      <c r="E5592">
        <f t="shared" ca="1" si="436"/>
        <v>17231.98132895957</v>
      </c>
    </row>
    <row r="5593" spans="1:5" x14ac:dyDescent="0.25">
      <c r="A5593" s="1">
        <f t="shared" si="437"/>
        <v>42117</v>
      </c>
      <c r="B5593">
        <f t="shared" ca="1" si="438"/>
        <v>11005</v>
      </c>
      <c r="C5593">
        <f t="shared" ca="1" si="439"/>
        <v>215450.88835671879</v>
      </c>
      <c r="D5593">
        <f t="shared" ca="1" si="435"/>
        <v>185287.76398677815</v>
      </c>
      <c r="E5593">
        <f t="shared" ca="1" si="436"/>
        <v>17236.071068537502</v>
      </c>
    </row>
    <row r="5594" spans="1:5" x14ac:dyDescent="0.25">
      <c r="A5594" s="1">
        <f t="shared" si="437"/>
        <v>42118</v>
      </c>
      <c r="B5594">
        <f t="shared" ca="1" si="438"/>
        <v>11006</v>
      </c>
      <c r="C5594">
        <f t="shared" ca="1" si="439"/>
        <v>215488.42177438908</v>
      </c>
      <c r="D5594">
        <f t="shared" ca="1" si="435"/>
        <v>193939.57959695015</v>
      </c>
      <c r="E5594">
        <f t="shared" ca="1" si="436"/>
        <v>21548.84217743891</v>
      </c>
    </row>
    <row r="5595" spans="1:5" x14ac:dyDescent="0.25">
      <c r="A5595" s="1">
        <f t="shared" si="437"/>
        <v>42119</v>
      </c>
      <c r="B5595">
        <f t="shared" ca="1" si="438"/>
        <v>11007</v>
      </c>
      <c r="C5595">
        <f t="shared" ca="1" si="439"/>
        <v>215525.95995144226</v>
      </c>
      <c r="D5595">
        <f t="shared" ca="1" si="435"/>
        <v>189662.84475726917</v>
      </c>
      <c r="E5595">
        <f t="shared" ca="1" si="436"/>
        <v>10776.297997572112</v>
      </c>
    </row>
    <row r="5596" spans="1:5" x14ac:dyDescent="0.25">
      <c r="A5596" s="1">
        <f t="shared" si="437"/>
        <v>42120</v>
      </c>
      <c r="B5596">
        <f t="shared" ca="1" si="438"/>
        <v>11008</v>
      </c>
      <c r="C5596">
        <f t="shared" ca="1" si="439"/>
        <v>215551.5281361464</v>
      </c>
      <c r="D5596">
        <f t="shared" ca="1" si="435"/>
        <v>191840.86004117029</v>
      </c>
      <c r="E5596">
        <f t="shared" ca="1" si="436"/>
        <v>21555.152813614641</v>
      </c>
    </row>
    <row r="5597" spans="1:5" x14ac:dyDescent="0.25">
      <c r="A5597" s="1">
        <f t="shared" si="437"/>
        <v>42121</v>
      </c>
      <c r="B5597">
        <f t="shared" ca="1" si="438"/>
        <v>11009</v>
      </c>
      <c r="C5597">
        <f t="shared" ca="1" si="439"/>
        <v>215589.07374775378</v>
      </c>
      <c r="D5597">
        <f t="shared" ca="1" si="435"/>
        <v>183250.71268559073</v>
      </c>
      <c r="E5597">
        <f t="shared" ca="1" si="436"/>
        <v>10779.453687387688</v>
      </c>
    </row>
    <row r="5598" spans="1:5" x14ac:dyDescent="0.25">
      <c r="A5598" s="1">
        <f t="shared" si="437"/>
        <v>42122</v>
      </c>
      <c r="B5598">
        <f t="shared" ca="1" si="438"/>
        <v>11011</v>
      </c>
      <c r="C5598">
        <f t="shared" ca="1" si="439"/>
        <v>215634.22938960456</v>
      </c>
      <c r="D5598">
        <f t="shared" ca="1" si="435"/>
        <v>200539.83333233223</v>
      </c>
      <c r="E5598">
        <f t="shared" ca="1" si="436"/>
        <v>17250.738351168366</v>
      </c>
    </row>
    <row r="5599" spans="1:5" x14ac:dyDescent="0.25">
      <c r="A5599" s="1">
        <f t="shared" si="437"/>
        <v>42123</v>
      </c>
      <c r="B5599">
        <f t="shared" ca="1" si="438"/>
        <v>11017</v>
      </c>
      <c r="C5599">
        <f t="shared" ca="1" si="439"/>
        <v>215769.70986989126</v>
      </c>
      <c r="D5599">
        <f t="shared" ca="1" si="435"/>
        <v>198508.13308029994</v>
      </c>
      <c r="E5599">
        <f t="shared" ca="1" si="436"/>
        <v>17261.576789591301</v>
      </c>
    </row>
    <row r="5600" spans="1:5" x14ac:dyDescent="0.25">
      <c r="A5600" s="1">
        <f t="shared" si="437"/>
        <v>42124</v>
      </c>
      <c r="B5600">
        <f t="shared" ca="1" si="438"/>
        <v>11019</v>
      </c>
      <c r="C5600">
        <f t="shared" ca="1" si="439"/>
        <v>215814.8748813979</v>
      </c>
      <c r="D5600">
        <f t="shared" ca="1" si="435"/>
        <v>189917.08989563014</v>
      </c>
      <c r="E5600">
        <f t="shared" ca="1" si="436"/>
        <v>12948.892492883873</v>
      </c>
    </row>
    <row r="5601" spans="1:5" x14ac:dyDescent="0.25">
      <c r="A5601" s="1">
        <f t="shared" si="437"/>
        <v>42125</v>
      </c>
      <c r="B5601">
        <f t="shared" ca="1" si="438"/>
        <v>11025</v>
      </c>
      <c r="C5601">
        <f t="shared" ca="1" si="439"/>
        <v>215950.38347252106</v>
      </c>
      <c r="D5601">
        <f t="shared" ca="1" si="435"/>
        <v>205152.864298895</v>
      </c>
      <c r="E5601">
        <f t="shared" ca="1" si="436"/>
        <v>12957.023008351263</v>
      </c>
    </row>
    <row r="5602" spans="1:5" x14ac:dyDescent="0.25">
      <c r="A5602" s="1">
        <f t="shared" si="437"/>
        <v>42126</v>
      </c>
      <c r="B5602">
        <f t="shared" ca="1" si="438"/>
        <v>11027</v>
      </c>
      <c r="C5602">
        <f t="shared" ca="1" si="439"/>
        <v>215995.55785520829</v>
      </c>
      <c r="D5602">
        <f t="shared" ca="1" si="435"/>
        <v>192236.04649113535</v>
      </c>
      <c r="E5602">
        <f t="shared" ca="1" si="436"/>
        <v>15119.689049864579</v>
      </c>
    </row>
    <row r="5603" spans="1:5" x14ac:dyDescent="0.25">
      <c r="A5603" s="1">
        <f t="shared" si="437"/>
        <v>42127</v>
      </c>
      <c r="B5603">
        <f t="shared" ca="1" si="438"/>
        <v>11033</v>
      </c>
      <c r="C5603">
        <f t="shared" ca="1" si="439"/>
        <v>216125.09142048832</v>
      </c>
      <c r="D5603">
        <f t="shared" ca="1" si="435"/>
        <v>190190.08045002969</v>
      </c>
      <c r="E5603">
        <f t="shared" ca="1" si="436"/>
        <v>12967.5054852293</v>
      </c>
    </row>
    <row r="5604" spans="1:5" x14ac:dyDescent="0.25">
      <c r="A5604" s="1">
        <f t="shared" si="437"/>
        <v>42128</v>
      </c>
      <c r="B5604">
        <f t="shared" ca="1" si="438"/>
        <v>11039</v>
      </c>
      <c r="C5604">
        <f t="shared" ca="1" si="439"/>
        <v>216260.64545132362</v>
      </c>
      <c r="D5604">
        <f t="shared" ca="1" si="435"/>
        <v>201122.40026973098</v>
      </c>
      <c r="E5604">
        <f t="shared" ca="1" si="436"/>
        <v>12975.638727079418</v>
      </c>
    </row>
    <row r="5605" spans="1:5" x14ac:dyDescent="0.25">
      <c r="A5605" s="1">
        <f t="shared" si="437"/>
        <v>42129</v>
      </c>
      <c r="B5605">
        <f t="shared" ca="1" si="438"/>
        <v>11043</v>
      </c>
      <c r="C5605">
        <f t="shared" ca="1" si="439"/>
        <v>216357.0361063451</v>
      </c>
      <c r="D5605">
        <f t="shared" ca="1" si="435"/>
        <v>183903.48069039333</v>
      </c>
      <c r="E5605">
        <f t="shared" ca="1" si="436"/>
        <v>10817.851805317256</v>
      </c>
    </row>
    <row r="5606" spans="1:5" x14ac:dyDescent="0.25">
      <c r="A5606" s="1">
        <f t="shared" si="437"/>
        <v>42130</v>
      </c>
      <c r="B5606">
        <f t="shared" ca="1" si="438"/>
        <v>11049</v>
      </c>
      <c r="C5606">
        <f t="shared" ca="1" si="439"/>
        <v>216486.61587427967</v>
      </c>
      <c r="D5606">
        <f t="shared" ca="1" si="435"/>
        <v>197002.82044559449</v>
      </c>
      <c r="E5606">
        <f t="shared" ca="1" si="436"/>
        <v>12989.196952456781</v>
      </c>
    </row>
    <row r="5607" spans="1:5" x14ac:dyDescent="0.25">
      <c r="A5607" s="1">
        <f t="shared" si="437"/>
        <v>42131</v>
      </c>
      <c r="B5607">
        <f t="shared" ca="1" si="438"/>
        <v>11052</v>
      </c>
      <c r="C5607">
        <f t="shared" ca="1" si="439"/>
        <v>216551.41099046179</v>
      </c>
      <c r="D5607">
        <f t="shared" ca="1" si="435"/>
        <v>184068.69934189253</v>
      </c>
      <c r="E5607">
        <f t="shared" ca="1" si="436"/>
        <v>17324.112879236942</v>
      </c>
    </row>
    <row r="5608" spans="1:5" x14ac:dyDescent="0.25">
      <c r="A5608" s="1">
        <f t="shared" si="437"/>
        <v>42132</v>
      </c>
      <c r="B5608">
        <f t="shared" ca="1" si="438"/>
        <v>11058</v>
      </c>
      <c r="C5608">
        <f t="shared" ca="1" si="439"/>
        <v>216674.99277122715</v>
      </c>
      <c r="D5608">
        <f t="shared" ca="1" si="435"/>
        <v>184173.74385554306</v>
      </c>
      <c r="E5608">
        <f t="shared" ca="1" si="436"/>
        <v>19500.749349410442</v>
      </c>
    </row>
    <row r="5609" spans="1:5" x14ac:dyDescent="0.25">
      <c r="A5609" s="1">
        <f t="shared" si="437"/>
        <v>42133</v>
      </c>
      <c r="B5609">
        <f t="shared" ca="1" si="438"/>
        <v>11064</v>
      </c>
      <c r="C5609">
        <f t="shared" ca="1" si="439"/>
        <v>216804.60326608914</v>
      </c>
      <c r="D5609">
        <f t="shared" ca="1" si="435"/>
        <v>188620.00484149755</v>
      </c>
      <c r="E5609">
        <f t="shared" ca="1" si="436"/>
        <v>19512.414293948023</v>
      </c>
    </row>
    <row r="5610" spans="1:5" x14ac:dyDescent="0.25">
      <c r="A5610" s="1">
        <f t="shared" si="437"/>
        <v>42134</v>
      </c>
      <c r="B5610">
        <f t="shared" ca="1" si="438"/>
        <v>11070</v>
      </c>
      <c r="C5610">
        <f t="shared" ca="1" si="439"/>
        <v>216934.22749336725</v>
      </c>
      <c r="D5610">
        <f t="shared" ca="1" si="435"/>
        <v>203918.17384376522</v>
      </c>
      <c r="E5610">
        <f t="shared" ca="1" si="436"/>
        <v>15185.395924535707</v>
      </c>
    </row>
    <row r="5611" spans="1:5" x14ac:dyDescent="0.25">
      <c r="A5611" s="1">
        <f t="shared" si="437"/>
        <v>42135</v>
      </c>
      <c r="B5611">
        <f t="shared" ca="1" si="438"/>
        <v>11071</v>
      </c>
      <c r="C5611">
        <f t="shared" ca="1" si="439"/>
        <v>216959.85057633006</v>
      </c>
      <c r="D5611">
        <f t="shared" ca="1" si="435"/>
        <v>190924.66850717046</v>
      </c>
      <c r="E5611">
        <f t="shared" ca="1" si="436"/>
        <v>19526.386551869706</v>
      </c>
    </row>
    <row r="5612" spans="1:5" x14ac:dyDescent="0.25">
      <c r="A5612" s="1">
        <f t="shared" si="437"/>
        <v>42136</v>
      </c>
      <c r="B5612">
        <f t="shared" ca="1" si="438"/>
        <v>11074</v>
      </c>
      <c r="C5612">
        <f t="shared" ca="1" si="439"/>
        <v>217030.69856414807</v>
      </c>
      <c r="D5612">
        <f t="shared" ca="1" si="435"/>
        <v>193157.32172209176</v>
      </c>
      <c r="E5612">
        <f t="shared" ca="1" si="436"/>
        <v>19532.762870773327</v>
      </c>
    </row>
    <row r="5613" spans="1:5" x14ac:dyDescent="0.25">
      <c r="A5613" s="1">
        <f t="shared" si="437"/>
        <v>42137</v>
      </c>
      <c r="B5613">
        <f t="shared" ca="1" si="438"/>
        <v>11080</v>
      </c>
      <c r="C5613">
        <f t="shared" ca="1" si="439"/>
        <v>217160.35168349178</v>
      </c>
      <c r="D5613">
        <f t="shared" ca="1" si="435"/>
        <v>201959.12706564736</v>
      </c>
      <c r="E5613">
        <f t="shared" ca="1" si="436"/>
        <v>21716.035168349179</v>
      </c>
    </row>
    <row r="5614" spans="1:5" x14ac:dyDescent="0.25">
      <c r="A5614" s="1">
        <f t="shared" si="437"/>
        <v>42138</v>
      </c>
      <c r="B5614">
        <f t="shared" ca="1" si="438"/>
        <v>11081</v>
      </c>
      <c r="C5614">
        <f t="shared" ca="1" si="439"/>
        <v>217185.98376962697</v>
      </c>
      <c r="D5614">
        <f t="shared" ca="1" si="435"/>
        <v>206326.68458114562</v>
      </c>
      <c r="E5614">
        <f t="shared" ca="1" si="436"/>
        <v>19546.738539266429</v>
      </c>
    </row>
    <row r="5615" spans="1:5" x14ac:dyDescent="0.25">
      <c r="A5615" s="1">
        <f t="shared" si="437"/>
        <v>42139</v>
      </c>
      <c r="B5615">
        <f t="shared" ca="1" si="438"/>
        <v>11082</v>
      </c>
      <c r="C5615">
        <f t="shared" ca="1" si="439"/>
        <v>217211.61711220493</v>
      </c>
      <c r="D5615">
        <f t="shared" ca="1" si="435"/>
        <v>188974.10688761831</v>
      </c>
      <c r="E5615">
        <f t="shared" ca="1" si="436"/>
        <v>19549.045540098443</v>
      </c>
    </row>
    <row r="5616" spans="1:5" x14ac:dyDescent="0.25">
      <c r="A5616" s="1">
        <f t="shared" si="437"/>
        <v>42140</v>
      </c>
      <c r="B5616">
        <f t="shared" ca="1" si="438"/>
        <v>11086</v>
      </c>
      <c r="C5616">
        <f t="shared" ca="1" si="439"/>
        <v>217308.1262081014</v>
      </c>
      <c r="D5616">
        <f t="shared" ca="1" si="435"/>
        <v>186884.98853896721</v>
      </c>
      <c r="E5616">
        <f t="shared" ca="1" si="436"/>
        <v>10865.406310405069</v>
      </c>
    </row>
    <row r="5617" spans="1:5" x14ac:dyDescent="0.25">
      <c r="A5617" s="1">
        <f t="shared" si="437"/>
        <v>42141</v>
      </c>
      <c r="B5617">
        <f t="shared" ca="1" si="438"/>
        <v>11092</v>
      </c>
      <c r="C5617">
        <f t="shared" ca="1" si="439"/>
        <v>217437.8176074959</v>
      </c>
      <c r="D5617">
        <f t="shared" ca="1" si="435"/>
        <v>200042.79219889623</v>
      </c>
      <c r="E5617">
        <f t="shared" ca="1" si="436"/>
        <v>21743.781760749589</v>
      </c>
    </row>
    <row r="5618" spans="1:5" x14ac:dyDescent="0.25">
      <c r="A5618" s="1">
        <f t="shared" si="437"/>
        <v>42142</v>
      </c>
      <c r="B5618">
        <f t="shared" ca="1" si="438"/>
        <v>11093</v>
      </c>
      <c r="C5618">
        <f t="shared" ca="1" si="439"/>
        <v>217463.46121235771</v>
      </c>
      <c r="D5618">
        <f t="shared" ca="1" si="435"/>
        <v>200066.3843153691</v>
      </c>
      <c r="E5618">
        <f t="shared" ca="1" si="436"/>
        <v>15222.442284865039</v>
      </c>
    </row>
    <row r="5619" spans="1:5" x14ac:dyDescent="0.25">
      <c r="A5619" s="1">
        <f t="shared" si="437"/>
        <v>42143</v>
      </c>
      <c r="B5619">
        <f t="shared" ca="1" si="438"/>
        <v>11094</v>
      </c>
      <c r="C5619">
        <f t="shared" ca="1" si="439"/>
        <v>217501.18846658143</v>
      </c>
      <c r="D5619">
        <f t="shared" ca="1" si="435"/>
        <v>184876.01019659423</v>
      </c>
      <c r="E5619">
        <f t="shared" ca="1" si="436"/>
        <v>21750.118846658141</v>
      </c>
    </row>
    <row r="5620" spans="1:5" x14ac:dyDescent="0.25">
      <c r="A5620" s="1">
        <f t="shared" si="437"/>
        <v>42144</v>
      </c>
      <c r="B5620">
        <f t="shared" ca="1" si="438"/>
        <v>11097</v>
      </c>
      <c r="C5620">
        <f t="shared" ca="1" si="439"/>
        <v>217578.13436431301</v>
      </c>
      <c r="D5620">
        <f t="shared" ca="1" si="435"/>
        <v>191468.75824059546</v>
      </c>
      <c r="E5620">
        <f t="shared" ca="1" si="436"/>
        <v>15230.469405501912</v>
      </c>
    </row>
    <row r="5621" spans="1:5" x14ac:dyDescent="0.25">
      <c r="A5621" s="1">
        <f t="shared" si="437"/>
        <v>42145</v>
      </c>
      <c r="B5621">
        <f t="shared" ca="1" si="438"/>
        <v>11101</v>
      </c>
      <c r="C5621">
        <f t="shared" ca="1" si="439"/>
        <v>217674.70014274461</v>
      </c>
      <c r="D5621">
        <f t="shared" ca="1" si="435"/>
        <v>200260.72413132503</v>
      </c>
      <c r="E5621">
        <f t="shared" ca="1" si="436"/>
        <v>21767.470014274459</v>
      </c>
    </row>
    <row r="5622" spans="1:5" x14ac:dyDescent="0.25">
      <c r="A5622" s="1">
        <f t="shared" si="437"/>
        <v>42146</v>
      </c>
      <c r="B5622">
        <f t="shared" ca="1" si="438"/>
        <v>11104</v>
      </c>
      <c r="C5622">
        <f t="shared" ca="1" si="439"/>
        <v>217745.6221501618</v>
      </c>
      <c r="D5622">
        <f t="shared" ca="1" si="435"/>
        <v>206858.34104265369</v>
      </c>
      <c r="E5622">
        <f t="shared" ca="1" si="436"/>
        <v>13064.737329009709</v>
      </c>
    </row>
    <row r="5623" spans="1:5" x14ac:dyDescent="0.25">
      <c r="A5623" s="1">
        <f t="shared" si="437"/>
        <v>42147</v>
      </c>
      <c r="B5623">
        <f t="shared" ca="1" si="438"/>
        <v>11105</v>
      </c>
      <c r="C5623">
        <f t="shared" ca="1" si="439"/>
        <v>217783.37890898582</v>
      </c>
      <c r="D5623">
        <f t="shared" ca="1" si="435"/>
        <v>193827.20722899737</v>
      </c>
      <c r="E5623">
        <f t="shared" ca="1" si="436"/>
        <v>21778.33789089858</v>
      </c>
    </row>
    <row r="5624" spans="1:5" x14ac:dyDescent="0.25">
      <c r="A5624" s="1">
        <f t="shared" si="437"/>
        <v>42148</v>
      </c>
      <c r="B5624">
        <f t="shared" ca="1" si="438"/>
        <v>11109</v>
      </c>
      <c r="C5624">
        <f t="shared" ca="1" si="439"/>
        <v>217879.9792222376</v>
      </c>
      <c r="D5624">
        <f t="shared" ca="1" si="435"/>
        <v>193913.18150779148</v>
      </c>
      <c r="E5624">
        <f t="shared" ca="1" si="436"/>
        <v>21787.99792222376</v>
      </c>
    </row>
    <row r="5625" spans="1:5" x14ac:dyDescent="0.25">
      <c r="A5625" s="1">
        <f t="shared" si="437"/>
        <v>42149</v>
      </c>
      <c r="B5625">
        <f t="shared" ca="1" si="438"/>
        <v>11110</v>
      </c>
      <c r="C5625">
        <f t="shared" ca="1" si="439"/>
        <v>217905.6449132718</v>
      </c>
      <c r="D5625">
        <f t="shared" ca="1" si="435"/>
        <v>196115.08042194464</v>
      </c>
      <c r="E5625">
        <f t="shared" ca="1" si="436"/>
        <v>15253.395143929027</v>
      </c>
    </row>
    <row r="5626" spans="1:5" x14ac:dyDescent="0.25">
      <c r="A5626" s="1">
        <f t="shared" si="437"/>
        <v>42150</v>
      </c>
      <c r="B5626">
        <f t="shared" ca="1" si="438"/>
        <v>11111</v>
      </c>
      <c r="C5626">
        <f t="shared" ca="1" si="439"/>
        <v>217943.41882085952</v>
      </c>
      <c r="D5626">
        <f t="shared" ca="1" si="435"/>
        <v>204866.81369160794</v>
      </c>
      <c r="E5626">
        <f t="shared" ca="1" si="436"/>
        <v>19614.907693877354</v>
      </c>
    </row>
    <row r="5627" spans="1:5" x14ac:dyDescent="0.25">
      <c r="A5627" s="1">
        <f t="shared" si="437"/>
        <v>42151</v>
      </c>
      <c r="B5627">
        <f t="shared" ca="1" si="438"/>
        <v>11113</v>
      </c>
      <c r="C5627">
        <f t="shared" ca="1" si="439"/>
        <v>218000.81424930174</v>
      </c>
      <c r="D5627">
        <f t="shared" ca="1" si="435"/>
        <v>189660.7083968925</v>
      </c>
      <c r="E5627">
        <f t="shared" ca="1" si="436"/>
        <v>19620.073282437155</v>
      </c>
    </row>
    <row r="5628" spans="1:5" x14ac:dyDescent="0.25">
      <c r="A5628" s="1">
        <f t="shared" si="437"/>
        <v>42152</v>
      </c>
      <c r="B5628">
        <f t="shared" ca="1" si="438"/>
        <v>11119</v>
      </c>
      <c r="C5628">
        <f t="shared" ca="1" si="439"/>
        <v>218130.63237518311</v>
      </c>
      <c r="D5628">
        <f t="shared" ca="1" si="435"/>
        <v>200680.18178516848</v>
      </c>
      <c r="E5628">
        <f t="shared" ca="1" si="436"/>
        <v>21813.063237518309</v>
      </c>
    </row>
    <row r="5629" spans="1:5" x14ac:dyDescent="0.25">
      <c r="A5629" s="1">
        <f t="shared" si="437"/>
        <v>42153</v>
      </c>
      <c r="B5629">
        <f t="shared" ca="1" si="438"/>
        <v>11125</v>
      </c>
      <c r="C5629">
        <f t="shared" ca="1" si="439"/>
        <v>218260.46425245871</v>
      </c>
      <c r="D5629">
        <f t="shared" ca="1" si="435"/>
        <v>187703.99925711448</v>
      </c>
      <c r="E5629">
        <f t="shared" ca="1" si="436"/>
        <v>19643.441782721282</v>
      </c>
    </row>
    <row r="5630" spans="1:5" x14ac:dyDescent="0.25">
      <c r="A5630" s="1">
        <f t="shared" si="437"/>
        <v>42154</v>
      </c>
      <c r="B5630">
        <f t="shared" ca="1" si="438"/>
        <v>11128</v>
      </c>
      <c r="C5630">
        <f t="shared" ca="1" si="439"/>
        <v>218325.38543244737</v>
      </c>
      <c r="D5630">
        <f t="shared" ca="1" si="435"/>
        <v>203042.60845217603</v>
      </c>
      <c r="E5630">
        <f t="shared" ca="1" si="436"/>
        <v>10916.269271622368</v>
      </c>
    </row>
    <row r="5631" spans="1:5" x14ac:dyDescent="0.25">
      <c r="A5631" s="1">
        <f t="shared" si="437"/>
        <v>42155</v>
      </c>
      <c r="B5631">
        <f t="shared" ca="1" si="438"/>
        <v>11130</v>
      </c>
      <c r="C5631">
        <f t="shared" ca="1" si="439"/>
        <v>218370.69004266732</v>
      </c>
      <c r="D5631">
        <f t="shared" ca="1" si="435"/>
        <v>205268.44864010729</v>
      </c>
      <c r="E5631">
        <f t="shared" ca="1" si="436"/>
        <v>15285.948302986713</v>
      </c>
    </row>
    <row r="5632" spans="1:5" x14ac:dyDescent="0.25">
      <c r="A5632" s="1">
        <f t="shared" si="437"/>
        <v>42156</v>
      </c>
      <c r="B5632">
        <f t="shared" ca="1" si="438"/>
        <v>11133</v>
      </c>
      <c r="C5632">
        <f t="shared" ca="1" si="439"/>
        <v>218441.68504194129</v>
      </c>
      <c r="D5632">
        <f t="shared" ca="1" si="435"/>
        <v>187859.84913606953</v>
      </c>
      <c r="E5632">
        <f t="shared" ca="1" si="436"/>
        <v>13106.501102516479</v>
      </c>
    </row>
    <row r="5633" spans="1:5" x14ac:dyDescent="0.25">
      <c r="A5633" s="1">
        <f t="shared" si="437"/>
        <v>42157</v>
      </c>
      <c r="B5633">
        <f t="shared" ca="1" si="438"/>
        <v>11135</v>
      </c>
      <c r="C5633">
        <f t="shared" ca="1" si="439"/>
        <v>218499.13398205888</v>
      </c>
      <c r="D5633">
        <f t="shared" ca="1" si="435"/>
        <v>203204.19460331477</v>
      </c>
      <c r="E5633">
        <f t="shared" ca="1" si="436"/>
        <v>13109.948038923532</v>
      </c>
    </row>
    <row r="5634" spans="1:5" x14ac:dyDescent="0.25">
      <c r="A5634" s="1">
        <f t="shared" si="437"/>
        <v>42158</v>
      </c>
      <c r="B5634">
        <f t="shared" ca="1" si="438"/>
        <v>11138</v>
      </c>
      <c r="C5634">
        <f t="shared" ca="1" si="439"/>
        <v>218576.21534845349</v>
      </c>
      <c r="D5634">
        <f t="shared" ca="1" si="435"/>
        <v>198904.35596709268</v>
      </c>
      <c r="E5634">
        <f t="shared" ca="1" si="436"/>
        <v>19671.859381360813</v>
      </c>
    </row>
    <row r="5635" spans="1:5" x14ac:dyDescent="0.25">
      <c r="A5635" s="1">
        <f t="shared" si="437"/>
        <v>42159</v>
      </c>
      <c r="B5635">
        <f t="shared" ca="1" si="438"/>
        <v>11140</v>
      </c>
      <c r="C5635">
        <f t="shared" ca="1" si="439"/>
        <v>218633.68204061358</v>
      </c>
      <c r="D5635">
        <f t="shared" ref="D5635:D5698" ca="1" si="440">C5635*RANDBETWEEN(85,95)/100</f>
        <v>205515.66111817677</v>
      </c>
      <c r="E5635">
        <f t="shared" ref="E5635:E5698" ca="1" si="441">C5635*RANDBETWEEN(5,10)/100</f>
        <v>10931.684102030678</v>
      </c>
    </row>
    <row r="5636" spans="1:5" x14ac:dyDescent="0.25">
      <c r="A5636" s="1">
        <f t="shared" ref="A5636:A5699" si="442">A5635+1</f>
        <v>42160</v>
      </c>
      <c r="B5636">
        <f t="shared" ref="B5636:B5699" ca="1" si="443">ROUND(B5635*(1+RANDBETWEEN(1,5)/10000),0)</f>
        <v>11142</v>
      </c>
      <c r="C5636">
        <f t="shared" ref="C5636:C5699" ca="1" si="444">(C5635/B5635)*(1+RANDBETWEEN(1,3)/100/360)*B5636</f>
        <v>218691.15679266531</v>
      </c>
      <c r="D5636">
        <f t="shared" ca="1" si="440"/>
        <v>185887.48327376551</v>
      </c>
      <c r="E5636">
        <f t="shared" ca="1" si="441"/>
        <v>15308.380975486571</v>
      </c>
    </row>
    <row r="5637" spans="1:5" x14ac:dyDescent="0.25">
      <c r="A5637" s="1">
        <f t="shared" si="442"/>
        <v>42161</v>
      </c>
      <c r="B5637">
        <f t="shared" ca="1" si="443"/>
        <v>11146</v>
      </c>
      <c r="C5637">
        <f t="shared" ca="1" si="444"/>
        <v>218781.82122017024</v>
      </c>
      <c r="D5637">
        <f t="shared" ca="1" si="440"/>
        <v>201279.27552255659</v>
      </c>
      <c r="E5637">
        <f t="shared" ca="1" si="441"/>
        <v>10939.091061008512</v>
      </c>
    </row>
    <row r="5638" spans="1:5" x14ac:dyDescent="0.25">
      <c r="A5638" s="1">
        <f t="shared" si="442"/>
        <v>42162</v>
      </c>
      <c r="B5638">
        <f t="shared" ca="1" si="443"/>
        <v>11149</v>
      </c>
      <c r="C5638">
        <f t="shared" ca="1" si="444"/>
        <v>218846.78631780506</v>
      </c>
      <c r="D5638">
        <f t="shared" ca="1" si="440"/>
        <v>203527.5112755587</v>
      </c>
      <c r="E5638">
        <f t="shared" ca="1" si="441"/>
        <v>17507.742905424406</v>
      </c>
    </row>
    <row r="5639" spans="1:5" x14ac:dyDescent="0.25">
      <c r="A5639" s="1">
        <f t="shared" si="442"/>
        <v>42163</v>
      </c>
      <c r="B5639">
        <f t="shared" ca="1" si="443"/>
        <v>11153</v>
      </c>
      <c r="C5639">
        <f t="shared" ca="1" si="444"/>
        <v>218937.4659344258</v>
      </c>
      <c r="D5639">
        <f t="shared" ca="1" si="440"/>
        <v>192664.9700222947</v>
      </c>
      <c r="E5639">
        <f t="shared" ca="1" si="441"/>
        <v>10946.873296721289</v>
      </c>
    </row>
    <row r="5640" spans="1:5" x14ac:dyDescent="0.25">
      <c r="A5640" s="1">
        <f t="shared" si="442"/>
        <v>42164</v>
      </c>
      <c r="B5640">
        <f t="shared" ca="1" si="443"/>
        <v>11157</v>
      </c>
      <c r="C5640">
        <f t="shared" ca="1" si="444"/>
        <v>219022.07117367876</v>
      </c>
      <c r="D5640">
        <f t="shared" ca="1" si="440"/>
        <v>203690.52619152126</v>
      </c>
      <c r="E5640">
        <f t="shared" ca="1" si="441"/>
        <v>21902.207117367874</v>
      </c>
    </row>
    <row r="5641" spans="1:5" x14ac:dyDescent="0.25">
      <c r="A5641" s="1">
        <f t="shared" si="442"/>
        <v>42165</v>
      </c>
      <c r="B5641">
        <f t="shared" ca="1" si="443"/>
        <v>11159</v>
      </c>
      <c r="C5641">
        <f t="shared" ca="1" si="444"/>
        <v>219067.41803219492</v>
      </c>
      <c r="D5641">
        <f t="shared" ca="1" si="440"/>
        <v>197160.67622897544</v>
      </c>
      <c r="E5641">
        <f t="shared" ca="1" si="441"/>
        <v>19716.067622897543</v>
      </c>
    </row>
    <row r="5642" spans="1:5" x14ac:dyDescent="0.25">
      <c r="A5642" s="1">
        <f t="shared" si="442"/>
        <v>42166</v>
      </c>
      <c r="B5642">
        <f t="shared" ca="1" si="443"/>
        <v>11165</v>
      </c>
      <c r="C5642">
        <f t="shared" ca="1" si="444"/>
        <v>219203.47220237635</v>
      </c>
      <c r="D5642">
        <f t="shared" ca="1" si="440"/>
        <v>201667.19442618624</v>
      </c>
      <c r="E5642">
        <f t="shared" ca="1" si="441"/>
        <v>13152.208332142582</v>
      </c>
    </row>
    <row r="5643" spans="1:5" x14ac:dyDescent="0.25">
      <c r="A5643" s="1">
        <f t="shared" si="442"/>
        <v>42167</v>
      </c>
      <c r="B5643">
        <f t="shared" ca="1" si="443"/>
        <v>11168</v>
      </c>
      <c r="C5643">
        <f t="shared" ca="1" si="444"/>
        <v>219268.46209981228</v>
      </c>
      <c r="D5643">
        <f t="shared" ca="1" si="440"/>
        <v>190763.56202683668</v>
      </c>
      <c r="E5643">
        <f t="shared" ca="1" si="441"/>
        <v>15348.79234698686</v>
      </c>
    </row>
    <row r="5644" spans="1:5" x14ac:dyDescent="0.25">
      <c r="A5644" s="1">
        <f t="shared" si="442"/>
        <v>42168</v>
      </c>
      <c r="B5644">
        <f t="shared" ca="1" si="443"/>
        <v>11169</v>
      </c>
      <c r="C5644">
        <f t="shared" ca="1" si="444"/>
        <v>219300.27840916335</v>
      </c>
      <c r="D5644">
        <f t="shared" ca="1" si="440"/>
        <v>190791.24221597213</v>
      </c>
      <c r="E5644">
        <f t="shared" ca="1" si="441"/>
        <v>19737.025056824703</v>
      </c>
    </row>
    <row r="5645" spans="1:5" x14ac:dyDescent="0.25">
      <c r="A5645" s="1">
        <f t="shared" si="442"/>
        <v>42169</v>
      </c>
      <c r="B5645">
        <f t="shared" ca="1" si="443"/>
        <v>11173</v>
      </c>
      <c r="C5645">
        <f t="shared" ca="1" si="444"/>
        <v>219391.00503372995</v>
      </c>
      <c r="D5645">
        <f t="shared" ca="1" si="440"/>
        <v>190870.17437934506</v>
      </c>
      <c r="E5645">
        <f t="shared" ca="1" si="441"/>
        <v>15357.370352361095</v>
      </c>
    </row>
    <row r="5646" spans="1:5" x14ac:dyDescent="0.25">
      <c r="A5646" s="1">
        <f t="shared" si="442"/>
        <v>42170</v>
      </c>
      <c r="B5646">
        <f t="shared" ca="1" si="443"/>
        <v>11177</v>
      </c>
      <c r="C5646">
        <f t="shared" ca="1" si="444"/>
        <v>219475.64468583799</v>
      </c>
      <c r="D5646">
        <f t="shared" ca="1" si="440"/>
        <v>197528.0802172542</v>
      </c>
      <c r="E5646">
        <f t="shared" ca="1" si="441"/>
        <v>13168.538681150279</v>
      </c>
    </row>
    <row r="5647" spans="1:5" x14ac:dyDescent="0.25">
      <c r="A5647" s="1">
        <f t="shared" si="442"/>
        <v>42171</v>
      </c>
      <c r="B5647">
        <f t="shared" ca="1" si="443"/>
        <v>11180</v>
      </c>
      <c r="C5647">
        <f t="shared" ca="1" si="444"/>
        <v>219552.8483251291</v>
      </c>
      <c r="D5647">
        <f t="shared" ca="1" si="440"/>
        <v>197597.5634926162</v>
      </c>
      <c r="E5647">
        <f t="shared" ca="1" si="441"/>
        <v>13173.170899507746</v>
      </c>
    </row>
    <row r="5648" spans="1:5" x14ac:dyDescent="0.25">
      <c r="A5648" s="1">
        <f t="shared" si="442"/>
        <v>42172</v>
      </c>
      <c r="B5648">
        <f t="shared" ca="1" si="443"/>
        <v>11181</v>
      </c>
      <c r="C5648">
        <f t="shared" ca="1" si="444"/>
        <v>219584.68479733626</v>
      </c>
      <c r="D5648">
        <f t="shared" ca="1" si="440"/>
        <v>195430.36946962925</v>
      </c>
      <c r="E5648">
        <f t="shared" ca="1" si="441"/>
        <v>15370.927935813537</v>
      </c>
    </row>
    <row r="5649" spans="1:5" x14ac:dyDescent="0.25">
      <c r="A5649" s="1">
        <f t="shared" si="442"/>
        <v>42173</v>
      </c>
      <c r="B5649">
        <f t="shared" ca="1" si="443"/>
        <v>11184</v>
      </c>
      <c r="C5649">
        <f t="shared" ca="1" si="444"/>
        <v>219655.80449490767</v>
      </c>
      <c r="D5649">
        <f t="shared" ca="1" si="440"/>
        <v>206476.45622521322</v>
      </c>
      <c r="E5649">
        <f t="shared" ca="1" si="441"/>
        <v>19769.022404541691</v>
      </c>
    </row>
    <row r="5650" spans="1:5" x14ac:dyDescent="0.25">
      <c r="A5650" s="1">
        <f t="shared" si="442"/>
        <v>42174</v>
      </c>
      <c r="B5650">
        <f t="shared" ca="1" si="443"/>
        <v>11188</v>
      </c>
      <c r="C5650">
        <f t="shared" ca="1" si="444"/>
        <v>219752.67642323123</v>
      </c>
      <c r="D5650">
        <f t="shared" ca="1" si="440"/>
        <v>197777.4087809081</v>
      </c>
      <c r="E5650">
        <f t="shared" ca="1" si="441"/>
        <v>13185.160585393873</v>
      </c>
    </row>
    <row r="5651" spans="1:5" x14ac:dyDescent="0.25">
      <c r="A5651" s="1">
        <f t="shared" si="442"/>
        <v>42175</v>
      </c>
      <c r="B5651">
        <f t="shared" ca="1" si="443"/>
        <v>11189</v>
      </c>
      <c r="C5651">
        <f t="shared" ca="1" si="444"/>
        <v>219778.42302933629</v>
      </c>
      <c r="D5651">
        <f t="shared" ca="1" si="440"/>
        <v>186811.65957493585</v>
      </c>
      <c r="E5651">
        <f t="shared" ca="1" si="441"/>
        <v>21977.84230293363</v>
      </c>
    </row>
    <row r="5652" spans="1:5" x14ac:dyDescent="0.25">
      <c r="A5652" s="1">
        <f t="shared" si="442"/>
        <v>42176</v>
      </c>
      <c r="B5652">
        <f t="shared" ca="1" si="443"/>
        <v>11195</v>
      </c>
      <c r="C5652">
        <f t="shared" ca="1" si="444"/>
        <v>219914.60190966469</v>
      </c>
      <c r="D5652">
        <f t="shared" ca="1" si="440"/>
        <v>189126.55764231164</v>
      </c>
      <c r="E5652">
        <f t="shared" ca="1" si="441"/>
        <v>21991.460190966471</v>
      </c>
    </row>
    <row r="5653" spans="1:5" x14ac:dyDescent="0.25">
      <c r="A5653" s="1">
        <f t="shared" si="442"/>
        <v>42177</v>
      </c>
      <c r="B5653">
        <f t="shared" ca="1" si="443"/>
        <v>11196</v>
      </c>
      <c r="C5653">
        <f t="shared" ca="1" si="444"/>
        <v>219952.57376544777</v>
      </c>
      <c r="D5653">
        <f t="shared" ca="1" si="440"/>
        <v>186959.6877006306</v>
      </c>
      <c r="E5653">
        <f t="shared" ca="1" si="441"/>
        <v>10997.628688272389</v>
      </c>
    </row>
    <row r="5654" spans="1:5" x14ac:dyDescent="0.25">
      <c r="A5654" s="1">
        <f t="shared" si="442"/>
        <v>42178</v>
      </c>
      <c r="B5654">
        <f t="shared" ca="1" si="443"/>
        <v>11202</v>
      </c>
      <c r="C5654">
        <f t="shared" ca="1" si="444"/>
        <v>220076.56066718019</v>
      </c>
      <c r="D5654">
        <f t="shared" ca="1" si="440"/>
        <v>202470.43581380579</v>
      </c>
      <c r="E5654">
        <f t="shared" ca="1" si="441"/>
        <v>11003.828033359008</v>
      </c>
    </row>
    <row r="5655" spans="1:5" x14ac:dyDescent="0.25">
      <c r="A5655" s="1">
        <f t="shared" si="442"/>
        <v>42179</v>
      </c>
      <c r="B5655">
        <f t="shared" ca="1" si="443"/>
        <v>11203</v>
      </c>
      <c r="C5655">
        <f t="shared" ca="1" si="444"/>
        <v>220114.54820242061</v>
      </c>
      <c r="D5655">
        <f t="shared" ca="1" si="440"/>
        <v>198103.09338217854</v>
      </c>
      <c r="E5655">
        <f t="shared" ca="1" si="441"/>
        <v>19810.309338217856</v>
      </c>
    </row>
    <row r="5656" spans="1:5" x14ac:dyDescent="0.25">
      <c r="A5656" s="1">
        <f t="shared" si="442"/>
        <v>42180</v>
      </c>
      <c r="B5656">
        <f t="shared" ca="1" si="443"/>
        <v>11205</v>
      </c>
      <c r="C5656">
        <f t="shared" ca="1" si="444"/>
        <v>220159.95923067493</v>
      </c>
      <c r="D5656">
        <f t="shared" ca="1" si="440"/>
        <v>200345.56289991419</v>
      </c>
      <c r="E5656">
        <f t="shared" ca="1" si="441"/>
        <v>11007.997961533747</v>
      </c>
    </row>
    <row r="5657" spans="1:5" x14ac:dyDescent="0.25">
      <c r="A5657" s="1">
        <f t="shared" si="442"/>
        <v>42181</v>
      </c>
      <c r="B5657">
        <f t="shared" ca="1" si="443"/>
        <v>11211</v>
      </c>
      <c r="C5657">
        <f t="shared" ca="1" si="444"/>
        <v>220290.08709472296</v>
      </c>
      <c r="D5657">
        <f t="shared" ca="1" si="440"/>
        <v>209275.58273998683</v>
      </c>
      <c r="E5657">
        <f t="shared" ca="1" si="441"/>
        <v>22029.008709472299</v>
      </c>
    </row>
    <row r="5658" spans="1:5" x14ac:dyDescent="0.25">
      <c r="A5658" s="1">
        <f t="shared" si="442"/>
        <v>42182</v>
      </c>
      <c r="B5658">
        <f t="shared" ca="1" si="443"/>
        <v>11213</v>
      </c>
      <c r="C5658">
        <f t="shared" ca="1" si="444"/>
        <v>220341.62653456873</v>
      </c>
      <c r="D5658">
        <f t="shared" ca="1" si="440"/>
        <v>200510.88014645755</v>
      </c>
      <c r="E5658">
        <f t="shared" ca="1" si="441"/>
        <v>15423.913857419811</v>
      </c>
    </row>
    <row r="5659" spans="1:5" x14ac:dyDescent="0.25">
      <c r="A5659" s="1">
        <f t="shared" si="442"/>
        <v>42183</v>
      </c>
      <c r="B5659">
        <f t="shared" ca="1" si="443"/>
        <v>11215</v>
      </c>
      <c r="C5659">
        <f t="shared" ca="1" si="444"/>
        <v>220387.04932867695</v>
      </c>
      <c r="D5659">
        <f t="shared" ca="1" si="440"/>
        <v>196144.47390252247</v>
      </c>
      <c r="E5659">
        <f t="shared" ca="1" si="441"/>
        <v>15427.093453007386</v>
      </c>
    </row>
    <row r="5660" spans="1:5" x14ac:dyDescent="0.25">
      <c r="A5660" s="1">
        <f t="shared" si="442"/>
        <v>42184</v>
      </c>
      <c r="B5660">
        <f t="shared" ca="1" si="443"/>
        <v>11216</v>
      </c>
      <c r="C5660">
        <f t="shared" ca="1" si="444"/>
        <v>220418.94524205281</v>
      </c>
      <c r="D5660">
        <f t="shared" ca="1" si="440"/>
        <v>196172.861265427</v>
      </c>
      <c r="E5660">
        <f t="shared" ca="1" si="441"/>
        <v>11020.94726210264</v>
      </c>
    </row>
    <row r="5661" spans="1:5" x14ac:dyDescent="0.25">
      <c r="A5661" s="1">
        <f t="shared" si="442"/>
        <v>42185</v>
      </c>
      <c r="B5661">
        <f t="shared" ca="1" si="443"/>
        <v>11217</v>
      </c>
      <c r="C5661">
        <f t="shared" ca="1" si="444"/>
        <v>220444.72072483905</v>
      </c>
      <c r="D5661">
        <f t="shared" ca="1" si="440"/>
        <v>196195.80144510674</v>
      </c>
      <c r="E5661">
        <f t="shared" ca="1" si="441"/>
        <v>15431.130450738734</v>
      </c>
    </row>
    <row r="5662" spans="1:5" x14ac:dyDescent="0.25">
      <c r="A5662" s="1">
        <f t="shared" si="442"/>
        <v>42186</v>
      </c>
      <c r="B5662">
        <f t="shared" ca="1" si="443"/>
        <v>11220</v>
      </c>
      <c r="C5662">
        <f t="shared" ca="1" si="444"/>
        <v>220509.80402995335</v>
      </c>
      <c r="D5662">
        <f t="shared" ca="1" si="440"/>
        <v>205074.1177478566</v>
      </c>
      <c r="E5662">
        <f t="shared" ca="1" si="441"/>
        <v>17640.784322396266</v>
      </c>
    </row>
    <row r="5663" spans="1:5" x14ac:dyDescent="0.25">
      <c r="A5663" s="1">
        <f t="shared" si="442"/>
        <v>42187</v>
      </c>
      <c r="B5663">
        <f t="shared" ca="1" si="443"/>
        <v>11222</v>
      </c>
      <c r="C5663">
        <f t="shared" ca="1" si="444"/>
        <v>220555.23695456955</v>
      </c>
      <c r="D5663">
        <f t="shared" ca="1" si="440"/>
        <v>202910.817998204</v>
      </c>
      <c r="E5663">
        <f t="shared" ca="1" si="441"/>
        <v>13233.314217274172</v>
      </c>
    </row>
    <row r="5664" spans="1:5" x14ac:dyDescent="0.25">
      <c r="A5664" s="1">
        <f t="shared" si="442"/>
        <v>42188</v>
      </c>
      <c r="B5664">
        <f t="shared" ca="1" si="443"/>
        <v>11228</v>
      </c>
      <c r="C5664">
        <f t="shared" ca="1" si="444"/>
        <v>220691.54934140833</v>
      </c>
      <c r="D5664">
        <f t="shared" ca="1" si="440"/>
        <v>196415.47891385344</v>
      </c>
      <c r="E5664">
        <f t="shared" ca="1" si="441"/>
        <v>15448.408453898584</v>
      </c>
    </row>
    <row r="5665" spans="1:5" x14ac:dyDescent="0.25">
      <c r="A5665" s="1">
        <f t="shared" si="442"/>
        <v>42189</v>
      </c>
      <c r="B5665">
        <f t="shared" ca="1" si="443"/>
        <v>11232</v>
      </c>
      <c r="C5665">
        <f t="shared" ca="1" si="444"/>
        <v>220776.30370200326</v>
      </c>
      <c r="D5665">
        <f t="shared" ca="1" si="440"/>
        <v>189867.6211837228</v>
      </c>
      <c r="E5665">
        <f t="shared" ca="1" si="441"/>
        <v>15454.341259140228</v>
      </c>
    </row>
    <row r="5666" spans="1:5" x14ac:dyDescent="0.25">
      <c r="A5666" s="1">
        <f t="shared" si="442"/>
        <v>42190</v>
      </c>
      <c r="B5666">
        <f t="shared" ca="1" si="443"/>
        <v>11234</v>
      </c>
      <c r="C5666">
        <f t="shared" ca="1" si="444"/>
        <v>220827.88325609997</v>
      </c>
      <c r="D5666">
        <f t="shared" ca="1" si="440"/>
        <v>187703.70076768499</v>
      </c>
      <c r="E5666">
        <f t="shared" ca="1" si="441"/>
        <v>19874.509493048998</v>
      </c>
    </row>
    <row r="5667" spans="1:5" x14ac:dyDescent="0.25">
      <c r="A5667" s="1">
        <f t="shared" si="442"/>
        <v>42191</v>
      </c>
      <c r="B5667">
        <f t="shared" ca="1" si="443"/>
        <v>11238</v>
      </c>
      <c r="C5667">
        <f t="shared" ca="1" si="444"/>
        <v>220924.92053985409</v>
      </c>
      <c r="D5667">
        <f t="shared" ca="1" si="440"/>
        <v>192204.68086967303</v>
      </c>
      <c r="E5667">
        <f t="shared" ca="1" si="441"/>
        <v>17673.993643188329</v>
      </c>
    </row>
    <row r="5668" spans="1:5" x14ac:dyDescent="0.25">
      <c r="A5668" s="1">
        <f t="shared" si="442"/>
        <v>42192</v>
      </c>
      <c r="B5668">
        <f t="shared" ca="1" si="443"/>
        <v>11242</v>
      </c>
      <c r="C5668">
        <f t="shared" ca="1" si="444"/>
        <v>221021.97246296189</v>
      </c>
      <c r="D5668">
        <f t="shared" ca="1" si="440"/>
        <v>194499.33576740645</v>
      </c>
      <c r="E5668">
        <f t="shared" ca="1" si="441"/>
        <v>13261.318347777713</v>
      </c>
    </row>
    <row r="5669" spans="1:5" x14ac:dyDescent="0.25">
      <c r="A5669" s="1">
        <f t="shared" si="442"/>
        <v>42193</v>
      </c>
      <c r="B5669">
        <f t="shared" ca="1" si="443"/>
        <v>11245</v>
      </c>
      <c r="C5669">
        <f t="shared" ca="1" si="444"/>
        <v>221099.37701055882</v>
      </c>
      <c r="D5669">
        <f t="shared" ca="1" si="440"/>
        <v>201200.43307960854</v>
      </c>
      <c r="E5669">
        <f t="shared" ca="1" si="441"/>
        <v>11054.968850527941</v>
      </c>
    </row>
    <row r="5670" spans="1:5" x14ac:dyDescent="0.25">
      <c r="A5670" s="1">
        <f t="shared" si="442"/>
        <v>42194</v>
      </c>
      <c r="B5670">
        <f t="shared" ca="1" si="443"/>
        <v>11246</v>
      </c>
      <c r="C5670">
        <f t="shared" ca="1" si="444"/>
        <v>221131.32341824644</v>
      </c>
      <c r="D5670">
        <f t="shared" ca="1" si="440"/>
        <v>190172.93813969195</v>
      </c>
      <c r="E5670">
        <f t="shared" ca="1" si="441"/>
        <v>19901.819107642179</v>
      </c>
    </row>
    <row r="5671" spans="1:5" x14ac:dyDescent="0.25">
      <c r="A5671" s="1">
        <f t="shared" si="442"/>
        <v>42195</v>
      </c>
      <c r="B5671">
        <f t="shared" ca="1" si="443"/>
        <v>11247</v>
      </c>
      <c r="C5671">
        <f t="shared" ca="1" si="444"/>
        <v>221169.41577608854</v>
      </c>
      <c r="D5671">
        <f t="shared" ca="1" si="440"/>
        <v>205687.55667176234</v>
      </c>
      <c r="E5671">
        <f t="shared" ca="1" si="441"/>
        <v>11058.470788804429</v>
      </c>
    </row>
    <row r="5672" spans="1:5" x14ac:dyDescent="0.25">
      <c r="A5672" s="1">
        <f t="shared" si="442"/>
        <v>42196</v>
      </c>
      <c r="B5672">
        <f t="shared" ca="1" si="443"/>
        <v>11250</v>
      </c>
      <c r="C5672">
        <f t="shared" ca="1" si="444"/>
        <v>221240.70048598346</v>
      </c>
      <c r="D5672">
        <f t="shared" ca="1" si="440"/>
        <v>190267.0024179458</v>
      </c>
      <c r="E5672">
        <f t="shared" ca="1" si="441"/>
        <v>15486.849034018842</v>
      </c>
    </row>
    <row r="5673" spans="1:5" x14ac:dyDescent="0.25">
      <c r="A5673" s="1">
        <f t="shared" si="442"/>
        <v>42197</v>
      </c>
      <c r="B5673">
        <f t="shared" ca="1" si="443"/>
        <v>11252</v>
      </c>
      <c r="C5673">
        <f t="shared" ca="1" si="444"/>
        <v>221292.32550119015</v>
      </c>
      <c r="D5673">
        <f t="shared" ca="1" si="440"/>
        <v>203588.93946109491</v>
      </c>
      <c r="E5673">
        <f t="shared" ca="1" si="441"/>
        <v>22129.232550119013</v>
      </c>
    </row>
    <row r="5674" spans="1:5" x14ac:dyDescent="0.25">
      <c r="A5674" s="1">
        <f t="shared" si="442"/>
        <v>42198</v>
      </c>
      <c r="B5674">
        <f t="shared" ca="1" si="443"/>
        <v>11257</v>
      </c>
      <c r="C5674">
        <f t="shared" ca="1" si="444"/>
        <v>221402.95964525972</v>
      </c>
      <c r="D5674">
        <f t="shared" ca="1" si="440"/>
        <v>192620.57489137593</v>
      </c>
      <c r="E5674">
        <f t="shared" ca="1" si="441"/>
        <v>17712.236771620777</v>
      </c>
    </row>
    <row r="5675" spans="1:5" x14ac:dyDescent="0.25">
      <c r="A5675" s="1">
        <f t="shared" si="442"/>
        <v>42199</v>
      </c>
      <c r="B5675">
        <f t="shared" ca="1" si="443"/>
        <v>11263</v>
      </c>
      <c r="C5675">
        <f t="shared" ca="1" si="444"/>
        <v>221527.12115665968</v>
      </c>
      <c r="D5675">
        <f t="shared" ca="1" si="440"/>
        <v>206020.22267569348</v>
      </c>
      <c r="E5675">
        <f t="shared" ca="1" si="441"/>
        <v>11076.356057832983</v>
      </c>
    </row>
    <row r="5676" spans="1:5" x14ac:dyDescent="0.25">
      <c r="A5676" s="1">
        <f t="shared" si="442"/>
        <v>42200</v>
      </c>
      <c r="B5676">
        <f t="shared" ca="1" si="443"/>
        <v>11268</v>
      </c>
      <c r="C5676">
        <f t="shared" ca="1" si="444"/>
        <v>221631.62027720531</v>
      </c>
      <c r="D5676">
        <f t="shared" ca="1" si="440"/>
        <v>208333.72306057301</v>
      </c>
      <c r="E5676">
        <f t="shared" ca="1" si="441"/>
        <v>13297.89721663232</v>
      </c>
    </row>
    <row r="5677" spans="1:5" x14ac:dyDescent="0.25">
      <c r="A5677" s="1">
        <f t="shared" si="442"/>
        <v>42201</v>
      </c>
      <c r="B5677">
        <f t="shared" ca="1" si="443"/>
        <v>11270</v>
      </c>
      <c r="C5677">
        <f t="shared" ca="1" si="444"/>
        <v>221677.11603959161</v>
      </c>
      <c r="D5677">
        <f t="shared" ca="1" si="440"/>
        <v>195075.86211484059</v>
      </c>
      <c r="E5677">
        <f t="shared" ca="1" si="441"/>
        <v>22167.71160395916</v>
      </c>
    </row>
    <row r="5678" spans="1:5" x14ac:dyDescent="0.25">
      <c r="A5678" s="1">
        <f t="shared" si="442"/>
        <v>42202</v>
      </c>
      <c r="B5678">
        <f t="shared" ca="1" si="443"/>
        <v>11271</v>
      </c>
      <c r="C5678">
        <f t="shared" ca="1" si="444"/>
        <v>221709.1021919311</v>
      </c>
      <c r="D5678">
        <f t="shared" ca="1" si="440"/>
        <v>201755.28299465732</v>
      </c>
      <c r="E5678">
        <f t="shared" ca="1" si="441"/>
        <v>19953.819197273799</v>
      </c>
    </row>
    <row r="5679" spans="1:5" x14ac:dyDescent="0.25">
      <c r="A5679" s="1">
        <f t="shared" si="442"/>
        <v>42203</v>
      </c>
      <c r="B5679">
        <f t="shared" ca="1" si="443"/>
        <v>11277</v>
      </c>
      <c r="C5679">
        <f t="shared" ca="1" si="444"/>
        <v>221845.61232784955</v>
      </c>
      <c r="D5679">
        <f t="shared" ca="1" si="440"/>
        <v>197442.59497178611</v>
      </c>
      <c r="E5679">
        <f t="shared" ca="1" si="441"/>
        <v>13310.736739670974</v>
      </c>
    </row>
    <row r="5680" spans="1:5" x14ac:dyDescent="0.25">
      <c r="A5680" s="1">
        <f t="shared" si="442"/>
        <v>42204</v>
      </c>
      <c r="B5680">
        <f t="shared" ca="1" si="443"/>
        <v>11280</v>
      </c>
      <c r="C5680">
        <f t="shared" ca="1" si="444"/>
        <v>221923.12156901049</v>
      </c>
      <c r="D5680">
        <f t="shared" ca="1" si="440"/>
        <v>199730.80941210943</v>
      </c>
      <c r="E5680">
        <f t="shared" ca="1" si="441"/>
        <v>15534.618509830734</v>
      </c>
    </row>
    <row r="5681" spans="1:5" x14ac:dyDescent="0.25">
      <c r="A5681" s="1">
        <f t="shared" si="442"/>
        <v>42205</v>
      </c>
      <c r="B5681">
        <f t="shared" ca="1" si="443"/>
        <v>11286</v>
      </c>
      <c r="C5681">
        <f t="shared" ca="1" si="444"/>
        <v>222053.50140293228</v>
      </c>
      <c r="D5681">
        <f t="shared" ca="1" si="440"/>
        <v>210950.82633278568</v>
      </c>
      <c r="E5681">
        <f t="shared" ca="1" si="441"/>
        <v>19984.815126263904</v>
      </c>
    </row>
    <row r="5682" spans="1:5" x14ac:dyDescent="0.25">
      <c r="A5682" s="1">
        <f t="shared" si="442"/>
        <v>42206</v>
      </c>
      <c r="B5682">
        <f t="shared" ca="1" si="443"/>
        <v>11288</v>
      </c>
      <c r="C5682">
        <f t="shared" ca="1" si="444"/>
        <v>222105.19015189531</v>
      </c>
      <c r="D5682">
        <f t="shared" ca="1" si="440"/>
        <v>191010.46353062996</v>
      </c>
      <c r="E5682">
        <f t="shared" ca="1" si="441"/>
        <v>17768.415212151624</v>
      </c>
    </row>
    <row r="5683" spans="1:5" x14ac:dyDescent="0.25">
      <c r="A5683" s="1">
        <f t="shared" si="442"/>
        <v>42207</v>
      </c>
      <c r="B5683">
        <f t="shared" ca="1" si="443"/>
        <v>11294</v>
      </c>
      <c r="C5683">
        <f t="shared" ca="1" si="444"/>
        <v>222241.76608584076</v>
      </c>
      <c r="D5683">
        <f t="shared" ca="1" si="440"/>
        <v>211129.67778154873</v>
      </c>
      <c r="E5683">
        <f t="shared" ca="1" si="441"/>
        <v>17779.34128686726</v>
      </c>
    </row>
    <row r="5684" spans="1:5" x14ac:dyDescent="0.25">
      <c r="A5684" s="1">
        <f t="shared" si="442"/>
        <v>42208</v>
      </c>
      <c r="B5684">
        <f t="shared" ca="1" si="443"/>
        <v>11299</v>
      </c>
      <c r="C5684">
        <f t="shared" ca="1" si="444"/>
        <v>222358.68373887305</v>
      </c>
      <c r="D5684">
        <f t="shared" ca="1" si="440"/>
        <v>189004.88117804209</v>
      </c>
      <c r="E5684">
        <f t="shared" ca="1" si="441"/>
        <v>15565.107861721113</v>
      </c>
    </row>
    <row r="5685" spans="1:5" x14ac:dyDescent="0.25">
      <c r="A5685" s="1">
        <f t="shared" si="442"/>
        <v>42209</v>
      </c>
      <c r="B5685">
        <f t="shared" ca="1" si="443"/>
        <v>11300</v>
      </c>
      <c r="C5685">
        <f t="shared" ca="1" si="444"/>
        <v>222390.71759355802</v>
      </c>
      <c r="D5685">
        <f t="shared" ca="1" si="440"/>
        <v>211271.18171388013</v>
      </c>
      <c r="E5685">
        <f t="shared" ca="1" si="441"/>
        <v>22239.071759355804</v>
      </c>
    </row>
    <row r="5686" spans="1:5" x14ac:dyDescent="0.25">
      <c r="A5686" s="1">
        <f t="shared" si="442"/>
        <v>42210</v>
      </c>
      <c r="B5686">
        <f t="shared" ca="1" si="443"/>
        <v>11305</v>
      </c>
      <c r="C5686">
        <f t="shared" ca="1" si="444"/>
        <v>222495.3008192936</v>
      </c>
      <c r="D5686">
        <f t="shared" ca="1" si="440"/>
        <v>211370.53577832892</v>
      </c>
      <c r="E5686">
        <f t="shared" ca="1" si="441"/>
        <v>11124.765040964679</v>
      </c>
    </row>
    <row r="5687" spans="1:5" x14ac:dyDescent="0.25">
      <c r="A5687" s="1">
        <f t="shared" si="442"/>
        <v>42211</v>
      </c>
      <c r="B5687">
        <f t="shared" ca="1" si="443"/>
        <v>11310</v>
      </c>
      <c r="C5687">
        <f t="shared" ca="1" si="444"/>
        <v>222606.07284212517</v>
      </c>
      <c r="D5687">
        <f t="shared" ca="1" si="440"/>
        <v>207023.64774317641</v>
      </c>
      <c r="E5687">
        <f t="shared" ca="1" si="441"/>
        <v>13356.36437052751</v>
      </c>
    </row>
    <row r="5688" spans="1:5" x14ac:dyDescent="0.25">
      <c r="A5688" s="1">
        <f t="shared" si="442"/>
        <v>42212</v>
      </c>
      <c r="B5688">
        <f t="shared" ca="1" si="443"/>
        <v>11313</v>
      </c>
      <c r="C5688">
        <f t="shared" ca="1" si="444"/>
        <v>222671.30468800641</v>
      </c>
      <c r="D5688">
        <f t="shared" ca="1" si="440"/>
        <v>204857.60031296589</v>
      </c>
      <c r="E5688">
        <f t="shared" ca="1" si="441"/>
        <v>11133.565234400321</v>
      </c>
    </row>
    <row r="5689" spans="1:5" x14ac:dyDescent="0.25">
      <c r="A5689" s="1">
        <f t="shared" si="442"/>
        <v>42213</v>
      </c>
      <c r="B5689">
        <f t="shared" ca="1" si="443"/>
        <v>11318</v>
      </c>
      <c r="C5689">
        <f t="shared" ca="1" si="444"/>
        <v>222782.09468991362</v>
      </c>
      <c r="D5689">
        <f t="shared" ca="1" si="440"/>
        <v>207187.34806161968</v>
      </c>
      <c r="E5689">
        <f t="shared" ca="1" si="441"/>
        <v>20050.388522092224</v>
      </c>
    </row>
    <row r="5690" spans="1:5" x14ac:dyDescent="0.25">
      <c r="A5690" s="1">
        <f t="shared" si="442"/>
        <v>42214</v>
      </c>
      <c r="B5690">
        <f t="shared" ca="1" si="443"/>
        <v>11324</v>
      </c>
      <c r="C5690">
        <f t="shared" ca="1" si="444"/>
        <v>222918.77295505136</v>
      </c>
      <c r="D5690">
        <f t="shared" ca="1" si="440"/>
        <v>202856.08338909675</v>
      </c>
      <c r="E5690">
        <f t="shared" ca="1" si="441"/>
        <v>20062.689565954624</v>
      </c>
    </row>
    <row r="5691" spans="1:5" x14ac:dyDescent="0.25">
      <c r="A5691" s="1">
        <f t="shared" si="442"/>
        <v>42215</v>
      </c>
      <c r="B5691">
        <f t="shared" ca="1" si="443"/>
        <v>11329</v>
      </c>
      <c r="C5691">
        <f t="shared" ca="1" si="444"/>
        <v>223029.59037500879</v>
      </c>
      <c r="D5691">
        <f t="shared" ca="1" si="440"/>
        <v>191805.44772250755</v>
      </c>
      <c r="E5691">
        <f t="shared" ca="1" si="441"/>
        <v>13381.775422500528</v>
      </c>
    </row>
    <row r="5692" spans="1:5" x14ac:dyDescent="0.25">
      <c r="A5692" s="1">
        <f t="shared" si="442"/>
        <v>42216</v>
      </c>
      <c r="B5692">
        <f t="shared" ca="1" si="443"/>
        <v>11330</v>
      </c>
      <c r="C5692">
        <f t="shared" ca="1" si="444"/>
        <v>223061.66861024429</v>
      </c>
      <c r="D5692">
        <f t="shared" ca="1" si="440"/>
        <v>191833.03500481008</v>
      </c>
      <c r="E5692">
        <f t="shared" ca="1" si="441"/>
        <v>17844.933488819544</v>
      </c>
    </row>
    <row r="5693" spans="1:5" x14ac:dyDescent="0.25">
      <c r="A5693" s="1">
        <f t="shared" si="442"/>
        <v>42217</v>
      </c>
      <c r="B5693">
        <f t="shared" ca="1" si="443"/>
        <v>11331</v>
      </c>
      <c r="C5693">
        <f t="shared" ca="1" si="444"/>
        <v>223087.55301702322</v>
      </c>
      <c r="D5693">
        <f t="shared" ca="1" si="440"/>
        <v>194086.17112481021</v>
      </c>
      <c r="E5693">
        <f t="shared" ca="1" si="441"/>
        <v>20077.879771532091</v>
      </c>
    </row>
    <row r="5694" spans="1:5" x14ac:dyDescent="0.25">
      <c r="A5694" s="1">
        <f t="shared" si="442"/>
        <v>42218</v>
      </c>
      <c r="B5694">
        <f t="shared" ca="1" si="443"/>
        <v>11334</v>
      </c>
      <c r="C5694">
        <f t="shared" ca="1" si="444"/>
        <v>223165.2133164563</v>
      </c>
      <c r="D5694">
        <f t="shared" ca="1" si="440"/>
        <v>196385.38771848154</v>
      </c>
      <c r="E5694">
        <f t="shared" ca="1" si="441"/>
        <v>20084.869198481068</v>
      </c>
    </row>
    <row r="5695" spans="1:5" x14ac:dyDescent="0.25">
      <c r="A5695" s="1">
        <f t="shared" si="442"/>
        <v>42219</v>
      </c>
      <c r="B5695">
        <f t="shared" ca="1" si="443"/>
        <v>11335</v>
      </c>
      <c r="C5695">
        <f t="shared" ca="1" si="444"/>
        <v>223191.10278710586</v>
      </c>
      <c r="D5695">
        <f t="shared" ca="1" si="440"/>
        <v>198640.08148052421</v>
      </c>
      <c r="E5695">
        <f t="shared" ca="1" si="441"/>
        <v>13391.466167226352</v>
      </c>
    </row>
    <row r="5696" spans="1:5" x14ac:dyDescent="0.25">
      <c r="A5696" s="1">
        <f t="shared" si="442"/>
        <v>42220</v>
      </c>
      <c r="B5696">
        <f t="shared" ca="1" si="443"/>
        <v>11337</v>
      </c>
      <c r="C5696">
        <f t="shared" ca="1" si="444"/>
        <v>223236.68450776697</v>
      </c>
      <c r="D5696">
        <f t="shared" ca="1" si="440"/>
        <v>205377.74974714563</v>
      </c>
      <c r="E5696">
        <f t="shared" ca="1" si="441"/>
        <v>20091.301605699027</v>
      </c>
    </row>
    <row r="5697" spans="1:5" x14ac:dyDescent="0.25">
      <c r="A5697" s="1">
        <f t="shared" si="442"/>
        <v>42221</v>
      </c>
      <c r="B5697">
        <f t="shared" ca="1" si="443"/>
        <v>11340</v>
      </c>
      <c r="C5697">
        <f t="shared" ca="1" si="444"/>
        <v>223301.96011940524</v>
      </c>
      <c r="D5697">
        <f t="shared" ca="1" si="440"/>
        <v>203204.78370865877</v>
      </c>
      <c r="E5697">
        <f t="shared" ca="1" si="441"/>
        <v>13398.117607164313</v>
      </c>
    </row>
    <row r="5698" spans="1:5" x14ac:dyDescent="0.25">
      <c r="A5698" s="1">
        <f t="shared" si="442"/>
        <v>42222</v>
      </c>
      <c r="B5698">
        <f t="shared" ca="1" si="443"/>
        <v>11342</v>
      </c>
      <c r="C5698">
        <f t="shared" ca="1" si="444"/>
        <v>223359.95495975314</v>
      </c>
      <c r="D5698">
        <f t="shared" ca="1" si="440"/>
        <v>198790.3599141803</v>
      </c>
      <c r="E5698">
        <f t="shared" ca="1" si="441"/>
        <v>20102.395946377783</v>
      </c>
    </row>
    <row r="5699" spans="1:5" x14ac:dyDescent="0.25">
      <c r="A5699" s="1">
        <f t="shared" si="442"/>
        <v>42223</v>
      </c>
      <c r="B5699">
        <f t="shared" ca="1" si="443"/>
        <v>11343</v>
      </c>
      <c r="C5699">
        <f t="shared" ca="1" si="444"/>
        <v>223392.05811204051</v>
      </c>
      <c r="D5699">
        <f t="shared" ref="D5699:D5762" ca="1" si="445">C5699*RANDBETWEEN(85,95)/100</f>
        <v>196585.01113859564</v>
      </c>
      <c r="E5699">
        <f t="shared" ref="E5699:E5762" ca="1" si="446">C5699*RANDBETWEEN(5,10)/100</f>
        <v>20105.285230083646</v>
      </c>
    </row>
    <row r="5700" spans="1:5" x14ac:dyDescent="0.25">
      <c r="A5700" s="1">
        <f t="shared" ref="A5700:A5763" si="447">A5699+1</f>
        <v>42224</v>
      </c>
      <c r="B5700">
        <f t="shared" ref="B5700:B5763" ca="1" si="448">ROUND(B5699*(1+RANDBETWEEN(1,5)/10000),0)</f>
        <v>11348</v>
      </c>
      <c r="C5700">
        <f t="shared" ref="C5700:C5763" ca="1" si="449">(C5699/B5699)*(1+RANDBETWEEN(1,3)/100/360)*B5700</f>
        <v>223496.73751180642</v>
      </c>
      <c r="D5700">
        <f t="shared" ca="1" si="445"/>
        <v>201147.06376062578</v>
      </c>
      <c r="E5700">
        <f t="shared" ca="1" si="446"/>
        <v>15644.77162582645</v>
      </c>
    </row>
    <row r="5701" spans="1:5" x14ac:dyDescent="0.25">
      <c r="A5701" s="1">
        <f t="shared" si="447"/>
        <v>42225</v>
      </c>
      <c r="B5701">
        <f t="shared" ca="1" si="448"/>
        <v>11354</v>
      </c>
      <c r="C5701">
        <f t="shared" ca="1" si="449"/>
        <v>223627.32943994345</v>
      </c>
      <c r="D5701">
        <f t="shared" ca="1" si="445"/>
        <v>190083.23002395194</v>
      </c>
      <c r="E5701">
        <f t="shared" ca="1" si="446"/>
        <v>22362.732943994346</v>
      </c>
    </row>
    <row r="5702" spans="1:5" x14ac:dyDescent="0.25">
      <c r="A5702" s="1">
        <f t="shared" si="447"/>
        <v>42226</v>
      </c>
      <c r="B5702">
        <f t="shared" ca="1" si="448"/>
        <v>11360</v>
      </c>
      <c r="C5702">
        <f t="shared" ca="1" si="449"/>
        <v>223764.15034140341</v>
      </c>
      <c r="D5702">
        <f t="shared" ca="1" si="445"/>
        <v>201387.73530726306</v>
      </c>
      <c r="E5702">
        <f t="shared" ca="1" si="446"/>
        <v>17901.132027312273</v>
      </c>
    </row>
    <row r="5703" spans="1:5" x14ac:dyDescent="0.25">
      <c r="A5703" s="1">
        <f t="shared" si="447"/>
        <v>42227</v>
      </c>
      <c r="B5703">
        <f t="shared" ca="1" si="448"/>
        <v>11366</v>
      </c>
      <c r="C5703">
        <f t="shared" ca="1" si="449"/>
        <v>223894.77353961181</v>
      </c>
      <c r="D5703">
        <f t="shared" ca="1" si="445"/>
        <v>192549.50524406615</v>
      </c>
      <c r="E5703">
        <f t="shared" ca="1" si="446"/>
        <v>15672.634147772826</v>
      </c>
    </row>
    <row r="5704" spans="1:5" x14ac:dyDescent="0.25">
      <c r="A5704" s="1">
        <f t="shared" si="447"/>
        <v>42228</v>
      </c>
      <c r="B5704">
        <f t="shared" ca="1" si="448"/>
        <v>11371</v>
      </c>
      <c r="C5704">
        <f t="shared" ca="1" si="449"/>
        <v>223999.48878856833</v>
      </c>
      <c r="D5704">
        <f t="shared" ca="1" si="445"/>
        <v>194879.55524605446</v>
      </c>
      <c r="E5704">
        <f t="shared" ca="1" si="446"/>
        <v>22399.948878856831</v>
      </c>
    </row>
    <row r="5705" spans="1:5" x14ac:dyDescent="0.25">
      <c r="A5705" s="1">
        <f t="shared" si="447"/>
        <v>42229</v>
      </c>
      <c r="B5705">
        <f t="shared" ca="1" si="448"/>
        <v>11376</v>
      </c>
      <c r="C5705">
        <f t="shared" ca="1" si="449"/>
        <v>224110.43462630088</v>
      </c>
      <c r="D5705">
        <f t="shared" ca="1" si="445"/>
        <v>212904.91289498581</v>
      </c>
      <c r="E5705">
        <f t="shared" ca="1" si="446"/>
        <v>20169.939116367077</v>
      </c>
    </row>
    <row r="5706" spans="1:5" x14ac:dyDescent="0.25">
      <c r="A5706" s="1">
        <f t="shared" si="447"/>
        <v>42230</v>
      </c>
      <c r="B5706">
        <f t="shared" ca="1" si="448"/>
        <v>11381</v>
      </c>
      <c r="C5706">
        <f t="shared" ca="1" si="449"/>
        <v>224227.62012599368</v>
      </c>
      <c r="D5706">
        <f t="shared" ca="1" si="445"/>
        <v>213016.23911969402</v>
      </c>
      <c r="E5706">
        <f t="shared" ca="1" si="446"/>
        <v>11211.381006299684</v>
      </c>
    </row>
    <row r="5707" spans="1:5" x14ac:dyDescent="0.25">
      <c r="A5707" s="1">
        <f t="shared" si="447"/>
        <v>42231</v>
      </c>
      <c r="B5707">
        <f t="shared" ca="1" si="448"/>
        <v>11383</v>
      </c>
      <c r="C5707">
        <f t="shared" ca="1" si="449"/>
        <v>224279.48325715979</v>
      </c>
      <c r="D5707">
        <f t="shared" ca="1" si="445"/>
        <v>210822.7142617302</v>
      </c>
      <c r="E5707">
        <f t="shared" ca="1" si="446"/>
        <v>11213.974162857989</v>
      </c>
    </row>
    <row r="5708" spans="1:5" x14ac:dyDescent="0.25">
      <c r="A5708" s="1">
        <f t="shared" si="447"/>
        <v>42232</v>
      </c>
      <c r="B5708">
        <f t="shared" ca="1" si="448"/>
        <v>11386</v>
      </c>
      <c r="C5708">
        <f t="shared" ca="1" si="449"/>
        <v>224351.0555740273</v>
      </c>
      <c r="D5708">
        <f t="shared" ca="1" si="445"/>
        <v>213133.50279532594</v>
      </c>
      <c r="E5708">
        <f t="shared" ca="1" si="446"/>
        <v>17948.084445922184</v>
      </c>
    </row>
    <row r="5709" spans="1:5" x14ac:dyDescent="0.25">
      <c r="A5709" s="1">
        <f t="shared" si="447"/>
        <v>42233</v>
      </c>
      <c r="B5709">
        <f t="shared" ca="1" si="448"/>
        <v>11391</v>
      </c>
      <c r="C5709">
        <f t="shared" ca="1" si="449"/>
        <v>224468.28028133223</v>
      </c>
      <c r="D5709">
        <f t="shared" ca="1" si="445"/>
        <v>208755.50066163897</v>
      </c>
      <c r="E5709">
        <f t="shared" ca="1" si="446"/>
        <v>11223.414014066611</v>
      </c>
    </row>
    <row r="5710" spans="1:5" x14ac:dyDescent="0.25">
      <c r="A5710" s="1">
        <f t="shared" si="447"/>
        <v>42234</v>
      </c>
      <c r="B5710">
        <f t="shared" ca="1" si="448"/>
        <v>11394</v>
      </c>
      <c r="C5710">
        <f t="shared" ca="1" si="449"/>
        <v>224533.63442509071</v>
      </c>
      <c r="D5710">
        <f t="shared" ca="1" si="445"/>
        <v>190853.58926132708</v>
      </c>
      <c r="E5710">
        <f t="shared" ca="1" si="446"/>
        <v>13472.018065505443</v>
      </c>
    </row>
    <row r="5711" spans="1:5" x14ac:dyDescent="0.25">
      <c r="A5711" s="1">
        <f t="shared" si="447"/>
        <v>42235</v>
      </c>
      <c r="B5711">
        <f t="shared" ca="1" si="448"/>
        <v>11397</v>
      </c>
      <c r="C5711">
        <f t="shared" ca="1" si="449"/>
        <v>224605.23071402687</v>
      </c>
      <c r="D5711">
        <f t="shared" ca="1" si="445"/>
        <v>202144.70764262418</v>
      </c>
      <c r="E5711">
        <f t="shared" ca="1" si="446"/>
        <v>22460.523071402687</v>
      </c>
    </row>
    <row r="5712" spans="1:5" x14ac:dyDescent="0.25">
      <c r="A5712" s="1">
        <f t="shared" si="447"/>
        <v>42236</v>
      </c>
      <c r="B5712">
        <f t="shared" ca="1" si="448"/>
        <v>11398</v>
      </c>
      <c r="C5712">
        <f t="shared" ca="1" si="449"/>
        <v>224643.65685824794</v>
      </c>
      <c r="D5712">
        <f t="shared" ca="1" si="445"/>
        <v>197686.41803525819</v>
      </c>
      <c r="E5712">
        <f t="shared" ca="1" si="446"/>
        <v>11232.182842912396</v>
      </c>
    </row>
    <row r="5713" spans="1:5" x14ac:dyDescent="0.25">
      <c r="A5713" s="1">
        <f t="shared" si="447"/>
        <v>42237</v>
      </c>
      <c r="B5713">
        <f t="shared" ca="1" si="448"/>
        <v>11401</v>
      </c>
      <c r="C5713">
        <f t="shared" ca="1" si="449"/>
        <v>224709.0257272321</v>
      </c>
      <c r="D5713">
        <f t="shared" ca="1" si="445"/>
        <v>199991.03289723658</v>
      </c>
      <c r="E5713">
        <f t="shared" ca="1" si="446"/>
        <v>13482.541543633926</v>
      </c>
    </row>
    <row r="5714" spans="1:5" x14ac:dyDescent="0.25">
      <c r="A5714" s="1">
        <f t="shared" si="447"/>
        <v>42238</v>
      </c>
      <c r="B5714">
        <f t="shared" ca="1" si="448"/>
        <v>11407</v>
      </c>
      <c r="C5714">
        <f t="shared" ca="1" si="449"/>
        <v>224833.52846435446</v>
      </c>
      <c r="D5714">
        <f t="shared" ca="1" si="445"/>
        <v>200101.84033327547</v>
      </c>
      <c r="E5714">
        <f t="shared" ca="1" si="446"/>
        <v>17986.682277148357</v>
      </c>
    </row>
    <row r="5715" spans="1:5" x14ac:dyDescent="0.25">
      <c r="A5715" s="1">
        <f t="shared" si="447"/>
        <v>42239</v>
      </c>
      <c r="B5715">
        <f t="shared" ca="1" si="448"/>
        <v>11412</v>
      </c>
      <c r="C5715">
        <f t="shared" ca="1" si="449"/>
        <v>224938.32726078163</v>
      </c>
      <c r="D5715">
        <f t="shared" ca="1" si="445"/>
        <v>200195.11126209566</v>
      </c>
      <c r="E5715">
        <f t="shared" ca="1" si="446"/>
        <v>11246.916363039081</v>
      </c>
    </row>
    <row r="5716" spans="1:5" x14ac:dyDescent="0.25">
      <c r="A5716" s="1">
        <f t="shared" si="447"/>
        <v>42240</v>
      </c>
      <c r="B5716">
        <f t="shared" ca="1" si="448"/>
        <v>11415</v>
      </c>
      <c r="C5716">
        <f t="shared" ca="1" si="449"/>
        <v>225003.70924258893</v>
      </c>
      <c r="D5716">
        <f t="shared" ca="1" si="445"/>
        <v>200253.30122590414</v>
      </c>
      <c r="E5716">
        <f t="shared" ca="1" si="446"/>
        <v>18000.296739407113</v>
      </c>
    </row>
    <row r="5717" spans="1:5" x14ac:dyDescent="0.25">
      <c r="A5717" s="1">
        <f t="shared" si="447"/>
        <v>42241</v>
      </c>
      <c r="B5717">
        <f t="shared" ca="1" si="448"/>
        <v>11417</v>
      </c>
      <c r="C5717">
        <f t="shared" ca="1" si="449"/>
        <v>225055.63410208738</v>
      </c>
      <c r="D5717">
        <f t="shared" ca="1" si="445"/>
        <v>211552.29605596216</v>
      </c>
      <c r="E5717">
        <f t="shared" ca="1" si="446"/>
        <v>20255.007069187865</v>
      </c>
    </row>
    <row r="5718" spans="1:5" x14ac:dyDescent="0.25">
      <c r="A5718" s="1">
        <f t="shared" si="447"/>
        <v>42242</v>
      </c>
      <c r="B5718">
        <f t="shared" ca="1" si="448"/>
        <v>11423</v>
      </c>
      <c r="C5718">
        <f t="shared" ca="1" si="449"/>
        <v>225192.67255471434</v>
      </c>
      <c r="D5718">
        <f t="shared" ca="1" si="445"/>
        <v>191413.77167150722</v>
      </c>
      <c r="E5718">
        <f t="shared" ca="1" si="446"/>
        <v>15763.487078830003</v>
      </c>
    </row>
    <row r="5719" spans="1:5" x14ac:dyDescent="0.25">
      <c r="A5719" s="1">
        <f t="shared" si="447"/>
        <v>42243</v>
      </c>
      <c r="B5719">
        <f t="shared" ca="1" si="448"/>
        <v>11426</v>
      </c>
      <c r="C5719">
        <f t="shared" ca="1" si="449"/>
        <v>225264.32845263259</v>
      </c>
      <c r="D5719">
        <f t="shared" ca="1" si="445"/>
        <v>207243.18217642198</v>
      </c>
      <c r="E5719">
        <f t="shared" ca="1" si="446"/>
        <v>20273.789560736932</v>
      </c>
    </row>
    <row r="5720" spans="1:5" x14ac:dyDescent="0.25">
      <c r="A5720" s="1">
        <f t="shared" si="447"/>
        <v>42244</v>
      </c>
      <c r="B5720">
        <f t="shared" ca="1" si="448"/>
        <v>11432</v>
      </c>
      <c r="C5720">
        <f t="shared" ca="1" si="449"/>
        <v>225401.40072531084</v>
      </c>
      <c r="D5720">
        <f t="shared" ca="1" si="445"/>
        <v>205115.27466003288</v>
      </c>
      <c r="E5720">
        <f t="shared" ca="1" si="446"/>
        <v>20286.126065277975</v>
      </c>
    </row>
    <row r="5721" spans="1:5" x14ac:dyDescent="0.25">
      <c r="A5721" s="1">
        <f t="shared" si="447"/>
        <v>42245</v>
      </c>
      <c r="B5721">
        <f t="shared" ca="1" si="448"/>
        <v>11434</v>
      </c>
      <c r="C5721">
        <f t="shared" ca="1" si="449"/>
        <v>225453.35863119879</v>
      </c>
      <c r="D5721">
        <f t="shared" ca="1" si="445"/>
        <v>191635.35483651899</v>
      </c>
      <c r="E5721">
        <f t="shared" ca="1" si="446"/>
        <v>22545.335863119879</v>
      </c>
    </row>
    <row r="5722" spans="1:5" x14ac:dyDescent="0.25">
      <c r="A5722" s="1">
        <f t="shared" si="447"/>
        <v>42246</v>
      </c>
      <c r="B5722">
        <f t="shared" ca="1" si="448"/>
        <v>11436</v>
      </c>
      <c r="C5722">
        <f t="shared" ca="1" si="449"/>
        <v>225499.0579257753</v>
      </c>
      <c r="D5722">
        <f t="shared" ca="1" si="445"/>
        <v>205204.1427124555</v>
      </c>
      <c r="E5722">
        <f t="shared" ca="1" si="446"/>
        <v>18039.924634062023</v>
      </c>
    </row>
    <row r="5723" spans="1:5" x14ac:dyDescent="0.25">
      <c r="A5723" s="1">
        <f t="shared" si="447"/>
        <v>42247</v>
      </c>
      <c r="B5723">
        <f t="shared" ca="1" si="448"/>
        <v>11437</v>
      </c>
      <c r="C5723">
        <f t="shared" ca="1" si="449"/>
        <v>225531.30509732012</v>
      </c>
      <c r="D5723">
        <f t="shared" ca="1" si="445"/>
        <v>191701.60933272209</v>
      </c>
      <c r="E5723">
        <f t="shared" ca="1" si="446"/>
        <v>13531.878305839207</v>
      </c>
    </row>
    <row r="5724" spans="1:5" x14ac:dyDescent="0.25">
      <c r="A5724" s="1">
        <f t="shared" si="447"/>
        <v>42248</v>
      </c>
      <c r="B5724">
        <f t="shared" ca="1" si="448"/>
        <v>11438</v>
      </c>
      <c r="C5724">
        <f t="shared" ca="1" si="449"/>
        <v>225557.2898496619</v>
      </c>
      <c r="D5724">
        <f t="shared" ca="1" si="445"/>
        <v>196234.84216920583</v>
      </c>
      <c r="E5724">
        <f t="shared" ca="1" si="446"/>
        <v>13533.437390979714</v>
      </c>
    </row>
    <row r="5725" spans="1:5" x14ac:dyDescent="0.25">
      <c r="A5725" s="1">
        <f t="shared" si="447"/>
        <v>42249</v>
      </c>
      <c r="B5725">
        <f t="shared" ca="1" si="448"/>
        <v>11444</v>
      </c>
      <c r="C5725">
        <f t="shared" ca="1" si="449"/>
        <v>225681.87857980258</v>
      </c>
      <c r="D5725">
        <f t="shared" ca="1" si="445"/>
        <v>196343.23436442827</v>
      </c>
      <c r="E5725">
        <f t="shared" ca="1" si="446"/>
        <v>20311.369072182231</v>
      </c>
    </row>
    <row r="5726" spans="1:5" x14ac:dyDescent="0.25">
      <c r="A5726" s="1">
        <f t="shared" si="447"/>
        <v>42250</v>
      </c>
      <c r="B5726">
        <f t="shared" ca="1" si="448"/>
        <v>11449</v>
      </c>
      <c r="C5726">
        <f t="shared" ca="1" si="449"/>
        <v>225786.7529680609</v>
      </c>
      <c r="D5726">
        <f t="shared" ca="1" si="445"/>
        <v>212239.54778997722</v>
      </c>
      <c r="E5726">
        <f t="shared" ca="1" si="446"/>
        <v>15805.072707764264</v>
      </c>
    </row>
    <row r="5727" spans="1:5" x14ac:dyDescent="0.25">
      <c r="A5727" s="1">
        <f t="shared" si="447"/>
        <v>42251</v>
      </c>
      <c r="B5727">
        <f t="shared" ca="1" si="448"/>
        <v>11454</v>
      </c>
      <c r="C5727">
        <f t="shared" ca="1" si="449"/>
        <v>225897.90760182618</v>
      </c>
      <c r="D5727">
        <f t="shared" ca="1" si="445"/>
        <v>210085.05406969835</v>
      </c>
      <c r="E5727">
        <f t="shared" ca="1" si="446"/>
        <v>22589.790760182615</v>
      </c>
    </row>
    <row r="5728" spans="1:5" x14ac:dyDescent="0.25">
      <c r="A5728" s="1">
        <f t="shared" si="447"/>
        <v>42252</v>
      </c>
      <c r="B5728">
        <f t="shared" ca="1" si="448"/>
        <v>11456</v>
      </c>
      <c r="C5728">
        <f t="shared" ca="1" si="449"/>
        <v>225949.90404704257</v>
      </c>
      <c r="D5728">
        <f t="shared" ca="1" si="445"/>
        <v>192057.41843998618</v>
      </c>
      <c r="E5728">
        <f t="shared" ca="1" si="446"/>
        <v>13556.994242822553</v>
      </c>
    </row>
    <row r="5729" spans="1:5" x14ac:dyDescent="0.25">
      <c r="A5729" s="1">
        <f t="shared" si="447"/>
        <v>42253</v>
      </c>
      <c r="B5729">
        <f t="shared" ca="1" si="448"/>
        <v>11458</v>
      </c>
      <c r="C5729">
        <f t="shared" ca="1" si="449"/>
        <v>226008.18305438737</v>
      </c>
      <c r="D5729">
        <f t="shared" ca="1" si="445"/>
        <v>205667.44657949251</v>
      </c>
      <c r="E5729">
        <f t="shared" ca="1" si="446"/>
        <v>15820.572813807115</v>
      </c>
    </row>
    <row r="5730" spans="1:5" x14ac:dyDescent="0.25">
      <c r="A5730" s="1">
        <f t="shared" si="447"/>
        <v>42254</v>
      </c>
      <c r="B5730">
        <f t="shared" ca="1" si="448"/>
        <v>11464</v>
      </c>
      <c r="C5730">
        <f t="shared" ca="1" si="449"/>
        <v>226139.09518555438</v>
      </c>
      <c r="D5730">
        <f t="shared" ca="1" si="445"/>
        <v>214832.14042627666</v>
      </c>
      <c r="E5730">
        <f t="shared" ca="1" si="446"/>
        <v>13568.345711133263</v>
      </c>
    </row>
    <row r="5731" spans="1:5" x14ac:dyDescent="0.25">
      <c r="A5731" s="1">
        <f t="shared" si="447"/>
        <v>42255</v>
      </c>
      <c r="B5731">
        <f t="shared" ca="1" si="448"/>
        <v>11465</v>
      </c>
      <c r="C5731">
        <f t="shared" ca="1" si="449"/>
        <v>226177.66777415446</v>
      </c>
      <c r="D5731">
        <f t="shared" ca="1" si="445"/>
        <v>214868.78438544672</v>
      </c>
      <c r="E5731">
        <f t="shared" ca="1" si="446"/>
        <v>22617.766777415443</v>
      </c>
    </row>
    <row r="5732" spans="1:5" x14ac:dyDescent="0.25">
      <c r="A5732" s="1">
        <f t="shared" si="447"/>
        <v>42256</v>
      </c>
      <c r="B5732">
        <f t="shared" ca="1" si="448"/>
        <v>11471</v>
      </c>
      <c r="C5732">
        <f t="shared" ca="1" si="449"/>
        <v>226308.60576003729</v>
      </c>
      <c r="D5732">
        <f t="shared" ca="1" si="445"/>
        <v>212730.08941443506</v>
      </c>
      <c r="E5732">
        <f t="shared" ca="1" si="446"/>
        <v>13578.516345602236</v>
      </c>
    </row>
    <row r="5733" spans="1:5" x14ac:dyDescent="0.25">
      <c r="A5733" s="1">
        <f t="shared" si="447"/>
        <v>42257</v>
      </c>
      <c r="B5733">
        <f t="shared" ca="1" si="448"/>
        <v>11473</v>
      </c>
      <c r="C5733">
        <f t="shared" ca="1" si="449"/>
        <v>226354.35072620463</v>
      </c>
      <c r="D5733">
        <f t="shared" ca="1" si="445"/>
        <v>210509.54617537028</v>
      </c>
      <c r="E5733">
        <f t="shared" ca="1" si="446"/>
        <v>15844.804550834324</v>
      </c>
    </row>
    <row r="5734" spans="1:5" x14ac:dyDescent="0.25">
      <c r="A5734" s="1">
        <f t="shared" si="447"/>
        <v>42258</v>
      </c>
      <c r="B5734">
        <f t="shared" ca="1" si="448"/>
        <v>11475</v>
      </c>
      <c r="C5734">
        <f t="shared" ca="1" si="449"/>
        <v>226400.09805913814</v>
      </c>
      <c r="D5734">
        <f t="shared" ca="1" si="445"/>
        <v>206024.0892338157</v>
      </c>
      <c r="E5734">
        <f t="shared" ca="1" si="446"/>
        <v>13584.005883548287</v>
      </c>
    </row>
    <row r="5735" spans="1:5" x14ac:dyDescent="0.25">
      <c r="A5735" s="1">
        <f t="shared" si="447"/>
        <v>42259</v>
      </c>
      <c r="B5735">
        <f t="shared" ca="1" si="448"/>
        <v>11477</v>
      </c>
      <c r="C5735">
        <f t="shared" ca="1" si="449"/>
        <v>226458.4277343658</v>
      </c>
      <c r="D5735">
        <f t="shared" ca="1" si="445"/>
        <v>206077.16923827288</v>
      </c>
      <c r="E5735">
        <f t="shared" ca="1" si="446"/>
        <v>20381.25849609292</v>
      </c>
    </row>
    <row r="5736" spans="1:5" x14ac:dyDescent="0.25">
      <c r="A5736" s="1">
        <f t="shared" si="447"/>
        <v>42260</v>
      </c>
      <c r="B5736">
        <f t="shared" ca="1" si="448"/>
        <v>11483</v>
      </c>
      <c r="C5736">
        <f t="shared" ca="1" si="449"/>
        <v>226595.69813692855</v>
      </c>
      <c r="D5736">
        <f t="shared" ca="1" si="445"/>
        <v>197138.25737912784</v>
      </c>
      <c r="E5736">
        <f t="shared" ca="1" si="446"/>
        <v>13595.741888215714</v>
      </c>
    </row>
    <row r="5737" spans="1:5" x14ac:dyDescent="0.25">
      <c r="A5737" s="1">
        <f t="shared" si="447"/>
        <v>42261</v>
      </c>
      <c r="B5737">
        <f t="shared" ca="1" si="448"/>
        <v>11488</v>
      </c>
      <c r="C5737">
        <f t="shared" ca="1" si="449"/>
        <v>226700.66092502314</v>
      </c>
      <c r="D5737">
        <f t="shared" ca="1" si="445"/>
        <v>194962.56839551989</v>
      </c>
      <c r="E5737">
        <f t="shared" ca="1" si="446"/>
        <v>22670.066092502315</v>
      </c>
    </row>
    <row r="5738" spans="1:5" x14ac:dyDescent="0.25">
      <c r="A5738" s="1">
        <f t="shared" si="447"/>
        <v>42262</v>
      </c>
      <c r="B5738">
        <f t="shared" ca="1" si="448"/>
        <v>11493</v>
      </c>
      <c r="C5738">
        <f t="shared" ca="1" si="449"/>
        <v>226811.92935091324</v>
      </c>
      <c r="D5738">
        <f t="shared" ca="1" si="445"/>
        <v>199594.49782880367</v>
      </c>
      <c r="E5738">
        <f t="shared" ca="1" si="446"/>
        <v>22681.192935091323</v>
      </c>
    </row>
    <row r="5739" spans="1:5" x14ac:dyDescent="0.25">
      <c r="A5739" s="1">
        <f t="shared" si="447"/>
        <v>42263</v>
      </c>
      <c r="B5739">
        <f t="shared" ca="1" si="448"/>
        <v>11496</v>
      </c>
      <c r="C5739">
        <f t="shared" ca="1" si="449"/>
        <v>226890.03964555965</v>
      </c>
      <c r="D5739">
        <f t="shared" ca="1" si="445"/>
        <v>195125.43409518129</v>
      </c>
      <c r="E5739">
        <f t="shared" ca="1" si="446"/>
        <v>20420.103568100367</v>
      </c>
    </row>
    <row r="5740" spans="1:5" x14ac:dyDescent="0.25">
      <c r="A5740" s="1">
        <f t="shared" si="447"/>
        <v>42264</v>
      </c>
      <c r="B5740">
        <f t="shared" ca="1" si="448"/>
        <v>11498</v>
      </c>
      <c r="C5740">
        <f t="shared" ca="1" si="449"/>
        <v>226935.81611015197</v>
      </c>
      <c r="D5740">
        <f t="shared" ca="1" si="445"/>
        <v>215589.02530464437</v>
      </c>
      <c r="E5740">
        <f t="shared" ca="1" si="446"/>
        <v>20424.223449913679</v>
      </c>
    </row>
    <row r="5741" spans="1:5" x14ac:dyDescent="0.25">
      <c r="A5741" s="1">
        <f t="shared" si="447"/>
        <v>42265</v>
      </c>
      <c r="B5741">
        <f t="shared" ca="1" si="448"/>
        <v>11501</v>
      </c>
      <c r="C5741">
        <f t="shared" ca="1" si="449"/>
        <v>227013.9433076432</v>
      </c>
      <c r="D5741">
        <f t="shared" ca="1" si="445"/>
        <v>206582.68840995533</v>
      </c>
      <c r="E5741">
        <f t="shared" ca="1" si="446"/>
        <v>18161.115464611456</v>
      </c>
    </row>
    <row r="5742" spans="1:5" x14ac:dyDescent="0.25">
      <c r="A5742" s="1">
        <f t="shared" si="447"/>
        <v>42266</v>
      </c>
      <c r="B5742">
        <f t="shared" ca="1" si="448"/>
        <v>11503</v>
      </c>
      <c r="C5742">
        <f t="shared" ca="1" si="449"/>
        <v>227072.3416790113</v>
      </c>
      <c r="D5742">
        <f t="shared" ca="1" si="445"/>
        <v>204365.10751111017</v>
      </c>
      <c r="E5742">
        <f t="shared" ca="1" si="446"/>
        <v>20436.510751111015</v>
      </c>
    </row>
    <row r="5743" spans="1:5" x14ac:dyDescent="0.25">
      <c r="A5743" s="1">
        <f t="shared" si="447"/>
        <v>42267</v>
      </c>
      <c r="B5743">
        <f t="shared" ca="1" si="448"/>
        <v>11509</v>
      </c>
      <c r="C5743">
        <f t="shared" ca="1" si="449"/>
        <v>227203.40501747231</v>
      </c>
      <c r="D5743">
        <f t="shared" ca="1" si="445"/>
        <v>211299.16666624925</v>
      </c>
      <c r="E5743">
        <f t="shared" ca="1" si="446"/>
        <v>20448.306451572509</v>
      </c>
    </row>
    <row r="5744" spans="1:5" x14ac:dyDescent="0.25">
      <c r="A5744" s="1">
        <f t="shared" si="447"/>
        <v>42268</v>
      </c>
      <c r="B5744">
        <f t="shared" ca="1" si="448"/>
        <v>11510</v>
      </c>
      <c r="C5744">
        <f t="shared" ca="1" si="449"/>
        <v>227242.08164773244</v>
      </c>
      <c r="D5744">
        <f t="shared" ca="1" si="445"/>
        <v>211335.13593239116</v>
      </c>
      <c r="E5744">
        <f t="shared" ca="1" si="446"/>
        <v>11362.104082386622</v>
      </c>
    </row>
    <row r="5745" spans="1:5" x14ac:dyDescent="0.25">
      <c r="A5745" s="1">
        <f t="shared" si="447"/>
        <v>42269</v>
      </c>
      <c r="B5745">
        <f t="shared" ca="1" si="448"/>
        <v>11515</v>
      </c>
      <c r="C5745">
        <f t="shared" ca="1" si="449"/>
        <v>227353.42675787079</v>
      </c>
      <c r="D5745">
        <f t="shared" ca="1" si="445"/>
        <v>197797.48127934759</v>
      </c>
      <c r="E5745">
        <f t="shared" ca="1" si="446"/>
        <v>13641.205605472247</v>
      </c>
    </row>
    <row r="5746" spans="1:5" x14ac:dyDescent="0.25">
      <c r="A5746" s="1">
        <f t="shared" si="447"/>
        <v>42270</v>
      </c>
      <c r="B5746">
        <f t="shared" ca="1" si="448"/>
        <v>11517</v>
      </c>
      <c r="C5746">
        <f t="shared" ca="1" si="449"/>
        <v>227405.54791761053</v>
      </c>
      <c r="D5746">
        <f t="shared" ca="1" si="445"/>
        <v>206939.0486050256</v>
      </c>
      <c r="E5746">
        <f t="shared" ca="1" si="446"/>
        <v>20466.499312584947</v>
      </c>
    </row>
    <row r="5747" spans="1:5" x14ac:dyDescent="0.25">
      <c r="A5747" s="1">
        <f t="shared" si="447"/>
        <v>42271</v>
      </c>
      <c r="B5747">
        <f t="shared" ca="1" si="448"/>
        <v>11522</v>
      </c>
      <c r="C5747">
        <f t="shared" ca="1" si="449"/>
        <v>227523.23264162839</v>
      </c>
      <c r="D5747">
        <f t="shared" ca="1" si="445"/>
        <v>216147.07100954695</v>
      </c>
      <c r="E5747">
        <f t="shared" ca="1" si="446"/>
        <v>11376.161632081419</v>
      </c>
    </row>
    <row r="5748" spans="1:5" x14ac:dyDescent="0.25">
      <c r="A5748" s="1">
        <f t="shared" si="447"/>
        <v>42272</v>
      </c>
      <c r="B5748">
        <f t="shared" ca="1" si="448"/>
        <v>11527</v>
      </c>
      <c r="C5748">
        <f t="shared" ca="1" si="449"/>
        <v>227634.61256814771</v>
      </c>
      <c r="D5748">
        <f t="shared" ca="1" si="445"/>
        <v>202594.80518565149</v>
      </c>
      <c r="E5748">
        <f t="shared" ca="1" si="446"/>
        <v>22763.461256814771</v>
      </c>
    </row>
    <row r="5749" spans="1:5" x14ac:dyDescent="0.25">
      <c r="A5749" s="1">
        <f t="shared" si="447"/>
        <v>42273</v>
      </c>
      <c r="B5749">
        <f t="shared" ca="1" si="448"/>
        <v>11529</v>
      </c>
      <c r="C5749">
        <f t="shared" ca="1" si="449"/>
        <v>227693.08130929124</v>
      </c>
      <c r="D5749">
        <f t="shared" ca="1" si="445"/>
        <v>198092.98073908337</v>
      </c>
      <c r="E5749">
        <f t="shared" ca="1" si="446"/>
        <v>18215.4465047433</v>
      </c>
    </row>
    <row r="5750" spans="1:5" x14ac:dyDescent="0.25">
      <c r="A5750" s="1">
        <f t="shared" si="447"/>
        <v>42274</v>
      </c>
      <c r="B5750">
        <f t="shared" ca="1" si="448"/>
        <v>11535</v>
      </c>
      <c r="C5750">
        <f t="shared" ca="1" si="449"/>
        <v>227824.23507840635</v>
      </c>
      <c r="D5750">
        <f t="shared" ca="1" si="445"/>
        <v>198207.08451821352</v>
      </c>
      <c r="E5750">
        <f t="shared" ca="1" si="446"/>
        <v>15947.696455488445</v>
      </c>
    </row>
    <row r="5751" spans="1:5" x14ac:dyDescent="0.25">
      <c r="A5751" s="1">
        <f t="shared" si="447"/>
        <v>42275</v>
      </c>
      <c r="B5751">
        <f t="shared" ca="1" si="448"/>
        <v>11537</v>
      </c>
      <c r="C5751">
        <f t="shared" ca="1" si="449"/>
        <v>227870.06601113704</v>
      </c>
      <c r="D5751">
        <f t="shared" ca="1" si="445"/>
        <v>211919.16139035742</v>
      </c>
      <c r="E5751">
        <f t="shared" ca="1" si="446"/>
        <v>22787.006601113706</v>
      </c>
    </row>
    <row r="5752" spans="1:5" x14ac:dyDescent="0.25">
      <c r="A5752" s="1">
        <f t="shared" si="447"/>
        <v>42276</v>
      </c>
      <c r="B5752">
        <f t="shared" ca="1" si="448"/>
        <v>11539</v>
      </c>
      <c r="C5752">
        <f t="shared" ca="1" si="449"/>
        <v>227922.23013558734</v>
      </c>
      <c r="D5752">
        <f t="shared" ca="1" si="445"/>
        <v>209688.45172474033</v>
      </c>
      <c r="E5752">
        <f t="shared" ca="1" si="446"/>
        <v>20513.000712202858</v>
      </c>
    </row>
    <row r="5753" spans="1:5" x14ac:dyDescent="0.25">
      <c r="A5753" s="1">
        <f t="shared" si="447"/>
        <v>42277</v>
      </c>
      <c r="B5753">
        <f t="shared" ca="1" si="448"/>
        <v>11544</v>
      </c>
      <c r="C5753">
        <f t="shared" ca="1" si="449"/>
        <v>228039.99357575274</v>
      </c>
      <c r="D5753">
        <f t="shared" ca="1" si="445"/>
        <v>207516.39415393499</v>
      </c>
      <c r="E5753">
        <f t="shared" ca="1" si="446"/>
        <v>18243.199486060221</v>
      </c>
    </row>
    <row r="5754" spans="1:5" x14ac:dyDescent="0.25">
      <c r="A5754" s="1">
        <f t="shared" si="447"/>
        <v>42278</v>
      </c>
      <c r="B5754">
        <f t="shared" ca="1" si="448"/>
        <v>11545</v>
      </c>
      <c r="C5754">
        <f t="shared" ca="1" si="449"/>
        <v>228078.75253891357</v>
      </c>
      <c r="D5754">
        <f t="shared" ca="1" si="445"/>
        <v>205270.8772850222</v>
      </c>
      <c r="E5754">
        <f t="shared" ca="1" si="446"/>
        <v>15965.512677723949</v>
      </c>
    </row>
    <row r="5755" spans="1:5" x14ac:dyDescent="0.25">
      <c r="A5755" s="1">
        <f t="shared" si="447"/>
        <v>42279</v>
      </c>
      <c r="B5755">
        <f t="shared" ca="1" si="448"/>
        <v>11548</v>
      </c>
      <c r="C5755">
        <f t="shared" ca="1" si="449"/>
        <v>228144.35659720848</v>
      </c>
      <c r="D5755">
        <f t="shared" ca="1" si="445"/>
        <v>207611.36450345971</v>
      </c>
      <c r="E5755">
        <f t="shared" ca="1" si="446"/>
        <v>11407.217829860423</v>
      </c>
    </row>
    <row r="5756" spans="1:5" x14ac:dyDescent="0.25">
      <c r="A5756" s="1">
        <f t="shared" si="447"/>
        <v>42280</v>
      </c>
      <c r="B5756">
        <f t="shared" ca="1" si="448"/>
        <v>11550</v>
      </c>
      <c r="C5756">
        <f t="shared" ca="1" si="449"/>
        <v>228202.88427788211</v>
      </c>
      <c r="D5756">
        <f t="shared" ca="1" si="445"/>
        <v>193972.45163619981</v>
      </c>
      <c r="E5756">
        <f t="shared" ca="1" si="446"/>
        <v>22820.288427788211</v>
      </c>
    </row>
    <row r="5757" spans="1:5" x14ac:dyDescent="0.25">
      <c r="A5757" s="1">
        <f t="shared" si="447"/>
        <v>42281</v>
      </c>
      <c r="B5757">
        <f t="shared" ca="1" si="448"/>
        <v>11555</v>
      </c>
      <c r="C5757">
        <f t="shared" ca="1" si="449"/>
        <v>228314.35683157545</v>
      </c>
      <c r="D5757">
        <f t="shared" ca="1" si="445"/>
        <v>216898.63898999669</v>
      </c>
      <c r="E5757">
        <f t="shared" ca="1" si="446"/>
        <v>11415.717841578773</v>
      </c>
    </row>
    <row r="5758" spans="1:5" x14ac:dyDescent="0.25">
      <c r="A5758" s="1">
        <f t="shared" si="447"/>
        <v>42282</v>
      </c>
      <c r="B5758">
        <f t="shared" ca="1" si="448"/>
        <v>11558</v>
      </c>
      <c r="C5758">
        <f t="shared" ca="1" si="449"/>
        <v>228386.32102507108</v>
      </c>
      <c r="D5758">
        <f t="shared" ca="1" si="445"/>
        <v>198696.09929181184</v>
      </c>
      <c r="E5758">
        <f t="shared" ca="1" si="446"/>
        <v>15987.042471754974</v>
      </c>
    </row>
    <row r="5759" spans="1:5" x14ac:dyDescent="0.25">
      <c r="A5759" s="1">
        <f t="shared" si="447"/>
        <v>42283</v>
      </c>
      <c r="B5759">
        <f t="shared" ca="1" si="448"/>
        <v>11560</v>
      </c>
      <c r="C5759">
        <f t="shared" ca="1" si="449"/>
        <v>228438.53139128184</v>
      </c>
      <c r="D5759">
        <f t="shared" ca="1" si="445"/>
        <v>196457.13699650241</v>
      </c>
      <c r="E5759">
        <f t="shared" ca="1" si="446"/>
        <v>11421.926569564092</v>
      </c>
    </row>
    <row r="5760" spans="1:5" x14ac:dyDescent="0.25">
      <c r="A5760" s="1">
        <f t="shared" si="447"/>
        <v>42284</v>
      </c>
      <c r="B5760">
        <f t="shared" ca="1" si="448"/>
        <v>11565</v>
      </c>
      <c r="C5760">
        <f t="shared" ca="1" si="449"/>
        <v>228556.3817625262</v>
      </c>
      <c r="D5760">
        <f t="shared" ca="1" si="445"/>
        <v>203415.17976864835</v>
      </c>
      <c r="E5760">
        <f t="shared" ca="1" si="446"/>
        <v>11427.819088126309</v>
      </c>
    </row>
    <row r="5761" spans="1:5" x14ac:dyDescent="0.25">
      <c r="A5761" s="1">
        <f t="shared" si="447"/>
        <v>42285</v>
      </c>
      <c r="B5761">
        <f t="shared" ca="1" si="448"/>
        <v>11570</v>
      </c>
      <c r="C5761">
        <f t="shared" ca="1" si="449"/>
        <v>228661.54712269874</v>
      </c>
      <c r="D5761">
        <f t="shared" ca="1" si="445"/>
        <v>194362.31505429395</v>
      </c>
      <c r="E5761">
        <f t="shared" ca="1" si="446"/>
        <v>13719.692827361925</v>
      </c>
    </row>
    <row r="5762" spans="1:5" x14ac:dyDescent="0.25">
      <c r="A5762" s="1">
        <f t="shared" si="447"/>
        <v>42286</v>
      </c>
      <c r="B5762">
        <f t="shared" ca="1" si="448"/>
        <v>11571</v>
      </c>
      <c r="C5762">
        <f t="shared" ca="1" si="449"/>
        <v>228700.36721292656</v>
      </c>
      <c r="D5762">
        <f t="shared" ca="1" si="445"/>
        <v>205830.33049163391</v>
      </c>
      <c r="E5762">
        <f t="shared" ca="1" si="446"/>
        <v>13722.022032775594</v>
      </c>
    </row>
    <row r="5763" spans="1:5" x14ac:dyDescent="0.25">
      <c r="A5763" s="1">
        <f t="shared" si="447"/>
        <v>42287</v>
      </c>
      <c r="B5763">
        <f t="shared" ca="1" si="448"/>
        <v>11572</v>
      </c>
      <c r="C5763">
        <f t="shared" ca="1" si="449"/>
        <v>228732.83884823715</v>
      </c>
      <c r="D5763">
        <f t="shared" ref="D5763:D5826" ca="1" si="450">C5763*RANDBETWEEN(85,95)/100</f>
        <v>217296.19690582529</v>
      </c>
      <c r="E5763">
        <f t="shared" ref="E5763:E5826" ca="1" si="451">C5763*RANDBETWEEN(5,10)/100</f>
        <v>20585.955496341343</v>
      </c>
    </row>
    <row r="5764" spans="1:5" x14ac:dyDescent="0.25">
      <c r="A5764" s="1">
        <f t="shared" ref="A5764:A5827" si="452">A5763+1</f>
        <v>42288</v>
      </c>
      <c r="B5764">
        <f t="shared" ref="B5764:B5827" ca="1" si="453">ROUND(B5763*(1+RANDBETWEEN(1,5)/10000),0)</f>
        <v>11575</v>
      </c>
      <c r="C5764">
        <f t="shared" ref="C5764:C5827" ca="1" si="454">(C5763/B5763)*(1+RANDBETWEEN(1,3)/100/360)*B5764</f>
        <v>228804.84770057932</v>
      </c>
      <c r="D5764">
        <f t="shared" ca="1" si="450"/>
        <v>217364.60531555035</v>
      </c>
      <c r="E5764">
        <f t="shared" ca="1" si="451"/>
        <v>16016.339339040553</v>
      </c>
    </row>
    <row r="5765" spans="1:5" x14ac:dyDescent="0.25">
      <c r="A5765" s="1">
        <f t="shared" si="452"/>
        <v>42289</v>
      </c>
      <c r="B5765">
        <f t="shared" ca="1" si="453"/>
        <v>11576</v>
      </c>
      <c r="C5765">
        <f t="shared" ca="1" si="454"/>
        <v>228843.68357595292</v>
      </c>
      <c r="D5765">
        <f t="shared" ca="1" si="450"/>
        <v>217401.49939715528</v>
      </c>
      <c r="E5765">
        <f t="shared" ca="1" si="451"/>
        <v>16019.057850316705</v>
      </c>
    </row>
    <row r="5766" spans="1:5" x14ac:dyDescent="0.25">
      <c r="A5766" s="1">
        <f t="shared" si="452"/>
        <v>42290</v>
      </c>
      <c r="B5766">
        <f t="shared" ca="1" si="453"/>
        <v>11579</v>
      </c>
      <c r="C5766">
        <f t="shared" ca="1" si="454"/>
        <v>228909.34840653712</v>
      </c>
      <c r="D5766">
        <f t="shared" ca="1" si="450"/>
        <v>215174.78750214487</v>
      </c>
      <c r="E5766">
        <f t="shared" ca="1" si="451"/>
        <v>20601.841356588342</v>
      </c>
    </row>
    <row r="5767" spans="1:5" x14ac:dyDescent="0.25">
      <c r="A5767" s="1">
        <f t="shared" si="452"/>
        <v>42291</v>
      </c>
      <c r="B5767">
        <f t="shared" ca="1" si="453"/>
        <v>11582</v>
      </c>
      <c r="C5767">
        <f t="shared" ca="1" si="454"/>
        <v>228981.37694904796</v>
      </c>
      <c r="D5767">
        <f t="shared" ca="1" si="450"/>
        <v>201503.6117151622</v>
      </c>
      <c r="E5767">
        <f t="shared" ca="1" si="451"/>
        <v>22898.137694904795</v>
      </c>
    </row>
    <row r="5768" spans="1:5" x14ac:dyDescent="0.25">
      <c r="A5768" s="1">
        <f t="shared" si="452"/>
        <v>42292</v>
      </c>
      <c r="B5768">
        <f t="shared" ca="1" si="453"/>
        <v>11587</v>
      </c>
      <c r="C5768">
        <f t="shared" ca="1" si="454"/>
        <v>229086.59254956199</v>
      </c>
      <c r="D5768">
        <f t="shared" ca="1" si="450"/>
        <v>197014.4695926233</v>
      </c>
      <c r="E5768">
        <f t="shared" ca="1" si="451"/>
        <v>22908.659254956197</v>
      </c>
    </row>
    <row r="5769" spans="1:5" x14ac:dyDescent="0.25">
      <c r="A5769" s="1">
        <f t="shared" si="452"/>
        <v>42293</v>
      </c>
      <c r="B5769">
        <f t="shared" ca="1" si="453"/>
        <v>11593</v>
      </c>
      <c r="C5769">
        <f t="shared" ca="1" si="454"/>
        <v>229224.3189924937</v>
      </c>
      <c r="D5769">
        <f t="shared" ca="1" si="450"/>
        <v>204009.64390331937</v>
      </c>
      <c r="E5769">
        <f t="shared" ca="1" si="451"/>
        <v>22922.431899249372</v>
      </c>
    </row>
    <row r="5770" spans="1:5" x14ac:dyDescent="0.25">
      <c r="A5770" s="1">
        <f t="shared" si="452"/>
        <v>42294</v>
      </c>
      <c r="B5770">
        <f t="shared" ca="1" si="453"/>
        <v>11596</v>
      </c>
      <c r="C5770">
        <f t="shared" ca="1" si="454"/>
        <v>229296.37491909991</v>
      </c>
      <c r="D5770">
        <f t="shared" ca="1" si="450"/>
        <v>201780.80992880792</v>
      </c>
      <c r="E5770">
        <f t="shared" ca="1" si="451"/>
        <v>11464.818745954995</v>
      </c>
    </row>
    <row r="5771" spans="1:5" x14ac:dyDescent="0.25">
      <c r="A5771" s="1">
        <f t="shared" si="452"/>
        <v>42295</v>
      </c>
      <c r="B5771">
        <f t="shared" ca="1" si="453"/>
        <v>11598</v>
      </c>
      <c r="C5771">
        <f t="shared" ca="1" si="454"/>
        <v>229348.66329849028</v>
      </c>
      <c r="D5771">
        <f t="shared" ca="1" si="450"/>
        <v>194946.36380371675</v>
      </c>
      <c r="E5771">
        <f t="shared" ca="1" si="451"/>
        <v>16054.40643089432</v>
      </c>
    </row>
    <row r="5772" spans="1:5" x14ac:dyDescent="0.25">
      <c r="A5772" s="1">
        <f t="shared" si="452"/>
        <v>42296</v>
      </c>
      <c r="B5772">
        <f t="shared" ca="1" si="453"/>
        <v>11604</v>
      </c>
      <c r="C5772">
        <f t="shared" ca="1" si="454"/>
        <v>229480.06055819572</v>
      </c>
      <c r="D5772">
        <f t="shared" ca="1" si="450"/>
        <v>211121.65571354007</v>
      </c>
      <c r="E5772">
        <f t="shared" ca="1" si="451"/>
        <v>22948.006055819573</v>
      </c>
    </row>
    <row r="5773" spans="1:5" x14ac:dyDescent="0.25">
      <c r="A5773" s="1">
        <f t="shared" si="452"/>
        <v>42297</v>
      </c>
      <c r="B5773">
        <f t="shared" ca="1" si="453"/>
        <v>11609</v>
      </c>
      <c r="C5773">
        <f t="shared" ca="1" si="454"/>
        <v>229598.07185930252</v>
      </c>
      <c r="D5773">
        <f t="shared" ca="1" si="450"/>
        <v>208934.24539196529</v>
      </c>
      <c r="E5773">
        <f t="shared" ca="1" si="451"/>
        <v>16071.865030151177</v>
      </c>
    </row>
    <row r="5774" spans="1:5" x14ac:dyDescent="0.25">
      <c r="A5774" s="1">
        <f t="shared" si="452"/>
        <v>42298</v>
      </c>
      <c r="B5774">
        <f t="shared" ca="1" si="453"/>
        <v>11611</v>
      </c>
      <c r="C5774">
        <f t="shared" ca="1" si="454"/>
        <v>229656.76351331366</v>
      </c>
      <c r="D5774">
        <f t="shared" ca="1" si="450"/>
        <v>208987.65479711545</v>
      </c>
      <c r="E5774">
        <f t="shared" ca="1" si="451"/>
        <v>18372.541081065094</v>
      </c>
    </row>
    <row r="5775" spans="1:5" x14ac:dyDescent="0.25">
      <c r="A5775" s="1">
        <f t="shared" si="452"/>
        <v>42299</v>
      </c>
      <c r="B5775">
        <f t="shared" ca="1" si="453"/>
        <v>11612</v>
      </c>
      <c r="C5775">
        <f t="shared" ca="1" si="454"/>
        <v>229695.68246588795</v>
      </c>
      <c r="D5775">
        <f t="shared" ca="1" si="450"/>
        <v>215913.9415179347</v>
      </c>
      <c r="E5775">
        <f t="shared" ca="1" si="451"/>
        <v>22969.568246588795</v>
      </c>
    </row>
    <row r="5776" spans="1:5" x14ac:dyDescent="0.25">
      <c r="A5776" s="1">
        <f t="shared" si="452"/>
        <v>42300</v>
      </c>
      <c r="B5776">
        <f t="shared" ca="1" si="453"/>
        <v>11614</v>
      </c>
      <c r="C5776">
        <f t="shared" ca="1" si="454"/>
        <v>229748.00731290889</v>
      </c>
      <c r="D5776">
        <f t="shared" ca="1" si="450"/>
        <v>209070.68665474709</v>
      </c>
      <c r="E5776">
        <f t="shared" ca="1" si="451"/>
        <v>22974.800731290885</v>
      </c>
    </row>
    <row r="5777" spans="1:5" x14ac:dyDescent="0.25">
      <c r="A5777" s="1">
        <f t="shared" si="452"/>
        <v>42301</v>
      </c>
      <c r="B5777">
        <f t="shared" ca="1" si="453"/>
        <v>11620</v>
      </c>
      <c r="C5777">
        <f t="shared" ca="1" si="454"/>
        <v>229885.85479849746</v>
      </c>
      <c r="D5777">
        <f t="shared" ca="1" si="450"/>
        <v>213793.84496260263</v>
      </c>
      <c r="E5777">
        <f t="shared" ca="1" si="451"/>
        <v>11494.292739924873</v>
      </c>
    </row>
    <row r="5778" spans="1:5" x14ac:dyDescent="0.25">
      <c r="A5778" s="1">
        <f t="shared" si="452"/>
        <v>42302</v>
      </c>
      <c r="B5778">
        <f t="shared" ca="1" si="453"/>
        <v>11622</v>
      </c>
      <c r="C5778">
        <f t="shared" ca="1" si="454"/>
        <v>229938.19570582776</v>
      </c>
      <c r="D5778">
        <f t="shared" ca="1" si="450"/>
        <v>197746.84830701188</v>
      </c>
      <c r="E5778">
        <f t="shared" ca="1" si="451"/>
        <v>16095.673699407944</v>
      </c>
    </row>
    <row r="5779" spans="1:5" x14ac:dyDescent="0.25">
      <c r="A5779" s="1">
        <f t="shared" si="452"/>
        <v>42303</v>
      </c>
      <c r="B5779">
        <f t="shared" ca="1" si="453"/>
        <v>11624</v>
      </c>
      <c r="C5779">
        <f t="shared" ca="1" si="454"/>
        <v>229996.92999054515</v>
      </c>
      <c r="D5779">
        <f t="shared" ca="1" si="450"/>
        <v>206997.23699149064</v>
      </c>
      <c r="E5779">
        <f t="shared" ca="1" si="451"/>
        <v>16099.78509933816</v>
      </c>
    </row>
    <row r="5780" spans="1:5" x14ac:dyDescent="0.25">
      <c r="A5780" s="1">
        <f t="shared" si="452"/>
        <v>42304</v>
      </c>
      <c r="B5780">
        <f t="shared" ca="1" si="453"/>
        <v>11630</v>
      </c>
      <c r="C5780">
        <f t="shared" ca="1" si="454"/>
        <v>230128.43249845391</v>
      </c>
      <c r="D5780">
        <f t="shared" ca="1" si="450"/>
        <v>218622.01087353122</v>
      </c>
      <c r="E5780">
        <f t="shared" ca="1" si="451"/>
        <v>16108.990274891774</v>
      </c>
    </row>
    <row r="5781" spans="1:5" x14ac:dyDescent="0.25">
      <c r="A5781" s="1">
        <f t="shared" si="452"/>
        <v>42305</v>
      </c>
      <c r="B5781">
        <f t="shared" ca="1" si="453"/>
        <v>11631</v>
      </c>
      <c r="C5781">
        <f t="shared" ca="1" si="454"/>
        <v>230161.00599412294</v>
      </c>
      <c r="D5781">
        <f t="shared" ca="1" si="450"/>
        <v>216351.34563447558</v>
      </c>
      <c r="E5781">
        <f t="shared" ca="1" si="451"/>
        <v>23016.100599412293</v>
      </c>
    </row>
    <row r="5782" spans="1:5" x14ac:dyDescent="0.25">
      <c r="A5782" s="1">
        <f t="shared" si="452"/>
        <v>42306</v>
      </c>
      <c r="B5782">
        <f t="shared" ca="1" si="453"/>
        <v>11633</v>
      </c>
      <c r="C5782">
        <f t="shared" ca="1" si="454"/>
        <v>230219.76654155788</v>
      </c>
      <c r="D5782">
        <f t="shared" ca="1" si="450"/>
        <v>216406.58054906438</v>
      </c>
      <c r="E5782">
        <f t="shared" ca="1" si="451"/>
        <v>11510.988327077896</v>
      </c>
    </row>
    <row r="5783" spans="1:5" x14ac:dyDescent="0.25">
      <c r="A5783" s="1">
        <f t="shared" si="452"/>
        <v>42307</v>
      </c>
      <c r="B5783">
        <f t="shared" ca="1" si="453"/>
        <v>11635</v>
      </c>
      <c r="C5783">
        <f t="shared" ca="1" si="454"/>
        <v>230272.13919110471</v>
      </c>
      <c r="D5783">
        <f t="shared" ca="1" si="450"/>
        <v>218758.53223154947</v>
      </c>
      <c r="E5783">
        <f t="shared" ca="1" si="451"/>
        <v>11513.606959555234</v>
      </c>
    </row>
    <row r="5784" spans="1:5" x14ac:dyDescent="0.25">
      <c r="A5784" s="1">
        <f t="shared" si="452"/>
        <v>42308</v>
      </c>
      <c r="B5784">
        <f t="shared" ca="1" si="453"/>
        <v>11641</v>
      </c>
      <c r="C5784">
        <f t="shared" ca="1" si="454"/>
        <v>230410.08641925314</v>
      </c>
      <c r="D5784">
        <f t="shared" ca="1" si="450"/>
        <v>195848.57345636518</v>
      </c>
      <c r="E5784">
        <f t="shared" ca="1" si="451"/>
        <v>16128.70604934772</v>
      </c>
    </row>
    <row r="5785" spans="1:5" x14ac:dyDescent="0.25">
      <c r="A5785" s="1">
        <f t="shared" si="452"/>
        <v>42309</v>
      </c>
      <c r="B5785">
        <f t="shared" ca="1" si="453"/>
        <v>11642</v>
      </c>
      <c r="C5785">
        <f t="shared" ca="1" si="454"/>
        <v>230442.68105975576</v>
      </c>
      <c r="D5785">
        <f t="shared" ca="1" si="450"/>
        <v>202789.55933258508</v>
      </c>
      <c r="E5785">
        <f t="shared" ca="1" si="451"/>
        <v>23044.268105975574</v>
      </c>
    </row>
    <row r="5786" spans="1:5" x14ac:dyDescent="0.25">
      <c r="A5786" s="1">
        <f t="shared" si="452"/>
        <v>42310</v>
      </c>
      <c r="B5786">
        <f t="shared" ca="1" si="453"/>
        <v>11644</v>
      </c>
      <c r="C5786">
        <f t="shared" ca="1" si="454"/>
        <v>230488.67150530388</v>
      </c>
      <c r="D5786">
        <f t="shared" ca="1" si="450"/>
        <v>216659.35121498565</v>
      </c>
      <c r="E5786">
        <f t="shared" ca="1" si="451"/>
        <v>23048.867150530386</v>
      </c>
    </row>
    <row r="5787" spans="1:5" x14ac:dyDescent="0.25">
      <c r="A5787" s="1">
        <f t="shared" si="452"/>
        <v>42311</v>
      </c>
      <c r="B5787">
        <f t="shared" ca="1" si="453"/>
        <v>11645</v>
      </c>
      <c r="C5787">
        <f t="shared" ca="1" si="454"/>
        <v>230521.27216118184</v>
      </c>
      <c r="D5787">
        <f t="shared" ca="1" si="450"/>
        <v>198248.29405861639</v>
      </c>
      <c r="E5787">
        <f t="shared" ca="1" si="451"/>
        <v>23052.127216118184</v>
      </c>
    </row>
    <row r="5788" spans="1:5" x14ac:dyDescent="0.25">
      <c r="A5788" s="1">
        <f t="shared" si="452"/>
        <v>42312</v>
      </c>
      <c r="B5788">
        <f t="shared" ca="1" si="453"/>
        <v>11648</v>
      </c>
      <c r="C5788">
        <f t="shared" ca="1" si="454"/>
        <v>230593.46938686204</v>
      </c>
      <c r="D5788">
        <f t="shared" ca="1" si="450"/>
        <v>214451.92652978172</v>
      </c>
      <c r="E5788">
        <f t="shared" ca="1" si="451"/>
        <v>16141.542857080341</v>
      </c>
    </row>
    <row r="5789" spans="1:5" x14ac:dyDescent="0.25">
      <c r="A5789" s="1">
        <f t="shared" si="452"/>
        <v>42313</v>
      </c>
      <c r="B5789">
        <f t="shared" ca="1" si="453"/>
        <v>11654</v>
      </c>
      <c r="C5789">
        <f t="shared" ca="1" si="454"/>
        <v>230725.06771078036</v>
      </c>
      <c r="D5789">
        <f t="shared" ca="1" si="450"/>
        <v>198423.5582312711</v>
      </c>
      <c r="E5789">
        <f t="shared" ca="1" si="451"/>
        <v>20765.256093970231</v>
      </c>
    </row>
    <row r="5790" spans="1:5" x14ac:dyDescent="0.25">
      <c r="A5790" s="1">
        <f t="shared" si="452"/>
        <v>42314</v>
      </c>
      <c r="B5790">
        <f t="shared" ca="1" si="453"/>
        <v>11659</v>
      </c>
      <c r="C5790">
        <f t="shared" ca="1" si="454"/>
        <v>230830.46913650064</v>
      </c>
      <c r="D5790">
        <f t="shared" ca="1" si="450"/>
        <v>205439.11753148556</v>
      </c>
      <c r="E5790">
        <f t="shared" ca="1" si="451"/>
        <v>13849.828148190039</v>
      </c>
    </row>
    <row r="5791" spans="1:5" x14ac:dyDescent="0.25">
      <c r="A5791" s="1">
        <f t="shared" si="452"/>
        <v>42315</v>
      </c>
      <c r="B5791">
        <f t="shared" ca="1" si="453"/>
        <v>11665</v>
      </c>
      <c r="C5791">
        <f t="shared" ca="1" si="454"/>
        <v>230962.09052621966</v>
      </c>
      <c r="D5791">
        <f t="shared" ca="1" si="450"/>
        <v>212485.12328412209</v>
      </c>
      <c r="E5791">
        <f t="shared" ca="1" si="451"/>
        <v>11548.104526310983</v>
      </c>
    </row>
    <row r="5792" spans="1:5" x14ac:dyDescent="0.25">
      <c r="A5792" s="1">
        <f t="shared" si="452"/>
        <v>42316</v>
      </c>
      <c r="B5792">
        <f t="shared" ca="1" si="453"/>
        <v>11667</v>
      </c>
      <c r="C5792">
        <f t="shared" ca="1" si="454"/>
        <v>231020.9398252824</v>
      </c>
      <c r="D5792">
        <f t="shared" ca="1" si="450"/>
        <v>210229.05524100698</v>
      </c>
      <c r="E5792">
        <f t="shared" ca="1" si="451"/>
        <v>13861.256389516944</v>
      </c>
    </row>
    <row r="5793" spans="1:5" x14ac:dyDescent="0.25">
      <c r="A5793" s="1">
        <f t="shared" si="452"/>
        <v>42317</v>
      </c>
      <c r="B5793">
        <f t="shared" ca="1" si="453"/>
        <v>11671</v>
      </c>
      <c r="C5793">
        <f t="shared" ca="1" si="454"/>
        <v>231112.98363858354</v>
      </c>
      <c r="D5793">
        <f t="shared" ca="1" si="450"/>
        <v>208001.6852747252</v>
      </c>
      <c r="E5793">
        <f t="shared" ca="1" si="451"/>
        <v>20800.168527472517</v>
      </c>
    </row>
    <row r="5794" spans="1:5" x14ac:dyDescent="0.25">
      <c r="A5794" s="1">
        <f t="shared" si="452"/>
        <v>42318</v>
      </c>
      <c r="B5794">
        <f t="shared" ca="1" si="453"/>
        <v>11675</v>
      </c>
      <c r="C5794">
        <f t="shared" ca="1" si="454"/>
        <v>231211.45897130732</v>
      </c>
      <c r="D5794">
        <f t="shared" ca="1" si="450"/>
        <v>219650.88602274194</v>
      </c>
      <c r="E5794">
        <f t="shared" ca="1" si="451"/>
        <v>16184.802127991512</v>
      </c>
    </row>
    <row r="5795" spans="1:5" x14ac:dyDescent="0.25">
      <c r="A5795" s="1">
        <f t="shared" si="452"/>
        <v>42319</v>
      </c>
      <c r="B5795">
        <f t="shared" ca="1" si="453"/>
        <v>11679</v>
      </c>
      <c r="C5795">
        <f t="shared" ca="1" si="454"/>
        <v>231297.09962969704</v>
      </c>
      <c r="D5795">
        <f t="shared" ca="1" si="450"/>
        <v>203541.44767413341</v>
      </c>
      <c r="E5795">
        <f t="shared" ca="1" si="451"/>
        <v>20816.738966672732</v>
      </c>
    </row>
    <row r="5796" spans="1:5" x14ac:dyDescent="0.25">
      <c r="A5796" s="1">
        <f t="shared" si="452"/>
        <v>42320</v>
      </c>
      <c r="B5796">
        <f t="shared" ca="1" si="453"/>
        <v>11681</v>
      </c>
      <c r="C5796">
        <f t="shared" ca="1" si="454"/>
        <v>231355.98674768582</v>
      </c>
      <c r="D5796">
        <f t="shared" ca="1" si="450"/>
        <v>208220.38807291724</v>
      </c>
      <c r="E5796">
        <f t="shared" ca="1" si="451"/>
        <v>23135.598674768582</v>
      </c>
    </row>
    <row r="5797" spans="1:5" x14ac:dyDescent="0.25">
      <c r="A5797" s="1">
        <f t="shared" si="452"/>
        <v>42321</v>
      </c>
      <c r="B5797">
        <f t="shared" ca="1" si="453"/>
        <v>11683</v>
      </c>
      <c r="C5797">
        <f t="shared" ca="1" si="454"/>
        <v>231414.8820739644</v>
      </c>
      <c r="D5797">
        <f t="shared" ca="1" si="450"/>
        <v>210587.54268730761</v>
      </c>
      <c r="E5797">
        <f t="shared" ca="1" si="451"/>
        <v>18513.190565917153</v>
      </c>
    </row>
    <row r="5798" spans="1:5" x14ac:dyDescent="0.25">
      <c r="A5798" s="1">
        <f t="shared" si="452"/>
        <v>42322</v>
      </c>
      <c r="B5798">
        <f t="shared" ca="1" si="453"/>
        <v>11684</v>
      </c>
      <c r="C5798">
        <f t="shared" ca="1" si="454"/>
        <v>231453.97612848127</v>
      </c>
      <c r="D5798">
        <f t="shared" ca="1" si="450"/>
        <v>196735.87970920908</v>
      </c>
      <c r="E5798">
        <f t="shared" ca="1" si="451"/>
        <v>20830.857851563316</v>
      </c>
    </row>
    <row r="5799" spans="1:5" x14ac:dyDescent="0.25">
      <c r="A5799" s="1">
        <f t="shared" si="452"/>
        <v>42323</v>
      </c>
      <c r="B5799">
        <f t="shared" ca="1" si="453"/>
        <v>11685</v>
      </c>
      <c r="C5799">
        <f t="shared" ca="1" si="454"/>
        <v>231480.21543686997</v>
      </c>
      <c r="D5799">
        <f t="shared" ca="1" si="450"/>
        <v>199072.98527570817</v>
      </c>
      <c r="E5799">
        <f t="shared" ca="1" si="451"/>
        <v>11574.010771843497</v>
      </c>
    </row>
    <row r="5800" spans="1:5" x14ac:dyDescent="0.25">
      <c r="A5800" s="1">
        <f t="shared" si="452"/>
        <v>42324</v>
      </c>
      <c r="B5800">
        <f t="shared" ca="1" si="453"/>
        <v>11686</v>
      </c>
      <c r="C5800">
        <f t="shared" ca="1" si="454"/>
        <v>231512.88658066999</v>
      </c>
      <c r="D5800">
        <f t="shared" ca="1" si="450"/>
        <v>208361.59792260302</v>
      </c>
      <c r="E5800">
        <f t="shared" ca="1" si="451"/>
        <v>13890.7731948402</v>
      </c>
    </row>
    <row r="5801" spans="1:5" x14ac:dyDescent="0.25">
      <c r="A5801" s="1">
        <f t="shared" si="452"/>
        <v>42325</v>
      </c>
      <c r="B5801">
        <f t="shared" ca="1" si="453"/>
        <v>11692</v>
      </c>
      <c r="C5801">
        <f t="shared" ca="1" si="454"/>
        <v>231651.05601777218</v>
      </c>
      <c r="D5801">
        <f t="shared" ca="1" si="450"/>
        <v>208485.95041599497</v>
      </c>
      <c r="E5801">
        <f t="shared" ca="1" si="451"/>
        <v>20848.595041599496</v>
      </c>
    </row>
    <row r="5802" spans="1:5" x14ac:dyDescent="0.25">
      <c r="A5802" s="1">
        <f t="shared" si="452"/>
        <v>42326</v>
      </c>
      <c r="B5802">
        <f t="shared" ca="1" si="453"/>
        <v>11696</v>
      </c>
      <c r="C5802">
        <f t="shared" ca="1" si="454"/>
        <v>231749.6180077371</v>
      </c>
      <c r="D5802">
        <f t="shared" ca="1" si="450"/>
        <v>220162.13710735022</v>
      </c>
      <c r="E5802">
        <f t="shared" ca="1" si="451"/>
        <v>20857.465620696341</v>
      </c>
    </row>
    <row r="5803" spans="1:5" x14ac:dyDescent="0.25">
      <c r="A5803" s="1">
        <f t="shared" si="452"/>
        <v>42327</v>
      </c>
      <c r="B5803">
        <f t="shared" ca="1" si="453"/>
        <v>11698</v>
      </c>
      <c r="C5803">
        <f t="shared" ca="1" si="454"/>
        <v>231808.56264595845</v>
      </c>
      <c r="D5803">
        <f t="shared" ca="1" si="450"/>
        <v>206309.62075490304</v>
      </c>
      <c r="E5803">
        <f t="shared" ca="1" si="451"/>
        <v>13908.513758757506</v>
      </c>
    </row>
    <row r="5804" spans="1:5" x14ac:dyDescent="0.25">
      <c r="A5804" s="1">
        <f t="shared" si="452"/>
        <v>42328</v>
      </c>
      <c r="B5804">
        <f t="shared" ca="1" si="453"/>
        <v>11704</v>
      </c>
      <c r="C5804">
        <f t="shared" ca="1" si="454"/>
        <v>231940.34401496249</v>
      </c>
      <c r="D5804">
        <f t="shared" ca="1" si="450"/>
        <v>201788.09929301738</v>
      </c>
      <c r="E5804">
        <f t="shared" ca="1" si="451"/>
        <v>13916.420640897752</v>
      </c>
    </row>
    <row r="5805" spans="1:5" x14ac:dyDescent="0.25">
      <c r="A5805" s="1">
        <f t="shared" si="452"/>
        <v>42329</v>
      </c>
      <c r="B5805">
        <f t="shared" ca="1" si="453"/>
        <v>11706</v>
      </c>
      <c r="C5805">
        <f t="shared" ca="1" si="454"/>
        <v>231992.86616338076</v>
      </c>
      <c r="D5805">
        <f t="shared" ca="1" si="450"/>
        <v>206473.65088540889</v>
      </c>
      <c r="E5805">
        <f t="shared" ca="1" si="451"/>
        <v>18559.429293070461</v>
      </c>
    </row>
    <row r="5806" spans="1:5" x14ac:dyDescent="0.25">
      <c r="A5806" s="1">
        <f t="shared" si="452"/>
        <v>42330</v>
      </c>
      <c r="B5806">
        <f t="shared" ca="1" si="453"/>
        <v>11708</v>
      </c>
      <c r="C5806">
        <f t="shared" ca="1" si="454"/>
        <v>232038.94808442981</v>
      </c>
      <c r="D5806">
        <f t="shared" ca="1" si="450"/>
        <v>211155.44275683112</v>
      </c>
      <c r="E5806">
        <f t="shared" ca="1" si="451"/>
        <v>13922.336885065788</v>
      </c>
    </row>
    <row r="5807" spans="1:5" x14ac:dyDescent="0.25">
      <c r="A5807" s="1">
        <f t="shared" si="452"/>
        <v>42331</v>
      </c>
      <c r="B5807">
        <f t="shared" ca="1" si="453"/>
        <v>11712</v>
      </c>
      <c r="C5807">
        <f t="shared" ca="1" si="454"/>
        <v>232124.67116239198</v>
      </c>
      <c r="D5807">
        <f t="shared" ca="1" si="450"/>
        <v>201948.46391128105</v>
      </c>
      <c r="E5807">
        <f t="shared" ca="1" si="451"/>
        <v>16248.726981367439</v>
      </c>
    </row>
    <row r="5808" spans="1:5" x14ac:dyDescent="0.25">
      <c r="A5808" s="1">
        <f t="shared" si="452"/>
        <v>42332</v>
      </c>
      <c r="B5808">
        <f t="shared" ca="1" si="453"/>
        <v>11717</v>
      </c>
      <c r="C5808">
        <f t="shared" ca="1" si="454"/>
        <v>232236.66942237521</v>
      </c>
      <c r="D5808">
        <f t="shared" ca="1" si="450"/>
        <v>197401.16900901892</v>
      </c>
      <c r="E5808">
        <f t="shared" ca="1" si="451"/>
        <v>13934.200165342512</v>
      </c>
    </row>
    <row r="5809" spans="1:5" x14ac:dyDescent="0.25">
      <c r="A5809" s="1">
        <f t="shared" si="452"/>
        <v>42333</v>
      </c>
      <c r="B5809">
        <f t="shared" ca="1" si="453"/>
        <v>11722</v>
      </c>
      <c r="C5809">
        <f t="shared" ca="1" si="454"/>
        <v>232348.67941017536</v>
      </c>
      <c r="D5809">
        <f t="shared" ca="1" si="450"/>
        <v>211437.29826325958</v>
      </c>
      <c r="E5809">
        <f t="shared" ca="1" si="451"/>
        <v>16264.407558712275</v>
      </c>
    </row>
    <row r="5810" spans="1:5" x14ac:dyDescent="0.25">
      <c r="A5810" s="1">
        <f t="shared" si="452"/>
        <v>42334</v>
      </c>
      <c r="B5810">
        <f t="shared" ca="1" si="453"/>
        <v>11726</v>
      </c>
      <c r="C5810">
        <f t="shared" ca="1" si="454"/>
        <v>232440.8784354284</v>
      </c>
      <c r="D5810">
        <f t="shared" ca="1" si="450"/>
        <v>220818.83451365697</v>
      </c>
      <c r="E5810">
        <f t="shared" ca="1" si="451"/>
        <v>16270.861490479987</v>
      </c>
    </row>
    <row r="5811" spans="1:5" x14ac:dyDescent="0.25">
      <c r="A5811" s="1">
        <f t="shared" si="452"/>
        <v>42335</v>
      </c>
      <c r="B5811">
        <f t="shared" ca="1" si="453"/>
        <v>11732</v>
      </c>
      <c r="C5811">
        <f t="shared" ca="1" si="454"/>
        <v>232572.73457305622</v>
      </c>
      <c r="D5811">
        <f t="shared" ca="1" si="450"/>
        <v>206989.73377002004</v>
      </c>
      <c r="E5811">
        <f t="shared" ca="1" si="451"/>
        <v>13954.364074383373</v>
      </c>
    </row>
    <row r="5812" spans="1:5" x14ac:dyDescent="0.25">
      <c r="A5812" s="1">
        <f t="shared" si="452"/>
        <v>42336</v>
      </c>
      <c r="B5812">
        <f t="shared" ca="1" si="453"/>
        <v>11734</v>
      </c>
      <c r="C5812">
        <f t="shared" ca="1" si="454"/>
        <v>232631.76652340026</v>
      </c>
      <c r="D5812">
        <f t="shared" ca="1" si="450"/>
        <v>214021.22520152826</v>
      </c>
      <c r="E5812">
        <f t="shared" ca="1" si="451"/>
        <v>23263.176652340029</v>
      </c>
    </row>
    <row r="5813" spans="1:5" x14ac:dyDescent="0.25">
      <c r="A5813" s="1">
        <f t="shared" si="452"/>
        <v>42337</v>
      </c>
      <c r="B5813">
        <f t="shared" ca="1" si="453"/>
        <v>11740</v>
      </c>
      <c r="C5813">
        <f t="shared" ca="1" si="454"/>
        <v>232763.64978629965</v>
      </c>
      <c r="D5813">
        <f t="shared" ca="1" si="450"/>
        <v>214142.5578033957</v>
      </c>
      <c r="E5813">
        <f t="shared" ca="1" si="451"/>
        <v>20948.728480766968</v>
      </c>
    </row>
    <row r="5814" spans="1:5" x14ac:dyDescent="0.25">
      <c r="A5814" s="1">
        <f t="shared" si="452"/>
        <v>42338</v>
      </c>
      <c r="B5814">
        <f t="shared" ca="1" si="453"/>
        <v>11741</v>
      </c>
      <c r="C5814">
        <f t="shared" ca="1" si="454"/>
        <v>232789.94253995395</v>
      </c>
      <c r="D5814">
        <f t="shared" ca="1" si="450"/>
        <v>218822.54598755672</v>
      </c>
      <c r="E5814">
        <f t="shared" ca="1" si="451"/>
        <v>13967.396552397237</v>
      </c>
    </row>
    <row r="5815" spans="1:5" x14ac:dyDescent="0.25">
      <c r="A5815" s="1">
        <f t="shared" si="452"/>
        <v>42339</v>
      </c>
      <c r="B5815">
        <f t="shared" ca="1" si="453"/>
        <v>11747</v>
      </c>
      <c r="C5815">
        <f t="shared" ca="1" si="454"/>
        <v>232915.3748120575</v>
      </c>
      <c r="D5815">
        <f t="shared" ca="1" si="450"/>
        <v>214282.14482709288</v>
      </c>
      <c r="E5815">
        <f t="shared" ca="1" si="451"/>
        <v>16304.076236844026</v>
      </c>
    </row>
    <row r="5816" spans="1:5" x14ac:dyDescent="0.25">
      <c r="A5816" s="1">
        <f t="shared" si="452"/>
        <v>42340</v>
      </c>
      <c r="B5816">
        <f t="shared" ca="1" si="453"/>
        <v>11753</v>
      </c>
      <c r="C5816">
        <f t="shared" ca="1" si="454"/>
        <v>233053.76022525973</v>
      </c>
      <c r="D5816">
        <f t="shared" ca="1" si="450"/>
        <v>205087.30899822857</v>
      </c>
      <c r="E5816">
        <f t="shared" ca="1" si="451"/>
        <v>16313.763215768182</v>
      </c>
    </row>
    <row r="5817" spans="1:5" x14ac:dyDescent="0.25">
      <c r="A5817" s="1">
        <f t="shared" si="452"/>
        <v>42341</v>
      </c>
      <c r="B5817">
        <f t="shared" ca="1" si="453"/>
        <v>11754</v>
      </c>
      <c r="C5817">
        <f t="shared" ca="1" si="454"/>
        <v>233093.01232415927</v>
      </c>
      <c r="D5817">
        <f t="shared" ca="1" si="450"/>
        <v>202790.92072201855</v>
      </c>
      <c r="E5817">
        <f t="shared" ca="1" si="451"/>
        <v>18647.440985932742</v>
      </c>
    </row>
    <row r="5818" spans="1:5" x14ac:dyDescent="0.25">
      <c r="A5818" s="1">
        <f t="shared" si="452"/>
        <v>42342</v>
      </c>
      <c r="B5818">
        <f t="shared" ca="1" si="453"/>
        <v>11758</v>
      </c>
      <c r="C5818">
        <f t="shared" ca="1" si="454"/>
        <v>233185.29015168958</v>
      </c>
      <c r="D5818">
        <f t="shared" ca="1" si="450"/>
        <v>219194.17274258821</v>
      </c>
      <c r="E5818">
        <f t="shared" ca="1" si="451"/>
        <v>23318.529015168959</v>
      </c>
    </row>
    <row r="5819" spans="1:5" x14ac:dyDescent="0.25">
      <c r="A5819" s="1">
        <f t="shared" si="452"/>
        <v>42343</v>
      </c>
      <c r="B5819">
        <f t="shared" ca="1" si="453"/>
        <v>11760</v>
      </c>
      <c r="C5819">
        <f t="shared" ca="1" si="454"/>
        <v>233244.38967241187</v>
      </c>
      <c r="D5819">
        <f t="shared" ca="1" si="450"/>
        <v>207587.50680844657</v>
      </c>
      <c r="E5819">
        <f t="shared" ca="1" si="451"/>
        <v>23324.438967241189</v>
      </c>
    </row>
    <row r="5820" spans="1:5" x14ac:dyDescent="0.25">
      <c r="A5820" s="1">
        <f t="shared" si="452"/>
        <v>42344</v>
      </c>
      <c r="B5820">
        <f t="shared" ca="1" si="453"/>
        <v>11766</v>
      </c>
      <c r="C5820">
        <f t="shared" ca="1" si="454"/>
        <v>233369.87422848263</v>
      </c>
      <c r="D5820">
        <f t="shared" ca="1" si="450"/>
        <v>217033.98303248885</v>
      </c>
      <c r="E5820">
        <f t="shared" ca="1" si="451"/>
        <v>14002.192453708958</v>
      </c>
    </row>
    <row r="5821" spans="1:5" x14ac:dyDescent="0.25">
      <c r="A5821" s="1">
        <f t="shared" si="452"/>
        <v>42345</v>
      </c>
      <c r="B5821">
        <f t="shared" ca="1" si="453"/>
        <v>11772</v>
      </c>
      <c r="C5821">
        <f t="shared" ca="1" si="454"/>
        <v>233495.36557594512</v>
      </c>
      <c r="D5821">
        <f t="shared" ca="1" si="450"/>
        <v>212480.78267411006</v>
      </c>
      <c r="E5821">
        <f t="shared" ca="1" si="451"/>
        <v>16344.675590316159</v>
      </c>
    </row>
    <row r="5822" spans="1:5" x14ac:dyDescent="0.25">
      <c r="A5822" s="1">
        <f t="shared" si="452"/>
        <v>42346</v>
      </c>
      <c r="B5822">
        <f t="shared" ca="1" si="453"/>
        <v>11776</v>
      </c>
      <c r="C5822">
        <f t="shared" ca="1" si="454"/>
        <v>233581.19299616056</v>
      </c>
      <c r="D5822">
        <f t="shared" ca="1" si="450"/>
        <v>212558.88562650609</v>
      </c>
      <c r="E5822">
        <f t="shared" ca="1" si="451"/>
        <v>11679.059649808027</v>
      </c>
    </row>
    <row r="5823" spans="1:5" x14ac:dyDescent="0.25">
      <c r="A5823" s="1">
        <f t="shared" si="452"/>
        <v>42347</v>
      </c>
      <c r="B5823">
        <f t="shared" ca="1" si="453"/>
        <v>11778</v>
      </c>
      <c r="C5823">
        <f t="shared" ca="1" si="454"/>
        <v>233627.35318351624</v>
      </c>
      <c r="D5823">
        <f t="shared" ca="1" si="450"/>
        <v>205592.07080149429</v>
      </c>
      <c r="E5823">
        <f t="shared" ca="1" si="451"/>
        <v>21026.461786516462</v>
      </c>
    </row>
    <row r="5824" spans="1:5" x14ac:dyDescent="0.25">
      <c r="A5824" s="1">
        <f t="shared" si="452"/>
        <v>42348</v>
      </c>
      <c r="B5824">
        <f t="shared" ca="1" si="453"/>
        <v>11784</v>
      </c>
      <c r="C5824">
        <f t="shared" ca="1" si="454"/>
        <v>233759.35455553624</v>
      </c>
      <c r="D5824">
        <f t="shared" ca="1" si="450"/>
        <v>219733.79328220405</v>
      </c>
      <c r="E5824">
        <f t="shared" ca="1" si="451"/>
        <v>23375.935455553627</v>
      </c>
    </row>
    <row r="5825" spans="1:5" x14ac:dyDescent="0.25">
      <c r="A5825" s="1">
        <f t="shared" si="452"/>
        <v>42349</v>
      </c>
      <c r="B5825">
        <f t="shared" ca="1" si="453"/>
        <v>11790</v>
      </c>
      <c r="C5825">
        <f t="shared" ca="1" si="454"/>
        <v>233884.87325173023</v>
      </c>
      <c r="D5825">
        <f t="shared" ca="1" si="450"/>
        <v>198802.14226397072</v>
      </c>
      <c r="E5825">
        <f t="shared" ca="1" si="451"/>
        <v>16371.941127621118</v>
      </c>
    </row>
    <row r="5826" spans="1:5" x14ac:dyDescent="0.25">
      <c r="A5826" s="1">
        <f t="shared" si="452"/>
        <v>42350</v>
      </c>
      <c r="B5826">
        <f t="shared" ca="1" si="453"/>
        <v>11792</v>
      </c>
      <c r="C5826">
        <f t="shared" ca="1" si="454"/>
        <v>233937.54418690337</v>
      </c>
      <c r="D5826">
        <f t="shared" ca="1" si="450"/>
        <v>217561.91609382015</v>
      </c>
      <c r="E5826">
        <f t="shared" ca="1" si="451"/>
        <v>11696.877209345168</v>
      </c>
    </row>
    <row r="5827" spans="1:5" x14ac:dyDescent="0.25">
      <c r="A5827" s="1">
        <f t="shared" si="452"/>
        <v>42351</v>
      </c>
      <c r="B5827">
        <f t="shared" ca="1" si="453"/>
        <v>11796</v>
      </c>
      <c r="C5827">
        <f t="shared" ca="1" si="454"/>
        <v>234036.40025734805</v>
      </c>
      <c r="D5827">
        <f t="shared" ref="D5827:D5890" ca="1" si="455">C5827*RANDBETWEEN(85,95)/100</f>
        <v>203611.66822389283</v>
      </c>
      <c r="E5827">
        <f t="shared" ref="E5827:E5890" ca="1" si="456">C5827*RANDBETWEEN(5,10)/100</f>
        <v>18722.912020587843</v>
      </c>
    </row>
    <row r="5828" spans="1:5" x14ac:dyDescent="0.25">
      <c r="A5828" s="1">
        <f t="shared" ref="A5828:A5891" si="457">A5827+1</f>
        <v>42352</v>
      </c>
      <c r="B5828">
        <f t="shared" ref="B5828:B5891" ca="1" si="458">ROUND(B5827*(1+RANDBETWEEN(1,5)/10000),0)</f>
        <v>11801</v>
      </c>
      <c r="C5828">
        <f t="shared" ref="C5828:C5891" ca="1" si="459">(C5827/B5827)*(1+RANDBETWEEN(1,3)/100/360)*B5828</f>
        <v>234142.10561793583</v>
      </c>
      <c r="D5828">
        <f t="shared" ca="1" si="455"/>
        <v>201362.2108314248</v>
      </c>
      <c r="E5828">
        <f t="shared" ca="1" si="456"/>
        <v>14048.526337076151</v>
      </c>
    </row>
    <row r="5829" spans="1:5" x14ac:dyDescent="0.25">
      <c r="A5829" s="1">
        <f t="shared" si="457"/>
        <v>42353</v>
      </c>
      <c r="B5829">
        <f t="shared" ca="1" si="458"/>
        <v>11802</v>
      </c>
      <c r="C5829">
        <f t="shared" ca="1" si="459"/>
        <v>234168.45098634326</v>
      </c>
      <c r="D5829">
        <f t="shared" ca="1" si="455"/>
        <v>222460.02843702611</v>
      </c>
      <c r="E5829">
        <f t="shared" ca="1" si="456"/>
        <v>21075.160588770894</v>
      </c>
    </row>
    <row r="5830" spans="1:5" x14ac:dyDescent="0.25">
      <c r="A5830" s="1">
        <f t="shared" si="457"/>
        <v>42354</v>
      </c>
      <c r="B5830">
        <f t="shared" ca="1" si="458"/>
        <v>11806</v>
      </c>
      <c r="C5830">
        <f t="shared" ca="1" si="459"/>
        <v>234267.33732184916</v>
      </c>
      <c r="D5830">
        <f t="shared" ca="1" si="455"/>
        <v>217868.62370931971</v>
      </c>
      <c r="E5830">
        <f t="shared" ca="1" si="456"/>
        <v>16398.713612529442</v>
      </c>
    </row>
    <row r="5831" spans="1:5" x14ac:dyDescent="0.25">
      <c r="A5831" s="1">
        <f t="shared" si="457"/>
        <v>42355</v>
      </c>
      <c r="B5831">
        <f t="shared" ca="1" si="458"/>
        <v>11811</v>
      </c>
      <c r="C5831">
        <f t="shared" ca="1" si="459"/>
        <v>234386.08324031171</v>
      </c>
      <c r="D5831">
        <f t="shared" ca="1" si="455"/>
        <v>203915.8924190712</v>
      </c>
      <c r="E5831">
        <f t="shared" ca="1" si="456"/>
        <v>21094.747491628052</v>
      </c>
    </row>
    <row r="5832" spans="1:5" x14ac:dyDescent="0.25">
      <c r="A5832" s="1">
        <f t="shared" si="457"/>
        <v>42356</v>
      </c>
      <c r="B5832">
        <f t="shared" ca="1" si="458"/>
        <v>11813</v>
      </c>
      <c r="C5832">
        <f t="shared" ca="1" si="459"/>
        <v>234432.28452347199</v>
      </c>
      <c r="D5832">
        <f t="shared" ca="1" si="455"/>
        <v>218022.02460682896</v>
      </c>
      <c r="E5832">
        <f t="shared" ca="1" si="456"/>
        <v>23443.228452347201</v>
      </c>
    </row>
    <row r="5833" spans="1:5" x14ac:dyDescent="0.25">
      <c r="A5833" s="1">
        <f t="shared" si="457"/>
        <v>42357</v>
      </c>
      <c r="B5833">
        <f t="shared" ca="1" si="458"/>
        <v>11814</v>
      </c>
      <c r="C5833">
        <f t="shared" ca="1" si="459"/>
        <v>234465.15492110726</v>
      </c>
      <c r="D5833">
        <f t="shared" ca="1" si="455"/>
        <v>206329.33633057438</v>
      </c>
      <c r="E5833">
        <f t="shared" ca="1" si="456"/>
        <v>14067.909295266436</v>
      </c>
    </row>
    <row r="5834" spans="1:5" x14ac:dyDescent="0.25">
      <c r="A5834" s="1">
        <f t="shared" si="457"/>
        <v>42358</v>
      </c>
      <c r="B5834">
        <f t="shared" ca="1" si="458"/>
        <v>11815</v>
      </c>
      <c r="C5834">
        <f t="shared" ca="1" si="459"/>
        <v>234498.02824745249</v>
      </c>
      <c r="D5834">
        <f t="shared" ca="1" si="455"/>
        <v>215738.1859876563</v>
      </c>
      <c r="E5834">
        <f t="shared" ca="1" si="456"/>
        <v>14069.88169484715</v>
      </c>
    </row>
    <row r="5835" spans="1:5" x14ac:dyDescent="0.25">
      <c r="A5835" s="1">
        <f t="shared" si="457"/>
        <v>42359</v>
      </c>
      <c r="B5835">
        <f t="shared" ca="1" si="458"/>
        <v>11821</v>
      </c>
      <c r="C5835">
        <f t="shared" ca="1" si="459"/>
        <v>234630.14743794777</v>
      </c>
      <c r="D5835">
        <f t="shared" ca="1" si="455"/>
        <v>206474.52974539401</v>
      </c>
      <c r="E5835">
        <f t="shared" ca="1" si="456"/>
        <v>21116.713269415297</v>
      </c>
    </row>
    <row r="5836" spans="1:5" x14ac:dyDescent="0.25">
      <c r="A5836" s="1">
        <f t="shared" si="457"/>
        <v>42360</v>
      </c>
      <c r="B5836">
        <f t="shared" ca="1" si="458"/>
        <v>11826</v>
      </c>
      <c r="C5836">
        <f t="shared" ca="1" si="459"/>
        <v>234735.91063400754</v>
      </c>
      <c r="D5836">
        <f t="shared" ca="1" si="455"/>
        <v>215957.03778328694</v>
      </c>
      <c r="E5836">
        <f t="shared" ca="1" si="456"/>
        <v>21126.231957060678</v>
      </c>
    </row>
    <row r="5837" spans="1:5" x14ac:dyDescent="0.25">
      <c r="A5837" s="1">
        <f t="shared" si="457"/>
        <v>42361</v>
      </c>
      <c r="B5837">
        <f t="shared" ca="1" si="458"/>
        <v>11832</v>
      </c>
      <c r="C5837">
        <f t="shared" ca="1" si="459"/>
        <v>234861.52921451651</v>
      </c>
      <c r="D5837">
        <f t="shared" ca="1" si="455"/>
        <v>204329.53041662936</v>
      </c>
      <c r="E5837">
        <f t="shared" ca="1" si="456"/>
        <v>16440.307045016158</v>
      </c>
    </row>
    <row r="5838" spans="1:5" x14ac:dyDescent="0.25">
      <c r="A5838" s="1">
        <f t="shared" si="457"/>
        <v>42362</v>
      </c>
      <c r="B5838">
        <f t="shared" ca="1" si="458"/>
        <v>11836</v>
      </c>
      <c r="C5838">
        <f t="shared" ca="1" si="459"/>
        <v>234960.50638421229</v>
      </c>
      <c r="D5838">
        <f t="shared" ca="1" si="455"/>
        <v>211464.45574579106</v>
      </c>
      <c r="E5838">
        <f t="shared" ca="1" si="456"/>
        <v>16447.235446894862</v>
      </c>
    </row>
    <row r="5839" spans="1:5" x14ac:dyDescent="0.25">
      <c r="A5839" s="1">
        <f t="shared" si="457"/>
        <v>42363</v>
      </c>
      <c r="B5839">
        <f t="shared" ca="1" si="458"/>
        <v>11837</v>
      </c>
      <c r="C5839">
        <f t="shared" ca="1" si="459"/>
        <v>234999.93942458829</v>
      </c>
      <c r="D5839">
        <f t="shared" ca="1" si="455"/>
        <v>216199.94427062123</v>
      </c>
      <c r="E5839">
        <f t="shared" ca="1" si="456"/>
        <v>18799.995153967062</v>
      </c>
    </row>
    <row r="5840" spans="1:5" x14ac:dyDescent="0.25">
      <c r="A5840" s="1">
        <f t="shared" si="457"/>
        <v>42364</v>
      </c>
      <c r="B5840">
        <f t="shared" ca="1" si="458"/>
        <v>11843</v>
      </c>
      <c r="C5840">
        <f t="shared" ca="1" si="459"/>
        <v>235132.11958350835</v>
      </c>
      <c r="D5840">
        <f t="shared" ca="1" si="455"/>
        <v>202213.62284181718</v>
      </c>
      <c r="E5840">
        <f t="shared" ca="1" si="456"/>
        <v>23513.211958350836</v>
      </c>
    </row>
    <row r="5841" spans="1:5" x14ac:dyDescent="0.25">
      <c r="A5841" s="1">
        <f t="shared" si="457"/>
        <v>42365</v>
      </c>
      <c r="B5841">
        <f t="shared" ca="1" si="458"/>
        <v>11844</v>
      </c>
      <c r="C5841">
        <f t="shared" ca="1" si="459"/>
        <v>235165.03768316799</v>
      </c>
      <c r="D5841">
        <f t="shared" ca="1" si="455"/>
        <v>211648.53391485117</v>
      </c>
      <c r="E5841">
        <f t="shared" ca="1" si="456"/>
        <v>18813.203014653438</v>
      </c>
    </row>
    <row r="5842" spans="1:5" x14ac:dyDescent="0.25">
      <c r="A5842" s="1">
        <f t="shared" si="457"/>
        <v>42366</v>
      </c>
      <c r="B5842">
        <f t="shared" ca="1" si="458"/>
        <v>11845</v>
      </c>
      <c r="C5842">
        <f t="shared" ca="1" si="459"/>
        <v>235204.49162836923</v>
      </c>
      <c r="D5842">
        <f t="shared" ca="1" si="455"/>
        <v>216388.13229809969</v>
      </c>
      <c r="E5842">
        <f t="shared" ca="1" si="456"/>
        <v>16464.314413985845</v>
      </c>
    </row>
    <row r="5843" spans="1:5" x14ac:dyDescent="0.25">
      <c r="A5843" s="1">
        <f t="shared" si="457"/>
        <v>42367</v>
      </c>
      <c r="B5843">
        <f t="shared" ca="1" si="458"/>
        <v>11850</v>
      </c>
      <c r="C5843">
        <f t="shared" ca="1" si="459"/>
        <v>235316.84835400281</v>
      </c>
      <c r="D5843">
        <f t="shared" ca="1" si="455"/>
        <v>216491.5004856826</v>
      </c>
      <c r="E5843">
        <f t="shared" ca="1" si="456"/>
        <v>18825.347868320227</v>
      </c>
    </row>
    <row r="5844" spans="1:5" x14ac:dyDescent="0.25">
      <c r="A5844" s="1">
        <f t="shared" si="457"/>
        <v>42368</v>
      </c>
      <c r="B5844">
        <f t="shared" ca="1" si="458"/>
        <v>11854</v>
      </c>
      <c r="C5844">
        <f t="shared" ca="1" si="459"/>
        <v>235415.89655823197</v>
      </c>
      <c r="D5844">
        <f t="shared" ca="1" si="455"/>
        <v>223645.10173032037</v>
      </c>
      <c r="E5844">
        <f t="shared" ca="1" si="456"/>
        <v>18833.271724658556</v>
      </c>
    </row>
    <row r="5845" spans="1:5" x14ac:dyDescent="0.25">
      <c r="A5845" s="1">
        <f t="shared" si="457"/>
        <v>42369</v>
      </c>
      <c r="B5845">
        <f t="shared" ca="1" si="458"/>
        <v>11856</v>
      </c>
      <c r="C5845">
        <f t="shared" ca="1" si="459"/>
        <v>235468.69665920909</v>
      </c>
      <c r="D5845">
        <f t="shared" ca="1" si="455"/>
        <v>221340.57485965654</v>
      </c>
      <c r="E5845">
        <f t="shared" ca="1" si="456"/>
        <v>16482.808766144633</v>
      </c>
    </row>
    <row r="5846" spans="1:5" x14ac:dyDescent="0.25">
      <c r="A5846" s="1">
        <f t="shared" si="457"/>
        <v>42370</v>
      </c>
      <c r="B5846">
        <f t="shared" ca="1" si="458"/>
        <v>11857</v>
      </c>
      <c r="C5846">
        <f t="shared" ca="1" si="459"/>
        <v>235495.0987280538</v>
      </c>
      <c r="D5846">
        <f t="shared" ca="1" si="455"/>
        <v>223720.3437916511</v>
      </c>
      <c r="E5846">
        <f t="shared" ca="1" si="456"/>
        <v>18839.607898244303</v>
      </c>
    </row>
    <row r="5847" spans="1:5" x14ac:dyDescent="0.25">
      <c r="A5847" s="1">
        <f t="shared" si="457"/>
        <v>42371</v>
      </c>
      <c r="B5847">
        <f t="shared" ca="1" si="458"/>
        <v>11862</v>
      </c>
      <c r="C5847">
        <f t="shared" ca="1" si="459"/>
        <v>235600.94937566036</v>
      </c>
      <c r="D5847">
        <f t="shared" ca="1" si="455"/>
        <v>209684.84494433773</v>
      </c>
      <c r="E5847">
        <f t="shared" ca="1" si="456"/>
        <v>23560.094937566035</v>
      </c>
    </row>
    <row r="5848" spans="1:5" x14ac:dyDescent="0.25">
      <c r="A5848" s="1">
        <f t="shared" si="457"/>
        <v>42372</v>
      </c>
      <c r="B5848">
        <f t="shared" ca="1" si="458"/>
        <v>11863</v>
      </c>
      <c r="C5848">
        <f t="shared" ca="1" si="459"/>
        <v>235640.44626667758</v>
      </c>
      <c r="D5848">
        <f t="shared" ca="1" si="455"/>
        <v>205007.18825200948</v>
      </c>
      <c r="E5848">
        <f t="shared" ca="1" si="456"/>
        <v>11782.02231333388</v>
      </c>
    </row>
    <row r="5849" spans="1:5" x14ac:dyDescent="0.25">
      <c r="A5849" s="1">
        <f t="shared" si="457"/>
        <v>42373</v>
      </c>
      <c r="B5849">
        <f t="shared" ca="1" si="458"/>
        <v>11868</v>
      </c>
      <c r="C5849">
        <f t="shared" ca="1" si="459"/>
        <v>235759.40863982867</v>
      </c>
      <c r="D5849">
        <f t="shared" ca="1" si="455"/>
        <v>200395.4973438544</v>
      </c>
      <c r="E5849">
        <f t="shared" ca="1" si="456"/>
        <v>16503.158604788008</v>
      </c>
    </row>
    <row r="5850" spans="1:5" x14ac:dyDescent="0.25">
      <c r="A5850" s="1">
        <f t="shared" si="457"/>
        <v>42374</v>
      </c>
      <c r="B5850">
        <f t="shared" ca="1" si="458"/>
        <v>11874</v>
      </c>
      <c r="C5850">
        <f t="shared" ca="1" si="459"/>
        <v>235885.15162630111</v>
      </c>
      <c r="D5850">
        <f t="shared" ca="1" si="455"/>
        <v>217014.33949619703</v>
      </c>
      <c r="E5850">
        <f t="shared" ca="1" si="456"/>
        <v>14153.109097578066</v>
      </c>
    </row>
    <row r="5851" spans="1:5" x14ac:dyDescent="0.25">
      <c r="A5851" s="1">
        <f t="shared" si="457"/>
        <v>42375</v>
      </c>
      <c r="B5851">
        <f t="shared" ca="1" si="458"/>
        <v>11879</v>
      </c>
      <c r="C5851">
        <f t="shared" ca="1" si="459"/>
        <v>236004.14542798093</v>
      </c>
      <c r="D5851">
        <f t="shared" ca="1" si="455"/>
        <v>210043.689430903</v>
      </c>
      <c r="E5851">
        <f t="shared" ca="1" si="456"/>
        <v>11800.207271399046</v>
      </c>
    </row>
    <row r="5852" spans="1:5" x14ac:dyDescent="0.25">
      <c r="A5852" s="1">
        <f t="shared" si="457"/>
        <v>42376</v>
      </c>
      <c r="B5852">
        <f t="shared" ca="1" si="458"/>
        <v>11880</v>
      </c>
      <c r="C5852">
        <f t="shared" ca="1" si="459"/>
        <v>236037.12521427695</v>
      </c>
      <c r="D5852">
        <f t="shared" ca="1" si="455"/>
        <v>205352.29893642094</v>
      </c>
      <c r="E5852">
        <f t="shared" ca="1" si="456"/>
        <v>23603.712521427693</v>
      </c>
    </row>
    <row r="5853" spans="1:5" x14ac:dyDescent="0.25">
      <c r="A5853" s="1">
        <f t="shared" si="457"/>
        <v>42377</v>
      </c>
      <c r="B5853">
        <f t="shared" ca="1" si="458"/>
        <v>11885</v>
      </c>
      <c r="C5853">
        <f t="shared" ca="1" si="459"/>
        <v>236143.02678501146</v>
      </c>
      <c r="D5853">
        <f t="shared" ca="1" si="455"/>
        <v>224335.8754457609</v>
      </c>
      <c r="E5853">
        <f t="shared" ca="1" si="456"/>
        <v>21252.872410651031</v>
      </c>
    </row>
    <row r="5854" spans="1:5" x14ac:dyDescent="0.25">
      <c r="A5854" s="1">
        <f t="shared" si="457"/>
        <v>42378</v>
      </c>
      <c r="B5854">
        <f t="shared" ca="1" si="458"/>
        <v>11889</v>
      </c>
      <c r="C5854">
        <f t="shared" ca="1" si="459"/>
        <v>236229.06450833799</v>
      </c>
      <c r="D5854">
        <f t="shared" ca="1" si="455"/>
        <v>222055.32063783772</v>
      </c>
      <c r="E5854">
        <f t="shared" ca="1" si="456"/>
        <v>16536.034515583659</v>
      </c>
    </row>
    <row r="5855" spans="1:5" x14ac:dyDescent="0.25">
      <c r="A5855" s="1">
        <f t="shared" si="457"/>
        <v>42379</v>
      </c>
      <c r="B5855">
        <f t="shared" ca="1" si="458"/>
        <v>11890</v>
      </c>
      <c r="C5855">
        <f t="shared" ca="1" si="459"/>
        <v>236262.0589978201</v>
      </c>
      <c r="D5855">
        <f t="shared" ca="1" si="455"/>
        <v>214998.4736880163</v>
      </c>
      <c r="E5855">
        <f t="shared" ca="1" si="456"/>
        <v>23626.20589978201</v>
      </c>
    </row>
    <row r="5856" spans="1:5" x14ac:dyDescent="0.25">
      <c r="A5856" s="1">
        <f t="shared" si="457"/>
        <v>42380</v>
      </c>
      <c r="B5856">
        <f t="shared" ca="1" si="458"/>
        <v>11894</v>
      </c>
      <c r="C5856">
        <f t="shared" ca="1" si="459"/>
        <v>236348.10665090254</v>
      </c>
      <c r="D5856">
        <f t="shared" ca="1" si="455"/>
        <v>210349.81491930326</v>
      </c>
      <c r="E5856">
        <f t="shared" ca="1" si="456"/>
        <v>14180.886399054152</v>
      </c>
    </row>
    <row r="5857" spans="1:5" x14ac:dyDescent="0.25">
      <c r="A5857" s="1">
        <f t="shared" si="457"/>
        <v>42381</v>
      </c>
      <c r="B5857">
        <f t="shared" ca="1" si="458"/>
        <v>11898</v>
      </c>
      <c r="C5857">
        <f t="shared" ca="1" si="459"/>
        <v>236447.29376830193</v>
      </c>
      <c r="D5857">
        <f t="shared" ca="1" si="455"/>
        <v>203344.67264073965</v>
      </c>
      <c r="E5857">
        <f t="shared" ca="1" si="456"/>
        <v>18915.783501464153</v>
      </c>
    </row>
    <row r="5858" spans="1:5" x14ac:dyDescent="0.25">
      <c r="A5858" s="1">
        <f t="shared" si="457"/>
        <v>42382</v>
      </c>
      <c r="B5858">
        <f t="shared" ca="1" si="458"/>
        <v>11903</v>
      </c>
      <c r="C5858">
        <f t="shared" ca="1" si="459"/>
        <v>236553.22881111028</v>
      </c>
      <c r="D5858">
        <f t="shared" ca="1" si="455"/>
        <v>208166.84135377704</v>
      </c>
      <c r="E5858">
        <f t="shared" ca="1" si="456"/>
        <v>18924.258304888823</v>
      </c>
    </row>
    <row r="5859" spans="1:5" x14ac:dyDescent="0.25">
      <c r="A5859" s="1">
        <f t="shared" si="457"/>
        <v>42383</v>
      </c>
      <c r="B5859">
        <f t="shared" ca="1" si="458"/>
        <v>11905</v>
      </c>
      <c r="C5859">
        <f t="shared" ca="1" si="459"/>
        <v>236599.54766318164</v>
      </c>
      <c r="D5859">
        <f t="shared" ca="1" si="455"/>
        <v>220037.57932675895</v>
      </c>
      <c r="E5859">
        <f t="shared" ca="1" si="456"/>
        <v>18927.963813054532</v>
      </c>
    </row>
    <row r="5860" spans="1:5" x14ac:dyDescent="0.25">
      <c r="A5860" s="1">
        <f t="shared" si="457"/>
        <v>42384</v>
      </c>
      <c r="B5860">
        <f t="shared" ca="1" si="458"/>
        <v>11909</v>
      </c>
      <c r="C5860">
        <f t="shared" ca="1" si="459"/>
        <v>236685.61793915491</v>
      </c>
      <c r="D5860">
        <f t="shared" ca="1" si="455"/>
        <v>220117.62468341406</v>
      </c>
      <c r="E5860">
        <f t="shared" ca="1" si="456"/>
        <v>23668.561793915491</v>
      </c>
    </row>
    <row r="5861" spans="1:5" x14ac:dyDescent="0.25">
      <c r="A5861" s="1">
        <f t="shared" si="457"/>
        <v>42385</v>
      </c>
      <c r="B5861">
        <f t="shared" ca="1" si="458"/>
        <v>11913</v>
      </c>
      <c r="C5861">
        <f t="shared" ca="1" si="459"/>
        <v>236784.84643180465</v>
      </c>
      <c r="D5861">
        <f t="shared" ca="1" si="455"/>
        <v>213106.3617886242</v>
      </c>
      <c r="E5861">
        <f t="shared" ca="1" si="456"/>
        <v>23678.484643180462</v>
      </c>
    </row>
    <row r="5862" spans="1:5" x14ac:dyDescent="0.25">
      <c r="A5862" s="1">
        <f t="shared" si="457"/>
        <v>42386</v>
      </c>
      <c r="B5862">
        <f t="shared" ca="1" si="458"/>
        <v>11919</v>
      </c>
      <c r="C5862">
        <f t="shared" ca="1" si="459"/>
        <v>236917.26480761843</v>
      </c>
      <c r="D5862">
        <f t="shared" ca="1" si="455"/>
        <v>225071.40156723748</v>
      </c>
      <c r="E5862">
        <f t="shared" ca="1" si="456"/>
        <v>14215.035888457105</v>
      </c>
    </row>
    <row r="5863" spans="1:5" x14ac:dyDescent="0.25">
      <c r="A5863" s="1">
        <f t="shared" si="457"/>
        <v>42387</v>
      </c>
      <c r="B5863">
        <f t="shared" ca="1" si="458"/>
        <v>11920</v>
      </c>
      <c r="C5863">
        <f t="shared" ca="1" si="459"/>
        <v>236956.88684647935</v>
      </c>
      <c r="D5863">
        <f t="shared" ca="1" si="455"/>
        <v>213261.19816183142</v>
      </c>
      <c r="E5863">
        <f t="shared" ca="1" si="456"/>
        <v>21326.119816183142</v>
      </c>
    </row>
    <row r="5864" spans="1:5" x14ac:dyDescent="0.25">
      <c r="A5864" s="1">
        <f t="shared" si="457"/>
        <v>42388</v>
      </c>
      <c r="B5864">
        <f t="shared" ca="1" si="458"/>
        <v>11921</v>
      </c>
      <c r="C5864">
        <f t="shared" ca="1" si="459"/>
        <v>236983.34846787795</v>
      </c>
      <c r="D5864">
        <f t="shared" ca="1" si="455"/>
        <v>220394.5140751265</v>
      </c>
      <c r="E5864">
        <f t="shared" ca="1" si="456"/>
        <v>18958.667877430235</v>
      </c>
    </row>
    <row r="5865" spans="1:5" x14ac:dyDescent="0.25">
      <c r="A5865" s="1">
        <f t="shared" si="457"/>
        <v>42389</v>
      </c>
      <c r="B5865">
        <f t="shared" ca="1" si="458"/>
        <v>11925</v>
      </c>
      <c r="C5865">
        <f t="shared" ca="1" si="459"/>
        <v>237076.03656973442</v>
      </c>
      <c r="D5865">
        <f t="shared" ca="1" si="455"/>
        <v>213368.43291276097</v>
      </c>
      <c r="E5865">
        <f t="shared" ca="1" si="456"/>
        <v>16595.32255988141</v>
      </c>
    </row>
    <row r="5866" spans="1:5" x14ac:dyDescent="0.25">
      <c r="A5866" s="1">
        <f t="shared" si="457"/>
        <v>42390</v>
      </c>
      <c r="B5866">
        <f t="shared" ca="1" si="458"/>
        <v>11931</v>
      </c>
      <c r="C5866">
        <f t="shared" ca="1" si="459"/>
        <v>237208.49762793077</v>
      </c>
      <c r="D5866">
        <f t="shared" ca="1" si="455"/>
        <v>222975.9877702549</v>
      </c>
      <c r="E5866">
        <f t="shared" ca="1" si="456"/>
        <v>21348.76478651377</v>
      </c>
    </row>
    <row r="5867" spans="1:5" x14ac:dyDescent="0.25">
      <c r="A5867" s="1">
        <f t="shared" si="457"/>
        <v>42391</v>
      </c>
      <c r="B5867">
        <f t="shared" ca="1" si="458"/>
        <v>11932</v>
      </c>
      <c r="C5867">
        <f t="shared" ca="1" si="459"/>
        <v>237248.14835408694</v>
      </c>
      <c r="D5867">
        <f t="shared" ca="1" si="455"/>
        <v>204033.40758451476</v>
      </c>
      <c r="E5867">
        <f t="shared" ca="1" si="456"/>
        <v>18979.851868326954</v>
      </c>
    </row>
    <row r="5868" spans="1:5" x14ac:dyDescent="0.25">
      <c r="A5868" s="1">
        <f t="shared" si="457"/>
        <v>42392</v>
      </c>
      <c r="B5868">
        <f t="shared" ca="1" si="458"/>
        <v>11938</v>
      </c>
      <c r="C5868">
        <f t="shared" ca="1" si="459"/>
        <v>237374.04200244509</v>
      </c>
      <c r="D5868">
        <f t="shared" ca="1" si="455"/>
        <v>201767.93570207834</v>
      </c>
      <c r="E5868">
        <f t="shared" ca="1" si="456"/>
        <v>14242.442520146706</v>
      </c>
    </row>
    <row r="5869" spans="1:5" x14ac:dyDescent="0.25">
      <c r="A5869" s="1">
        <f t="shared" si="457"/>
        <v>42393</v>
      </c>
      <c r="B5869">
        <f t="shared" ca="1" si="458"/>
        <v>11940</v>
      </c>
      <c r="C5869">
        <f t="shared" ca="1" si="459"/>
        <v>237426.99946588391</v>
      </c>
      <c r="D5869">
        <f t="shared" ca="1" si="455"/>
        <v>225555.64949258973</v>
      </c>
      <c r="E5869">
        <f t="shared" ca="1" si="456"/>
        <v>23742.699946588389</v>
      </c>
    </row>
    <row r="5870" spans="1:5" x14ac:dyDescent="0.25">
      <c r="A5870" s="1">
        <f t="shared" si="457"/>
        <v>42394</v>
      </c>
      <c r="B5870">
        <f t="shared" ca="1" si="458"/>
        <v>11942</v>
      </c>
      <c r="C5870">
        <f t="shared" ca="1" si="459"/>
        <v>237473.36578169718</v>
      </c>
      <c r="D5870">
        <f t="shared" ca="1" si="455"/>
        <v>218475.49651916142</v>
      </c>
      <c r="E5870">
        <f t="shared" ca="1" si="456"/>
        <v>18997.869262535776</v>
      </c>
    </row>
    <row r="5871" spans="1:5" x14ac:dyDescent="0.25">
      <c r="A5871" s="1">
        <f t="shared" si="457"/>
        <v>42395</v>
      </c>
      <c r="B5871">
        <f t="shared" ca="1" si="458"/>
        <v>11946</v>
      </c>
      <c r="C5871">
        <f t="shared" ca="1" si="459"/>
        <v>237572.70410013321</v>
      </c>
      <c r="D5871">
        <f t="shared" ca="1" si="455"/>
        <v>211439.70664911854</v>
      </c>
      <c r="E5871">
        <f t="shared" ca="1" si="456"/>
        <v>19005.816328010656</v>
      </c>
    </row>
    <row r="5872" spans="1:5" x14ac:dyDescent="0.25">
      <c r="A5872" s="1">
        <f t="shared" si="457"/>
        <v>42396</v>
      </c>
      <c r="B5872">
        <f t="shared" ca="1" si="458"/>
        <v>11947</v>
      </c>
      <c r="C5872">
        <f t="shared" ca="1" si="459"/>
        <v>237612.39070056492</v>
      </c>
      <c r="D5872">
        <f t="shared" ca="1" si="455"/>
        <v>213851.15163050842</v>
      </c>
      <c r="E5872">
        <f t="shared" ca="1" si="456"/>
        <v>21385.115163050843</v>
      </c>
    </row>
    <row r="5873" spans="1:5" x14ac:dyDescent="0.25">
      <c r="A5873" s="1">
        <f t="shared" si="457"/>
        <v>42397</v>
      </c>
      <c r="B5873">
        <f t="shared" ca="1" si="458"/>
        <v>11953</v>
      </c>
      <c r="C5873">
        <f t="shared" ca="1" si="459"/>
        <v>237738.3276101037</v>
      </c>
      <c r="D5873">
        <f t="shared" ca="1" si="455"/>
        <v>204454.96174468921</v>
      </c>
      <c r="E5873">
        <f t="shared" ca="1" si="456"/>
        <v>23773.83276101037</v>
      </c>
    </row>
    <row r="5874" spans="1:5" x14ac:dyDescent="0.25">
      <c r="A5874" s="1">
        <f t="shared" si="457"/>
        <v>42398</v>
      </c>
      <c r="B5874">
        <f t="shared" ca="1" si="458"/>
        <v>11959</v>
      </c>
      <c r="C5874">
        <f t="shared" ca="1" si="459"/>
        <v>237864.2713327946</v>
      </c>
      <c r="D5874">
        <f t="shared" ca="1" si="455"/>
        <v>202184.6306328754</v>
      </c>
      <c r="E5874">
        <f t="shared" ca="1" si="456"/>
        <v>14271.856279967677</v>
      </c>
    </row>
    <row r="5875" spans="1:5" x14ac:dyDescent="0.25">
      <c r="A5875" s="1">
        <f t="shared" si="457"/>
        <v>42399</v>
      </c>
      <c r="B5875">
        <f t="shared" ca="1" si="458"/>
        <v>11960</v>
      </c>
      <c r="C5875">
        <f t="shared" ca="1" si="459"/>
        <v>237897.37709957702</v>
      </c>
      <c r="D5875">
        <f t="shared" ca="1" si="455"/>
        <v>206970.71807663201</v>
      </c>
      <c r="E5875">
        <f t="shared" ca="1" si="456"/>
        <v>23789.737709957702</v>
      </c>
    </row>
    <row r="5876" spans="1:5" x14ac:dyDescent="0.25">
      <c r="A5876" s="1">
        <f t="shared" si="457"/>
        <v>42400</v>
      </c>
      <c r="B5876">
        <f t="shared" ca="1" si="458"/>
        <v>11966</v>
      </c>
      <c r="C5876">
        <f t="shared" ca="1" si="459"/>
        <v>238029.94676113929</v>
      </c>
      <c r="D5876">
        <f t="shared" ca="1" si="455"/>
        <v>209466.35314980257</v>
      </c>
      <c r="E5876">
        <f t="shared" ca="1" si="456"/>
        <v>23802.994676113929</v>
      </c>
    </row>
    <row r="5877" spans="1:5" x14ac:dyDescent="0.25">
      <c r="A5877" s="1">
        <f t="shared" si="457"/>
        <v>42401</v>
      </c>
      <c r="B5877">
        <f t="shared" ca="1" si="458"/>
        <v>11972</v>
      </c>
      <c r="C5877">
        <f t="shared" ca="1" si="459"/>
        <v>238169.14567674341</v>
      </c>
      <c r="D5877">
        <f t="shared" ca="1" si="455"/>
        <v>223878.99693613881</v>
      </c>
      <c r="E5877">
        <f t="shared" ca="1" si="456"/>
        <v>19053.531654139471</v>
      </c>
    </row>
    <row r="5878" spans="1:5" x14ac:dyDescent="0.25">
      <c r="A5878" s="1">
        <f t="shared" si="457"/>
        <v>42402</v>
      </c>
      <c r="B5878">
        <f t="shared" ca="1" si="458"/>
        <v>11978</v>
      </c>
      <c r="C5878">
        <f t="shared" ca="1" si="459"/>
        <v>238308.3661391811</v>
      </c>
      <c r="D5878">
        <f t="shared" ca="1" si="455"/>
        <v>207328.27854108755</v>
      </c>
      <c r="E5878">
        <f t="shared" ca="1" si="456"/>
        <v>23830.836613918109</v>
      </c>
    </row>
    <row r="5879" spans="1:5" x14ac:dyDescent="0.25">
      <c r="A5879" s="1">
        <f t="shared" si="457"/>
        <v>42403</v>
      </c>
      <c r="B5879">
        <f t="shared" ca="1" si="458"/>
        <v>11983</v>
      </c>
      <c r="C5879">
        <f t="shared" ca="1" si="459"/>
        <v>238427.71098751275</v>
      </c>
      <c r="D5879">
        <f t="shared" ca="1" si="455"/>
        <v>202663.55433938585</v>
      </c>
      <c r="E5879">
        <f t="shared" ca="1" si="456"/>
        <v>21458.493988876147</v>
      </c>
    </row>
    <row r="5880" spans="1:5" x14ac:dyDescent="0.25">
      <c r="A5880" s="1">
        <f t="shared" si="457"/>
        <v>42404</v>
      </c>
      <c r="B5880">
        <f t="shared" ca="1" si="458"/>
        <v>11987</v>
      </c>
      <c r="C5880">
        <f t="shared" ca="1" si="459"/>
        <v>238520.55004730445</v>
      </c>
      <c r="D5880">
        <f t="shared" ca="1" si="455"/>
        <v>224209.31704446618</v>
      </c>
      <c r="E5880">
        <f t="shared" ca="1" si="456"/>
        <v>23852.055004730442</v>
      </c>
    </row>
    <row r="5881" spans="1:5" x14ac:dyDescent="0.25">
      <c r="A5881" s="1">
        <f t="shared" si="457"/>
        <v>42405</v>
      </c>
      <c r="B5881">
        <f t="shared" ca="1" si="458"/>
        <v>11992</v>
      </c>
      <c r="C5881">
        <f t="shared" ca="1" si="459"/>
        <v>238626.66972659749</v>
      </c>
      <c r="D5881">
        <f t="shared" ca="1" si="455"/>
        <v>209991.46935940578</v>
      </c>
      <c r="E5881">
        <f t="shared" ca="1" si="456"/>
        <v>11931.333486329875</v>
      </c>
    </row>
    <row r="5882" spans="1:5" x14ac:dyDescent="0.25">
      <c r="A5882" s="1">
        <f t="shared" si="457"/>
        <v>42406</v>
      </c>
      <c r="B5882">
        <f t="shared" ca="1" si="458"/>
        <v>11994</v>
      </c>
      <c r="C5882">
        <f t="shared" ca="1" si="459"/>
        <v>238686.35624226171</v>
      </c>
      <c r="D5882">
        <f t="shared" ca="1" si="455"/>
        <v>214817.72061803553</v>
      </c>
      <c r="E5882">
        <f t="shared" ca="1" si="456"/>
        <v>19094.908499380937</v>
      </c>
    </row>
    <row r="5883" spans="1:5" x14ac:dyDescent="0.25">
      <c r="A5883" s="1">
        <f t="shared" si="457"/>
        <v>42407</v>
      </c>
      <c r="B5883">
        <f t="shared" ca="1" si="458"/>
        <v>11999</v>
      </c>
      <c r="C5883">
        <f t="shared" ca="1" si="459"/>
        <v>238805.75746344932</v>
      </c>
      <c r="D5883">
        <f t="shared" ca="1" si="455"/>
        <v>214925.18171710439</v>
      </c>
      <c r="E5883">
        <f t="shared" ca="1" si="456"/>
        <v>21492.518171710439</v>
      </c>
    </row>
    <row r="5884" spans="1:5" x14ac:dyDescent="0.25">
      <c r="A5884" s="1">
        <f t="shared" si="457"/>
        <v>42408</v>
      </c>
      <c r="B5884">
        <f t="shared" ca="1" si="458"/>
        <v>12003</v>
      </c>
      <c r="C5884">
        <f t="shared" ca="1" si="459"/>
        <v>238892.00172126148</v>
      </c>
      <c r="D5884">
        <f t="shared" ca="1" si="455"/>
        <v>226947.40163519842</v>
      </c>
      <c r="E5884">
        <f t="shared" ca="1" si="456"/>
        <v>23889.200172126148</v>
      </c>
    </row>
    <row r="5885" spans="1:5" x14ac:dyDescent="0.25">
      <c r="A5885" s="1">
        <f t="shared" si="457"/>
        <v>42409</v>
      </c>
      <c r="B5885">
        <f t="shared" ca="1" si="458"/>
        <v>12007</v>
      </c>
      <c r="C5885">
        <f t="shared" ca="1" si="459"/>
        <v>238978.25058615758</v>
      </c>
      <c r="D5885">
        <f t="shared" ca="1" si="455"/>
        <v>227029.33805684969</v>
      </c>
      <c r="E5885">
        <f t="shared" ca="1" si="456"/>
        <v>14338.695035169456</v>
      </c>
    </row>
    <row r="5886" spans="1:5" x14ac:dyDescent="0.25">
      <c r="A5886" s="1">
        <f t="shared" si="457"/>
        <v>42410</v>
      </c>
      <c r="B5886">
        <f t="shared" ca="1" si="458"/>
        <v>12009</v>
      </c>
      <c r="C5886">
        <f t="shared" ca="1" si="459"/>
        <v>239037.97524556017</v>
      </c>
      <c r="D5886">
        <f t="shared" ca="1" si="455"/>
        <v>203182.27895872615</v>
      </c>
      <c r="E5886">
        <f t="shared" ca="1" si="456"/>
        <v>11951.898762278008</v>
      </c>
    </row>
    <row r="5887" spans="1:5" x14ac:dyDescent="0.25">
      <c r="A5887" s="1">
        <f t="shared" si="457"/>
        <v>42411</v>
      </c>
      <c r="B5887">
        <f t="shared" ca="1" si="458"/>
        <v>12010</v>
      </c>
      <c r="C5887">
        <f t="shared" ca="1" si="459"/>
        <v>239077.80163816607</v>
      </c>
      <c r="D5887">
        <f t="shared" ca="1" si="455"/>
        <v>219951.57750711276</v>
      </c>
      <c r="E5887">
        <f t="shared" ca="1" si="456"/>
        <v>21517.002147434945</v>
      </c>
    </row>
    <row r="5888" spans="1:5" x14ac:dyDescent="0.25">
      <c r="A5888" s="1">
        <f t="shared" si="457"/>
        <v>42412</v>
      </c>
      <c r="B5888">
        <f t="shared" ca="1" si="458"/>
        <v>12015</v>
      </c>
      <c r="C5888">
        <f t="shared" ca="1" si="459"/>
        <v>239183.97825968877</v>
      </c>
      <c r="D5888">
        <f t="shared" ca="1" si="455"/>
        <v>227224.77934670434</v>
      </c>
      <c r="E5888">
        <f t="shared" ca="1" si="456"/>
        <v>23918.397825968874</v>
      </c>
    </row>
    <row r="5889" spans="1:5" x14ac:dyDescent="0.25">
      <c r="A5889" s="1">
        <f t="shared" si="457"/>
        <v>42413</v>
      </c>
      <c r="B5889">
        <f t="shared" ca="1" si="458"/>
        <v>12020</v>
      </c>
      <c r="C5889">
        <f t="shared" ca="1" si="459"/>
        <v>239296.80735971211</v>
      </c>
      <c r="D5889">
        <f t="shared" ca="1" si="455"/>
        <v>227331.96699172648</v>
      </c>
      <c r="E5889">
        <f t="shared" ca="1" si="456"/>
        <v>23929.680735971211</v>
      </c>
    </row>
    <row r="5890" spans="1:5" x14ac:dyDescent="0.25">
      <c r="A5890" s="1">
        <f t="shared" si="457"/>
        <v>42414</v>
      </c>
      <c r="B5890">
        <f t="shared" ca="1" si="458"/>
        <v>12021</v>
      </c>
      <c r="C5890">
        <f t="shared" ca="1" si="459"/>
        <v>239336.65863959005</v>
      </c>
      <c r="D5890">
        <f t="shared" ca="1" si="455"/>
        <v>215402.99277563105</v>
      </c>
      <c r="E5890">
        <f t="shared" ca="1" si="456"/>
        <v>16753.566104771304</v>
      </c>
    </row>
    <row r="5891" spans="1:5" x14ac:dyDescent="0.25">
      <c r="A5891" s="1">
        <f t="shared" si="457"/>
        <v>42415</v>
      </c>
      <c r="B5891">
        <f t="shared" ca="1" si="458"/>
        <v>12023</v>
      </c>
      <c r="C5891">
        <f t="shared" ca="1" si="459"/>
        <v>239396.42643798576</v>
      </c>
      <c r="D5891">
        <f t="shared" ref="D5891:D5954" ca="1" si="460">C5891*RANDBETWEEN(85,95)/100</f>
        <v>227426.60511608649</v>
      </c>
      <c r="E5891">
        <f t="shared" ref="E5891:E5954" ca="1" si="461">C5891*RANDBETWEEN(5,10)/100</f>
        <v>19151.71411503886</v>
      </c>
    </row>
    <row r="5892" spans="1:5" x14ac:dyDescent="0.25">
      <c r="A5892" s="1">
        <f t="shared" ref="A5892:A5955" si="462">A5891+1</f>
        <v>42416</v>
      </c>
      <c r="B5892">
        <f t="shared" ref="B5892:B5955" ca="1" si="463">ROUND(B5891*(1+RANDBETWEEN(1,5)/10000),0)</f>
        <v>12029</v>
      </c>
      <c r="C5892">
        <f t="shared" ref="C5892:C5955" ca="1" si="464">(C5891/B5891)*(1+RANDBETWEEN(1,3)/100/360)*B5892</f>
        <v>239535.85532648533</v>
      </c>
      <c r="D5892">
        <f t="shared" ca="1" si="460"/>
        <v>227559.06256016105</v>
      </c>
      <c r="E5892">
        <f t="shared" ca="1" si="461"/>
        <v>19162.868426118825</v>
      </c>
    </row>
    <row r="5893" spans="1:5" x14ac:dyDescent="0.25">
      <c r="A5893" s="1">
        <f t="shared" si="462"/>
        <v>42417</v>
      </c>
      <c r="B5893">
        <f t="shared" ca="1" si="463"/>
        <v>12031</v>
      </c>
      <c r="C5893">
        <f t="shared" ca="1" si="464"/>
        <v>239595.64636206097</v>
      </c>
      <c r="D5893">
        <f t="shared" ca="1" si="460"/>
        <v>222823.95111671672</v>
      </c>
      <c r="E5893">
        <f t="shared" ca="1" si="461"/>
        <v>14375.738781723659</v>
      </c>
    </row>
    <row r="5894" spans="1:5" x14ac:dyDescent="0.25">
      <c r="A5894" s="1">
        <f t="shared" si="462"/>
        <v>42418</v>
      </c>
      <c r="B5894">
        <f t="shared" ca="1" si="463"/>
        <v>12033</v>
      </c>
      <c r="C5894">
        <f t="shared" ca="1" si="464"/>
        <v>239642.13261736149</v>
      </c>
      <c r="D5894">
        <f t="shared" ca="1" si="460"/>
        <v>206092.23405093089</v>
      </c>
      <c r="E5894">
        <f t="shared" ca="1" si="461"/>
        <v>14378.52795704169</v>
      </c>
    </row>
    <row r="5895" spans="1:5" x14ac:dyDescent="0.25">
      <c r="A5895" s="1">
        <f t="shared" si="462"/>
        <v>42419</v>
      </c>
      <c r="B5895">
        <f t="shared" ca="1" si="463"/>
        <v>12037</v>
      </c>
      <c r="C5895">
        <f t="shared" ca="1" si="464"/>
        <v>239741.77107490847</v>
      </c>
      <c r="D5895">
        <f t="shared" ca="1" si="460"/>
        <v>215767.59396741763</v>
      </c>
      <c r="E5895">
        <f t="shared" ca="1" si="461"/>
        <v>14384.506264494508</v>
      </c>
    </row>
    <row r="5896" spans="1:5" x14ac:dyDescent="0.25">
      <c r="A5896" s="1">
        <f t="shared" si="462"/>
        <v>42420</v>
      </c>
      <c r="B5896">
        <f t="shared" ca="1" si="463"/>
        <v>12038</v>
      </c>
      <c r="C5896">
        <f t="shared" ca="1" si="464"/>
        <v>239775.0082386515</v>
      </c>
      <c r="D5896">
        <f t="shared" ca="1" si="460"/>
        <v>211002.00725001332</v>
      </c>
      <c r="E5896">
        <f t="shared" ca="1" si="461"/>
        <v>21579.750741478634</v>
      </c>
    </row>
    <row r="5897" spans="1:5" x14ac:dyDescent="0.25">
      <c r="A5897" s="1">
        <f t="shared" si="462"/>
        <v>42421</v>
      </c>
      <c r="B5897">
        <f t="shared" ca="1" si="463"/>
        <v>12040</v>
      </c>
      <c r="C5897">
        <f t="shared" ca="1" si="464"/>
        <v>239821.50611503454</v>
      </c>
      <c r="D5897">
        <f t="shared" ca="1" si="460"/>
        <v>223034.00068698212</v>
      </c>
      <c r="E5897">
        <f t="shared" ca="1" si="461"/>
        <v>16787.50542805242</v>
      </c>
    </row>
    <row r="5898" spans="1:5" x14ac:dyDescent="0.25">
      <c r="A5898" s="1">
        <f t="shared" si="462"/>
        <v>42422</v>
      </c>
      <c r="B5898">
        <f t="shared" ca="1" si="463"/>
        <v>12042</v>
      </c>
      <c r="C5898">
        <f t="shared" ca="1" si="464"/>
        <v>239874.66920472065</v>
      </c>
      <c r="D5898">
        <f t="shared" ca="1" si="460"/>
        <v>223083.44236039021</v>
      </c>
      <c r="E5898">
        <f t="shared" ca="1" si="461"/>
        <v>16791.226844330446</v>
      </c>
    </row>
    <row r="5899" spans="1:5" x14ac:dyDescent="0.25">
      <c r="A5899" s="1">
        <f t="shared" si="462"/>
        <v>42423</v>
      </c>
      <c r="B5899">
        <f t="shared" ca="1" si="463"/>
        <v>12048</v>
      </c>
      <c r="C5899">
        <f t="shared" ca="1" si="464"/>
        <v>240007.52123321668</v>
      </c>
      <c r="D5899">
        <f t="shared" ca="1" si="460"/>
        <v>204006.39304823417</v>
      </c>
      <c r="E5899">
        <f t="shared" ca="1" si="461"/>
        <v>21600.676910989503</v>
      </c>
    </row>
    <row r="5900" spans="1:5" x14ac:dyDescent="0.25">
      <c r="A5900" s="1">
        <f t="shared" si="462"/>
        <v>42424</v>
      </c>
      <c r="B5900">
        <f t="shared" ca="1" si="463"/>
        <v>12049</v>
      </c>
      <c r="C5900">
        <f t="shared" ca="1" si="464"/>
        <v>240047.44446306216</v>
      </c>
      <c r="D5900">
        <f t="shared" ca="1" si="460"/>
        <v>211241.75112749467</v>
      </c>
      <c r="E5900">
        <f t="shared" ca="1" si="461"/>
        <v>19203.795557044974</v>
      </c>
    </row>
    <row r="5901" spans="1:5" x14ac:dyDescent="0.25">
      <c r="A5901" s="1">
        <f t="shared" si="462"/>
        <v>42425</v>
      </c>
      <c r="B5901">
        <f t="shared" ca="1" si="463"/>
        <v>12051</v>
      </c>
      <c r="C5901">
        <f t="shared" ca="1" si="464"/>
        <v>240093.9587605939</v>
      </c>
      <c r="D5901">
        <f t="shared" ca="1" si="460"/>
        <v>228089.26082256422</v>
      </c>
      <c r="E5901">
        <f t="shared" ca="1" si="461"/>
        <v>21608.456288453453</v>
      </c>
    </row>
    <row r="5902" spans="1:5" x14ac:dyDescent="0.25">
      <c r="A5902" s="1">
        <f t="shared" si="462"/>
        <v>42426</v>
      </c>
      <c r="B5902">
        <f t="shared" ca="1" si="463"/>
        <v>12053</v>
      </c>
      <c r="C5902">
        <f t="shared" ca="1" si="464"/>
        <v>240140.47545703148</v>
      </c>
      <c r="D5902">
        <f t="shared" ca="1" si="460"/>
        <v>213725.02315675802</v>
      </c>
      <c r="E5902">
        <f t="shared" ca="1" si="461"/>
        <v>14408.428527421889</v>
      </c>
    </row>
    <row r="5903" spans="1:5" x14ac:dyDescent="0.25">
      <c r="A5903" s="1">
        <f t="shared" si="462"/>
        <v>42427</v>
      </c>
      <c r="B5903">
        <f t="shared" ca="1" si="463"/>
        <v>12059</v>
      </c>
      <c r="C5903">
        <f t="shared" ca="1" si="464"/>
        <v>240273.36549520958</v>
      </c>
      <c r="D5903">
        <f t="shared" ca="1" si="460"/>
        <v>225856.96356549702</v>
      </c>
      <c r="E5903">
        <f t="shared" ca="1" si="461"/>
        <v>19221.869239616768</v>
      </c>
    </row>
    <row r="5904" spans="1:5" x14ac:dyDescent="0.25">
      <c r="A5904" s="1">
        <f t="shared" si="462"/>
        <v>42428</v>
      </c>
      <c r="B5904">
        <f t="shared" ca="1" si="463"/>
        <v>12060</v>
      </c>
      <c r="C5904">
        <f t="shared" ca="1" si="464"/>
        <v>240306.63993922455</v>
      </c>
      <c r="D5904">
        <f t="shared" ca="1" si="460"/>
        <v>206663.71034773311</v>
      </c>
      <c r="E5904">
        <f t="shared" ca="1" si="461"/>
        <v>12015.331996961228</v>
      </c>
    </row>
    <row r="5905" spans="1:5" x14ac:dyDescent="0.25">
      <c r="A5905" s="1">
        <f t="shared" si="462"/>
        <v>42429</v>
      </c>
      <c r="B5905">
        <f t="shared" ca="1" si="463"/>
        <v>12064</v>
      </c>
      <c r="C5905">
        <f t="shared" ca="1" si="464"/>
        <v>240406.3758293663</v>
      </c>
      <c r="D5905">
        <f t="shared" ca="1" si="460"/>
        <v>213961.67448813602</v>
      </c>
      <c r="E5905">
        <f t="shared" ca="1" si="461"/>
        <v>14424.382549761978</v>
      </c>
    </row>
    <row r="5906" spans="1:5" x14ac:dyDescent="0.25">
      <c r="A5906" s="1">
        <f t="shared" si="462"/>
        <v>42430</v>
      </c>
      <c r="B5906">
        <f t="shared" ca="1" si="463"/>
        <v>12069</v>
      </c>
      <c r="C5906">
        <f t="shared" ca="1" si="464"/>
        <v>240526.05591819569</v>
      </c>
      <c r="D5906">
        <f t="shared" ca="1" si="460"/>
        <v>209257.66864883024</v>
      </c>
      <c r="E5906">
        <f t="shared" ca="1" si="461"/>
        <v>24052.605591819571</v>
      </c>
    </row>
    <row r="5907" spans="1:5" x14ac:dyDescent="0.25">
      <c r="A5907" s="1">
        <f t="shared" si="462"/>
        <v>42431</v>
      </c>
      <c r="B5907">
        <f t="shared" ca="1" si="463"/>
        <v>12074</v>
      </c>
      <c r="C5907">
        <f t="shared" ca="1" si="464"/>
        <v>240645.75428421781</v>
      </c>
      <c r="D5907">
        <f t="shared" ca="1" si="460"/>
        <v>206955.34868442733</v>
      </c>
      <c r="E5907">
        <f t="shared" ca="1" si="461"/>
        <v>14438.745257053068</v>
      </c>
    </row>
    <row r="5908" spans="1:5" x14ac:dyDescent="0.25">
      <c r="A5908" s="1">
        <f t="shared" si="462"/>
        <v>42432</v>
      </c>
      <c r="B5908">
        <f t="shared" ca="1" si="463"/>
        <v>12076</v>
      </c>
      <c r="C5908">
        <f t="shared" ca="1" si="464"/>
        <v>240698.98751854576</v>
      </c>
      <c r="D5908">
        <f t="shared" ca="1" si="460"/>
        <v>221443.06851706211</v>
      </c>
      <c r="E5908">
        <f t="shared" ca="1" si="461"/>
        <v>24069.898751854576</v>
      </c>
    </row>
    <row r="5909" spans="1:5" x14ac:dyDescent="0.25">
      <c r="A5909" s="1">
        <f t="shared" si="462"/>
        <v>42433</v>
      </c>
      <c r="B5909">
        <f t="shared" ca="1" si="463"/>
        <v>12077</v>
      </c>
      <c r="C5909">
        <f t="shared" ca="1" si="464"/>
        <v>240732.29280473135</v>
      </c>
      <c r="D5909">
        <f t="shared" ca="1" si="460"/>
        <v>211844.4176681636</v>
      </c>
      <c r="E5909">
        <f t="shared" ca="1" si="461"/>
        <v>24073.229280473133</v>
      </c>
    </row>
    <row r="5910" spans="1:5" x14ac:dyDescent="0.25">
      <c r="A5910" s="1">
        <f t="shared" si="462"/>
        <v>42434</v>
      </c>
      <c r="B5910">
        <f t="shared" ca="1" si="463"/>
        <v>12078</v>
      </c>
      <c r="C5910">
        <f t="shared" ca="1" si="464"/>
        <v>240765.60104860619</v>
      </c>
      <c r="D5910">
        <f t="shared" ca="1" si="460"/>
        <v>221504.35296471772</v>
      </c>
      <c r="E5910">
        <f t="shared" ca="1" si="461"/>
        <v>19261.248083888495</v>
      </c>
    </row>
    <row r="5911" spans="1:5" x14ac:dyDescent="0.25">
      <c r="A5911" s="1">
        <f t="shared" si="462"/>
        <v>42435</v>
      </c>
      <c r="B5911">
        <f t="shared" ca="1" si="463"/>
        <v>12079</v>
      </c>
      <c r="C5911">
        <f t="shared" ca="1" si="464"/>
        <v>240792.22376330511</v>
      </c>
      <c r="D5911">
        <f t="shared" ca="1" si="460"/>
        <v>204673.39019880936</v>
      </c>
      <c r="E5911">
        <f t="shared" ca="1" si="461"/>
        <v>21671.300138697461</v>
      </c>
    </row>
    <row r="5912" spans="1:5" x14ac:dyDescent="0.25">
      <c r="A5912" s="1">
        <f t="shared" si="462"/>
        <v>42436</v>
      </c>
      <c r="B5912">
        <f t="shared" ca="1" si="463"/>
        <v>12080</v>
      </c>
      <c r="C5912">
        <f t="shared" ca="1" si="464"/>
        <v>240818.84777126781</v>
      </c>
      <c r="D5912">
        <f t="shared" ca="1" si="460"/>
        <v>226369.71690499174</v>
      </c>
      <c r="E5912">
        <f t="shared" ca="1" si="461"/>
        <v>12040.942388563391</v>
      </c>
    </row>
    <row r="5913" spans="1:5" x14ac:dyDescent="0.25">
      <c r="A5913" s="1">
        <f t="shared" si="462"/>
        <v>42437</v>
      </c>
      <c r="B5913">
        <f t="shared" ca="1" si="463"/>
        <v>12084</v>
      </c>
      <c r="C5913">
        <f t="shared" ca="1" si="464"/>
        <v>240905.28073906474</v>
      </c>
      <c r="D5913">
        <f t="shared" ca="1" si="460"/>
        <v>221632.85827993957</v>
      </c>
      <c r="E5913">
        <f t="shared" ca="1" si="461"/>
        <v>21681.475266515827</v>
      </c>
    </row>
    <row r="5914" spans="1:5" x14ac:dyDescent="0.25">
      <c r="A5914" s="1">
        <f t="shared" si="462"/>
        <v>42438</v>
      </c>
      <c r="B5914">
        <f t="shared" ca="1" si="463"/>
        <v>12085</v>
      </c>
      <c r="C5914">
        <f t="shared" ca="1" si="464"/>
        <v>240938.60136216151</v>
      </c>
      <c r="D5914">
        <f t="shared" ca="1" si="460"/>
        <v>216844.74122594536</v>
      </c>
      <c r="E5914">
        <f t="shared" ca="1" si="461"/>
        <v>19275.088108972923</v>
      </c>
    </row>
    <row r="5915" spans="1:5" x14ac:dyDescent="0.25">
      <c r="A5915" s="1">
        <f t="shared" si="462"/>
        <v>42439</v>
      </c>
      <c r="B5915">
        <f t="shared" ca="1" si="463"/>
        <v>12089</v>
      </c>
      <c r="C5915">
        <f t="shared" ca="1" si="464"/>
        <v>241025.04430186641</v>
      </c>
      <c r="D5915">
        <f t="shared" ca="1" si="460"/>
        <v>224153.29120073575</v>
      </c>
      <c r="E5915">
        <f t="shared" ca="1" si="461"/>
        <v>24102.50443018664</v>
      </c>
    </row>
    <row r="5916" spans="1:5" x14ac:dyDescent="0.25">
      <c r="A5916" s="1">
        <f t="shared" si="462"/>
        <v>42440</v>
      </c>
      <c r="B5916">
        <f t="shared" ca="1" si="463"/>
        <v>12093</v>
      </c>
      <c r="C5916">
        <f t="shared" ca="1" si="464"/>
        <v>241118.1892134503</v>
      </c>
      <c r="D5916">
        <f t="shared" ca="1" si="460"/>
        <v>221828.7340763743</v>
      </c>
      <c r="E5916">
        <f t="shared" ca="1" si="461"/>
        <v>21700.637029210524</v>
      </c>
    </row>
    <row r="5917" spans="1:5" x14ac:dyDescent="0.25">
      <c r="A5917" s="1">
        <f t="shared" si="462"/>
        <v>42441</v>
      </c>
      <c r="B5917">
        <f t="shared" ca="1" si="463"/>
        <v>12098</v>
      </c>
      <c r="C5917">
        <f t="shared" ca="1" si="464"/>
        <v>241224.58299936759</v>
      </c>
      <c r="D5917">
        <f t="shared" ca="1" si="460"/>
        <v>224338.86218941186</v>
      </c>
      <c r="E5917">
        <f t="shared" ca="1" si="461"/>
        <v>24122.458299936759</v>
      </c>
    </row>
    <row r="5918" spans="1:5" x14ac:dyDescent="0.25">
      <c r="A5918" s="1">
        <f t="shared" si="462"/>
        <v>42442</v>
      </c>
      <c r="B5918">
        <f t="shared" ca="1" si="463"/>
        <v>12103</v>
      </c>
      <c r="C5918">
        <f t="shared" ca="1" si="464"/>
        <v>241337.68596219883</v>
      </c>
      <c r="D5918">
        <f t="shared" ca="1" si="460"/>
        <v>217203.91736597897</v>
      </c>
      <c r="E5918">
        <f t="shared" ca="1" si="461"/>
        <v>16893.638017353918</v>
      </c>
    </row>
    <row r="5919" spans="1:5" x14ac:dyDescent="0.25">
      <c r="A5919" s="1">
        <f t="shared" si="462"/>
        <v>42443</v>
      </c>
      <c r="B5919">
        <f t="shared" ca="1" si="463"/>
        <v>12109</v>
      </c>
      <c r="C5919">
        <f t="shared" ca="1" si="464"/>
        <v>241470.74217472295</v>
      </c>
      <c r="D5919">
        <f t="shared" ca="1" si="460"/>
        <v>229397.20506598681</v>
      </c>
      <c r="E5919">
        <f t="shared" ca="1" si="461"/>
        <v>21732.366795725069</v>
      </c>
    </row>
    <row r="5920" spans="1:5" x14ac:dyDescent="0.25">
      <c r="A5920" s="1">
        <f t="shared" si="462"/>
        <v>42444</v>
      </c>
      <c r="B5920">
        <f t="shared" ca="1" si="463"/>
        <v>12111</v>
      </c>
      <c r="C5920">
        <f t="shared" ca="1" si="464"/>
        <v>241517.33365763066</v>
      </c>
      <c r="D5920">
        <f t="shared" ca="1" si="460"/>
        <v>217365.60029186759</v>
      </c>
      <c r="E5920">
        <f t="shared" ca="1" si="461"/>
        <v>24151.733365763066</v>
      </c>
    </row>
    <row r="5921" spans="1:5" x14ac:dyDescent="0.25">
      <c r="A5921" s="1">
        <f t="shared" si="462"/>
        <v>42445</v>
      </c>
      <c r="B5921">
        <f t="shared" ca="1" si="463"/>
        <v>12112</v>
      </c>
      <c r="C5921">
        <f t="shared" ca="1" si="464"/>
        <v>241557.40374507976</v>
      </c>
      <c r="D5921">
        <f t="shared" ca="1" si="460"/>
        <v>207739.36722076859</v>
      </c>
      <c r="E5921">
        <f t="shared" ca="1" si="461"/>
        <v>21740.16633705718</v>
      </c>
    </row>
    <row r="5922" spans="1:5" x14ac:dyDescent="0.25">
      <c r="A5922" s="1">
        <f t="shared" si="462"/>
        <v>42446</v>
      </c>
      <c r="B5922">
        <f t="shared" ca="1" si="463"/>
        <v>12116</v>
      </c>
      <c r="C5922">
        <f t="shared" ca="1" si="464"/>
        <v>241643.89046083242</v>
      </c>
      <c r="D5922">
        <f t="shared" ca="1" si="460"/>
        <v>219895.94031935753</v>
      </c>
      <c r="E5922">
        <f t="shared" ca="1" si="461"/>
        <v>12082.19452304162</v>
      </c>
    </row>
    <row r="5923" spans="1:5" x14ac:dyDescent="0.25">
      <c r="A5923" s="1">
        <f t="shared" si="462"/>
        <v>42447</v>
      </c>
      <c r="B5923">
        <f t="shared" ca="1" si="463"/>
        <v>12118</v>
      </c>
      <c r="C5923">
        <f t="shared" ca="1" si="464"/>
        <v>241690.49229306937</v>
      </c>
      <c r="D5923">
        <f t="shared" ca="1" si="460"/>
        <v>222355.25290962384</v>
      </c>
      <c r="E5923">
        <f t="shared" ca="1" si="461"/>
        <v>14501.429537584163</v>
      </c>
    </row>
    <row r="5924" spans="1:5" x14ac:dyDescent="0.25">
      <c r="A5924" s="1">
        <f t="shared" si="462"/>
        <v>42448</v>
      </c>
      <c r="B5924">
        <f t="shared" ca="1" si="463"/>
        <v>12123</v>
      </c>
      <c r="C5924">
        <f t="shared" ca="1" si="464"/>
        <v>241796.93244282552</v>
      </c>
      <c r="D5924">
        <f t="shared" ca="1" si="460"/>
        <v>212781.30054968648</v>
      </c>
      <c r="E5924">
        <f t="shared" ca="1" si="461"/>
        <v>24179.693244282553</v>
      </c>
    </row>
    <row r="5925" spans="1:5" x14ac:dyDescent="0.25">
      <c r="A5925" s="1">
        <f t="shared" si="462"/>
        <v>42449</v>
      </c>
      <c r="B5925">
        <f t="shared" ca="1" si="463"/>
        <v>12124</v>
      </c>
      <c r="C5925">
        <f t="shared" ca="1" si="464"/>
        <v>241823.59488331256</v>
      </c>
      <c r="D5925">
        <f t="shared" ca="1" si="460"/>
        <v>220059.47134381442</v>
      </c>
      <c r="E5925">
        <f t="shared" ca="1" si="461"/>
        <v>21764.12353949813</v>
      </c>
    </row>
    <row r="5926" spans="1:5" x14ac:dyDescent="0.25">
      <c r="A5926" s="1">
        <f t="shared" si="462"/>
        <v>42450</v>
      </c>
      <c r="B5926">
        <f t="shared" ca="1" si="463"/>
        <v>12130</v>
      </c>
      <c r="C5926">
        <f t="shared" ca="1" si="464"/>
        <v>241963.43197666414</v>
      </c>
      <c r="D5926">
        <f t="shared" ca="1" si="460"/>
        <v>220186.72309876437</v>
      </c>
      <c r="E5926">
        <f t="shared" ca="1" si="461"/>
        <v>21776.708877899771</v>
      </c>
    </row>
    <row r="5927" spans="1:5" x14ac:dyDescent="0.25">
      <c r="A5927" s="1">
        <f t="shared" si="462"/>
        <v>42451</v>
      </c>
      <c r="B5927">
        <f t="shared" ca="1" si="463"/>
        <v>12132</v>
      </c>
      <c r="C5927">
        <f t="shared" ca="1" si="464"/>
        <v>242016.77164831338</v>
      </c>
      <c r="D5927">
        <f t="shared" ca="1" si="460"/>
        <v>220235.26219996519</v>
      </c>
      <c r="E5927">
        <f t="shared" ca="1" si="461"/>
        <v>14521.006298898803</v>
      </c>
    </row>
    <row r="5928" spans="1:5" x14ac:dyDescent="0.25">
      <c r="A5928" s="1">
        <f t="shared" si="462"/>
        <v>42452</v>
      </c>
      <c r="B5928">
        <f t="shared" ca="1" si="463"/>
        <v>12133</v>
      </c>
      <c r="C5928">
        <f t="shared" ca="1" si="464"/>
        <v>242050.16676215408</v>
      </c>
      <c r="D5928">
        <f t="shared" ca="1" si="460"/>
        <v>217845.15008593869</v>
      </c>
      <c r="E5928">
        <f t="shared" ca="1" si="461"/>
        <v>24205.016676215408</v>
      </c>
    </row>
    <row r="5929" spans="1:5" x14ac:dyDescent="0.25">
      <c r="A5929" s="1">
        <f t="shared" si="462"/>
        <v>42453</v>
      </c>
      <c r="B5929">
        <f t="shared" ca="1" si="463"/>
        <v>12139</v>
      </c>
      <c r="C5929">
        <f t="shared" ca="1" si="464"/>
        <v>242190.04601008122</v>
      </c>
      <c r="D5929">
        <f t="shared" ca="1" si="460"/>
        <v>227658.64324947633</v>
      </c>
      <c r="E5929">
        <f t="shared" ca="1" si="461"/>
        <v>16953.303220705686</v>
      </c>
    </row>
    <row r="5930" spans="1:5" x14ac:dyDescent="0.25">
      <c r="A5930" s="1">
        <f t="shared" si="462"/>
        <v>42454</v>
      </c>
      <c r="B5930">
        <f t="shared" ca="1" si="463"/>
        <v>12140</v>
      </c>
      <c r="C5930">
        <f t="shared" ca="1" si="464"/>
        <v>242223.4535211646</v>
      </c>
      <c r="D5930">
        <f t="shared" ca="1" si="460"/>
        <v>218001.10816904812</v>
      </c>
      <c r="E5930">
        <f t="shared" ca="1" si="461"/>
        <v>19377.876281693167</v>
      </c>
    </row>
    <row r="5931" spans="1:5" x14ac:dyDescent="0.25">
      <c r="A5931" s="1">
        <f t="shared" si="462"/>
        <v>42455</v>
      </c>
      <c r="B5931">
        <f t="shared" ca="1" si="463"/>
        <v>12145</v>
      </c>
      <c r="C5931">
        <f t="shared" ca="1" si="464"/>
        <v>242329.94726424722</v>
      </c>
      <c r="D5931">
        <f t="shared" ca="1" si="460"/>
        <v>210827.0541198951</v>
      </c>
      <c r="E5931">
        <f t="shared" ca="1" si="461"/>
        <v>12116.49736321236</v>
      </c>
    </row>
    <row r="5932" spans="1:5" x14ac:dyDescent="0.25">
      <c r="A5932" s="1">
        <f t="shared" si="462"/>
        <v>42456</v>
      </c>
      <c r="B5932">
        <f t="shared" ca="1" si="463"/>
        <v>12149</v>
      </c>
      <c r="C5932">
        <f t="shared" ca="1" si="464"/>
        <v>242416.49311973271</v>
      </c>
      <c r="D5932">
        <f t="shared" ca="1" si="460"/>
        <v>218174.84380775943</v>
      </c>
      <c r="E5932">
        <f t="shared" ca="1" si="461"/>
        <v>19393.319449578616</v>
      </c>
    </row>
    <row r="5933" spans="1:5" x14ac:dyDescent="0.25">
      <c r="A5933" s="1">
        <f t="shared" si="462"/>
        <v>42457</v>
      </c>
      <c r="B5933">
        <f t="shared" ca="1" si="463"/>
        <v>12154</v>
      </c>
      <c r="C5933">
        <f t="shared" ca="1" si="464"/>
        <v>242529.73433043202</v>
      </c>
      <c r="D5933">
        <f t="shared" ca="1" si="460"/>
        <v>208575.57152417154</v>
      </c>
      <c r="E5933">
        <f t="shared" ca="1" si="461"/>
        <v>14551.784059825921</v>
      </c>
    </row>
    <row r="5934" spans="1:5" x14ac:dyDescent="0.25">
      <c r="A5934" s="1">
        <f t="shared" si="462"/>
        <v>42458</v>
      </c>
      <c r="B5934">
        <f t="shared" ca="1" si="463"/>
        <v>12159</v>
      </c>
      <c r="C5934">
        <f t="shared" ca="1" si="464"/>
        <v>242642.98737528906</v>
      </c>
      <c r="D5934">
        <f t="shared" ca="1" si="460"/>
        <v>206246.53926899572</v>
      </c>
      <c r="E5934">
        <f t="shared" ca="1" si="461"/>
        <v>16985.009116270234</v>
      </c>
    </row>
    <row r="5935" spans="1:5" x14ac:dyDescent="0.25">
      <c r="A5935" s="1">
        <f t="shared" si="462"/>
        <v>42459</v>
      </c>
      <c r="B5935">
        <f t="shared" ca="1" si="463"/>
        <v>12160</v>
      </c>
      <c r="C5935">
        <f t="shared" ca="1" si="464"/>
        <v>242676.42448405729</v>
      </c>
      <c r="D5935">
        <f t="shared" ca="1" si="460"/>
        <v>228115.83901501389</v>
      </c>
      <c r="E5935">
        <f t="shared" ca="1" si="461"/>
        <v>24267.642448405732</v>
      </c>
    </row>
    <row r="5936" spans="1:5" x14ac:dyDescent="0.25">
      <c r="A5936" s="1">
        <f t="shared" si="462"/>
        <v>42460</v>
      </c>
      <c r="B5936">
        <f t="shared" ca="1" si="463"/>
        <v>12166</v>
      </c>
      <c r="C5936">
        <f t="shared" ca="1" si="464"/>
        <v>242802.91047882344</v>
      </c>
      <c r="D5936">
        <f t="shared" ca="1" si="460"/>
        <v>230662.76495488227</v>
      </c>
      <c r="E5936">
        <f t="shared" ca="1" si="461"/>
        <v>24280.291047882343</v>
      </c>
    </row>
    <row r="5937" spans="1:5" x14ac:dyDescent="0.25">
      <c r="A5937" s="1">
        <f t="shared" si="462"/>
        <v>42461</v>
      </c>
      <c r="B5937">
        <f t="shared" ca="1" si="463"/>
        <v>12172</v>
      </c>
      <c r="C5937">
        <f t="shared" ca="1" si="464"/>
        <v>242936.15116487956</v>
      </c>
      <c r="D5937">
        <f t="shared" ca="1" si="460"/>
        <v>228359.98209498677</v>
      </c>
      <c r="E5937">
        <f t="shared" ca="1" si="461"/>
        <v>12146.807558243978</v>
      </c>
    </row>
    <row r="5938" spans="1:5" x14ac:dyDescent="0.25">
      <c r="A5938" s="1">
        <f t="shared" si="462"/>
        <v>42462</v>
      </c>
      <c r="B5938">
        <f t="shared" ca="1" si="463"/>
        <v>12177</v>
      </c>
      <c r="C5938">
        <f t="shared" ca="1" si="464"/>
        <v>243042.69519289103</v>
      </c>
      <c r="D5938">
        <f t="shared" ca="1" si="460"/>
        <v>218738.42567360192</v>
      </c>
      <c r="E5938">
        <f t="shared" ca="1" si="461"/>
        <v>24304.269519289104</v>
      </c>
    </row>
    <row r="5939" spans="1:5" x14ac:dyDescent="0.25">
      <c r="A5939" s="1">
        <f t="shared" si="462"/>
        <v>42463</v>
      </c>
      <c r="B5939">
        <f t="shared" ca="1" si="463"/>
        <v>12183</v>
      </c>
      <c r="C5939">
        <f t="shared" ca="1" si="464"/>
        <v>243169.20466730359</v>
      </c>
      <c r="D5939">
        <f t="shared" ca="1" si="460"/>
        <v>221283.97624724626</v>
      </c>
      <c r="E5939">
        <f t="shared" ca="1" si="461"/>
        <v>12158.46023336518</v>
      </c>
    </row>
    <row r="5940" spans="1:5" x14ac:dyDescent="0.25">
      <c r="A5940" s="1">
        <f t="shared" si="462"/>
        <v>42464</v>
      </c>
      <c r="B5940">
        <f t="shared" ca="1" si="463"/>
        <v>12185</v>
      </c>
      <c r="C5940">
        <f t="shared" ca="1" si="464"/>
        <v>243215.87990578462</v>
      </c>
      <c r="D5940">
        <f t="shared" ca="1" si="460"/>
        <v>206733.49791991693</v>
      </c>
      <c r="E5940">
        <f t="shared" ca="1" si="461"/>
        <v>17025.111593404923</v>
      </c>
    </row>
    <row r="5941" spans="1:5" x14ac:dyDescent="0.25">
      <c r="A5941" s="1">
        <f t="shared" si="462"/>
        <v>42465</v>
      </c>
      <c r="B5941">
        <f t="shared" ca="1" si="463"/>
        <v>12190</v>
      </c>
      <c r="C5941">
        <f t="shared" ca="1" si="464"/>
        <v>243329.19878951038</v>
      </c>
      <c r="D5941">
        <f t="shared" ca="1" si="460"/>
        <v>228729.44686213977</v>
      </c>
      <c r="E5941">
        <f t="shared" ca="1" si="461"/>
        <v>17033.043915265727</v>
      </c>
    </row>
    <row r="5942" spans="1:5" x14ac:dyDescent="0.25">
      <c r="A5942" s="1">
        <f t="shared" si="462"/>
        <v>42466</v>
      </c>
      <c r="B5942">
        <f t="shared" ca="1" si="463"/>
        <v>12196</v>
      </c>
      <c r="C5942">
        <f t="shared" ca="1" si="464"/>
        <v>243469.25447190911</v>
      </c>
      <c r="D5942">
        <f t="shared" ca="1" si="460"/>
        <v>209383.55884584185</v>
      </c>
      <c r="E5942">
        <f t="shared" ca="1" si="461"/>
        <v>24346.925447190912</v>
      </c>
    </row>
    <row r="5943" spans="1:5" x14ac:dyDescent="0.25">
      <c r="A5943" s="1">
        <f t="shared" si="462"/>
        <v>42467</v>
      </c>
      <c r="B5943">
        <f t="shared" ca="1" si="463"/>
        <v>12201</v>
      </c>
      <c r="C5943">
        <f t="shared" ca="1" si="464"/>
        <v>243575.83548703871</v>
      </c>
      <c r="D5943">
        <f t="shared" ca="1" si="460"/>
        <v>226525.52700294598</v>
      </c>
      <c r="E5943">
        <f t="shared" ca="1" si="461"/>
        <v>14614.550129222323</v>
      </c>
    </row>
    <row r="5944" spans="1:5" x14ac:dyDescent="0.25">
      <c r="A5944" s="1">
        <f t="shared" si="462"/>
        <v>42468</v>
      </c>
      <c r="B5944">
        <f t="shared" ca="1" si="463"/>
        <v>12207</v>
      </c>
      <c r="C5944">
        <f t="shared" ca="1" si="464"/>
        <v>243715.92503146717</v>
      </c>
      <c r="D5944">
        <f t="shared" ca="1" si="460"/>
        <v>229092.96952957913</v>
      </c>
      <c r="E5944">
        <f t="shared" ca="1" si="461"/>
        <v>19497.274002517373</v>
      </c>
    </row>
    <row r="5945" spans="1:5" x14ac:dyDescent="0.25">
      <c r="A5945" s="1">
        <f t="shared" si="462"/>
        <v>42469</v>
      </c>
      <c r="B5945">
        <f t="shared" ca="1" si="463"/>
        <v>12212</v>
      </c>
      <c r="C5945">
        <f t="shared" ca="1" si="464"/>
        <v>243836.06930919294</v>
      </c>
      <c r="D5945">
        <f t="shared" ca="1" si="460"/>
        <v>219452.46237827363</v>
      </c>
      <c r="E5945">
        <f t="shared" ca="1" si="461"/>
        <v>19506.885544735436</v>
      </c>
    </row>
    <row r="5946" spans="1:5" x14ac:dyDescent="0.25">
      <c r="A5946" s="1">
        <f t="shared" si="462"/>
        <v>42470</v>
      </c>
      <c r="B5946">
        <f t="shared" ca="1" si="463"/>
        <v>12216</v>
      </c>
      <c r="C5946">
        <f t="shared" ca="1" si="464"/>
        <v>243922.71244573261</v>
      </c>
      <c r="D5946">
        <f t="shared" ca="1" si="460"/>
        <v>221969.66832561669</v>
      </c>
      <c r="E5946">
        <f t="shared" ca="1" si="461"/>
        <v>24392.271244573261</v>
      </c>
    </row>
    <row r="5947" spans="1:5" x14ac:dyDescent="0.25">
      <c r="A5947" s="1">
        <f t="shared" si="462"/>
        <v>42471</v>
      </c>
      <c r="B5947">
        <f t="shared" ca="1" si="463"/>
        <v>12220</v>
      </c>
      <c r="C5947">
        <f t="shared" ca="1" si="464"/>
        <v>244009.36020763472</v>
      </c>
      <c r="D5947">
        <f t="shared" ca="1" si="460"/>
        <v>217168.33058479486</v>
      </c>
      <c r="E5947">
        <f t="shared" ca="1" si="461"/>
        <v>12200.468010381735</v>
      </c>
    </row>
    <row r="5948" spans="1:5" x14ac:dyDescent="0.25">
      <c r="A5948" s="1">
        <f t="shared" si="462"/>
        <v>42472</v>
      </c>
      <c r="B5948">
        <f t="shared" ca="1" si="463"/>
        <v>12221</v>
      </c>
      <c r="C5948">
        <f t="shared" ca="1" si="464"/>
        <v>244036.10683283606</v>
      </c>
      <c r="D5948">
        <f t="shared" ca="1" si="460"/>
        <v>224513.21828620919</v>
      </c>
      <c r="E5948">
        <f t="shared" ca="1" si="461"/>
        <v>17082.527478298525</v>
      </c>
    </row>
    <row r="5949" spans="1:5" x14ac:dyDescent="0.25">
      <c r="A5949" s="1">
        <f t="shared" si="462"/>
        <v>42473</v>
      </c>
      <c r="B5949">
        <f t="shared" ca="1" si="463"/>
        <v>12227</v>
      </c>
      <c r="C5949">
        <f t="shared" ca="1" si="464"/>
        <v>244162.70046618604</v>
      </c>
      <c r="D5949">
        <f t="shared" ca="1" si="460"/>
        <v>217304.80341490559</v>
      </c>
      <c r="E5949">
        <f t="shared" ca="1" si="461"/>
        <v>17091.389032633022</v>
      </c>
    </row>
    <row r="5950" spans="1:5" x14ac:dyDescent="0.25">
      <c r="A5950" s="1">
        <f t="shared" si="462"/>
        <v>42474</v>
      </c>
      <c r="B5950">
        <f t="shared" ca="1" si="463"/>
        <v>12233</v>
      </c>
      <c r="C5950">
        <f t="shared" ca="1" si="464"/>
        <v>244296.08656964169</v>
      </c>
      <c r="D5950">
        <f t="shared" ca="1" si="460"/>
        <v>210094.63444989186</v>
      </c>
      <c r="E5950">
        <f t="shared" ca="1" si="461"/>
        <v>12214.804328482083</v>
      </c>
    </row>
    <row r="5951" spans="1:5" x14ac:dyDescent="0.25">
      <c r="A5951" s="1">
        <f t="shared" si="462"/>
        <v>42475</v>
      </c>
      <c r="B5951">
        <f t="shared" ca="1" si="463"/>
        <v>12235</v>
      </c>
      <c r="C5951">
        <f t="shared" ca="1" si="464"/>
        <v>244342.81418449993</v>
      </c>
      <c r="D5951">
        <f t="shared" ca="1" si="460"/>
        <v>217465.10462420492</v>
      </c>
      <c r="E5951">
        <f t="shared" ca="1" si="461"/>
        <v>17103.996992914996</v>
      </c>
    </row>
    <row r="5952" spans="1:5" x14ac:dyDescent="0.25">
      <c r="A5952" s="1">
        <f t="shared" si="462"/>
        <v>42476</v>
      </c>
      <c r="B5952">
        <f t="shared" ca="1" si="463"/>
        <v>12241</v>
      </c>
      <c r="C5952">
        <f t="shared" ca="1" si="464"/>
        <v>244469.42965072225</v>
      </c>
      <c r="D5952">
        <f t="shared" ca="1" si="460"/>
        <v>232245.95816818613</v>
      </c>
      <c r="E5952">
        <f t="shared" ca="1" si="461"/>
        <v>14668.165779043333</v>
      </c>
    </row>
    <row r="5953" spans="1:5" x14ac:dyDescent="0.25">
      <c r="A5953" s="1">
        <f t="shared" si="462"/>
        <v>42477</v>
      </c>
      <c r="B5953">
        <f t="shared" ca="1" si="463"/>
        <v>12247</v>
      </c>
      <c r="C5953">
        <f t="shared" ca="1" si="464"/>
        <v>244602.84610865149</v>
      </c>
      <c r="D5953">
        <f t="shared" ca="1" si="460"/>
        <v>227480.64688104589</v>
      </c>
      <c r="E5953">
        <f t="shared" ca="1" si="461"/>
        <v>14676.17076651909</v>
      </c>
    </row>
    <row r="5954" spans="1:5" x14ac:dyDescent="0.25">
      <c r="A5954" s="1">
        <f t="shared" si="462"/>
        <v>42478</v>
      </c>
      <c r="B5954">
        <f t="shared" ca="1" si="463"/>
        <v>12253</v>
      </c>
      <c r="C5954">
        <f t="shared" ca="1" si="464"/>
        <v>244729.4787838482</v>
      </c>
      <c r="D5954">
        <f t="shared" ca="1" si="460"/>
        <v>230045.7100568173</v>
      </c>
      <c r="E5954">
        <f t="shared" ca="1" si="461"/>
        <v>14683.768727030891</v>
      </c>
    </row>
    <row r="5955" spans="1:5" x14ac:dyDescent="0.25">
      <c r="A5955" s="1">
        <f t="shared" si="462"/>
        <v>42479</v>
      </c>
      <c r="B5955">
        <f t="shared" ca="1" si="463"/>
        <v>12257</v>
      </c>
      <c r="C5955">
        <f t="shared" ca="1" si="464"/>
        <v>244829.77166588447</v>
      </c>
      <c r="D5955">
        <f t="shared" ref="D5955:D6018" ca="1" si="465">C5955*RANDBETWEEN(85,95)/100</f>
        <v>213001.90134931949</v>
      </c>
      <c r="E5955">
        <f t="shared" ref="E5955:E6018" ca="1" si="466">C5955*RANDBETWEEN(5,10)/100</f>
        <v>24482.977166588447</v>
      </c>
    </row>
    <row r="5956" spans="1:5" x14ac:dyDescent="0.25">
      <c r="A5956" s="1">
        <f t="shared" ref="A5956:A6019" si="467">A5955+1</f>
        <v>42480</v>
      </c>
      <c r="B5956">
        <f t="shared" ref="B5956:B6019" ca="1" si="468">ROUND(B5955*(1+RANDBETWEEN(1,5)/10000),0)</f>
        <v>12262</v>
      </c>
      <c r="C5956">
        <f t="shared" ref="C5956:C6019" ca="1" si="469">(C5955/B5955)*(1+RANDBETWEEN(1,3)/100/360)*B5956</f>
        <v>244943.25231689611</v>
      </c>
      <c r="D5956">
        <f t="shared" ca="1" si="465"/>
        <v>220448.92708520649</v>
      </c>
      <c r="E5956">
        <f t="shared" ca="1" si="466"/>
        <v>19595.460185351687</v>
      </c>
    </row>
    <row r="5957" spans="1:5" x14ac:dyDescent="0.25">
      <c r="A5957" s="1">
        <f t="shared" si="467"/>
        <v>42481</v>
      </c>
      <c r="B5957">
        <f t="shared" ca="1" si="468"/>
        <v>12268</v>
      </c>
      <c r="C5957">
        <f t="shared" ca="1" si="469"/>
        <v>245069.9144218633</v>
      </c>
      <c r="D5957">
        <f t="shared" ca="1" si="465"/>
        <v>223013.62212389559</v>
      </c>
      <c r="E5957">
        <f t="shared" ca="1" si="466"/>
        <v>19605.593153749065</v>
      </c>
    </row>
    <row r="5958" spans="1:5" x14ac:dyDescent="0.25">
      <c r="A5958" s="1">
        <f t="shared" si="467"/>
        <v>42482</v>
      </c>
      <c r="B5958">
        <f t="shared" ca="1" si="468"/>
        <v>12273</v>
      </c>
      <c r="C5958">
        <f t="shared" ca="1" si="469"/>
        <v>245183.41673754304</v>
      </c>
      <c r="D5958">
        <f t="shared" ca="1" si="465"/>
        <v>228020.57756591504</v>
      </c>
      <c r="E5958">
        <f t="shared" ca="1" si="466"/>
        <v>22066.507506378875</v>
      </c>
    </row>
    <row r="5959" spans="1:5" x14ac:dyDescent="0.25">
      <c r="A5959" s="1">
        <f t="shared" si="467"/>
        <v>42483</v>
      </c>
      <c r="B5959">
        <f t="shared" ca="1" si="468"/>
        <v>12275</v>
      </c>
      <c r="C5959">
        <f t="shared" ca="1" si="469"/>
        <v>245236.99518636474</v>
      </c>
      <c r="D5959">
        <f t="shared" ca="1" si="465"/>
        <v>232975.14542704649</v>
      </c>
      <c r="E5959">
        <f t="shared" ca="1" si="466"/>
        <v>24523.699518636473</v>
      </c>
    </row>
    <row r="5960" spans="1:5" x14ac:dyDescent="0.25">
      <c r="A5960" s="1">
        <f t="shared" si="467"/>
        <v>42484</v>
      </c>
      <c r="B5960">
        <f t="shared" ca="1" si="468"/>
        <v>12277</v>
      </c>
      <c r="C5960">
        <f t="shared" ca="1" si="469"/>
        <v>245283.76558293254</v>
      </c>
      <c r="D5960">
        <f t="shared" ca="1" si="465"/>
        <v>215849.71371298062</v>
      </c>
      <c r="E5960">
        <f t="shared" ca="1" si="466"/>
        <v>12264.188279146627</v>
      </c>
    </row>
    <row r="5961" spans="1:5" x14ac:dyDescent="0.25">
      <c r="A5961" s="1">
        <f t="shared" si="467"/>
        <v>42485</v>
      </c>
      <c r="B5961">
        <f t="shared" ca="1" si="468"/>
        <v>12283</v>
      </c>
      <c r="C5961">
        <f t="shared" ca="1" si="469"/>
        <v>245410.45712415816</v>
      </c>
      <c r="D5961">
        <f t="shared" ca="1" si="465"/>
        <v>218415.30684050077</v>
      </c>
      <c r="E5961">
        <f t="shared" ca="1" si="466"/>
        <v>14724.62742744949</v>
      </c>
    </row>
    <row r="5962" spans="1:5" x14ac:dyDescent="0.25">
      <c r="A5962" s="1">
        <f t="shared" si="467"/>
        <v>42486</v>
      </c>
      <c r="B5962">
        <f t="shared" ca="1" si="468"/>
        <v>12287</v>
      </c>
      <c r="C5962">
        <f t="shared" ca="1" si="469"/>
        <v>245510.83339100835</v>
      </c>
      <c r="D5962">
        <f t="shared" ca="1" si="465"/>
        <v>230780.18338754785</v>
      </c>
      <c r="E5962">
        <f t="shared" ca="1" si="466"/>
        <v>17185.758337370582</v>
      </c>
    </row>
    <row r="5963" spans="1:5" x14ac:dyDescent="0.25">
      <c r="A5963" s="1">
        <f t="shared" si="467"/>
        <v>42487</v>
      </c>
      <c r="B5963">
        <f t="shared" ca="1" si="468"/>
        <v>12293</v>
      </c>
      <c r="C5963">
        <f t="shared" ca="1" si="469"/>
        <v>245644.36763533659</v>
      </c>
      <c r="D5963">
        <f t="shared" ca="1" si="465"/>
        <v>208797.71249003612</v>
      </c>
      <c r="E5963">
        <f t="shared" ca="1" si="466"/>
        <v>17195.10573447356</v>
      </c>
    </row>
    <row r="5964" spans="1:5" x14ac:dyDescent="0.25">
      <c r="A5964" s="1">
        <f t="shared" si="467"/>
        <v>42488</v>
      </c>
      <c r="B5964">
        <f t="shared" ca="1" si="468"/>
        <v>12298</v>
      </c>
      <c r="C5964">
        <f t="shared" ca="1" si="469"/>
        <v>245757.93238998626</v>
      </c>
      <c r="D5964">
        <f t="shared" ca="1" si="465"/>
        <v>226097.29779878736</v>
      </c>
      <c r="E5964">
        <f t="shared" ca="1" si="466"/>
        <v>19660.634591198901</v>
      </c>
    </row>
    <row r="5965" spans="1:5" x14ac:dyDescent="0.25">
      <c r="A5965" s="1">
        <f t="shared" si="467"/>
        <v>42489</v>
      </c>
      <c r="B5965">
        <f t="shared" ca="1" si="468"/>
        <v>12302</v>
      </c>
      <c r="C5965">
        <f t="shared" ca="1" si="469"/>
        <v>245844.69549588519</v>
      </c>
      <c r="D5965">
        <f t="shared" ca="1" si="465"/>
        <v>231094.01376613206</v>
      </c>
      <c r="E5965">
        <f t="shared" ca="1" si="466"/>
        <v>19667.575639670817</v>
      </c>
    </row>
    <row r="5966" spans="1:5" x14ac:dyDescent="0.25">
      <c r="A5966" s="1">
        <f t="shared" si="467"/>
        <v>42490</v>
      </c>
      <c r="B5966">
        <f t="shared" ca="1" si="468"/>
        <v>12308</v>
      </c>
      <c r="C5966">
        <f t="shared" ca="1" si="469"/>
        <v>245971.43259089068</v>
      </c>
      <c r="D5966">
        <f t="shared" ca="1" si="465"/>
        <v>233672.86096134613</v>
      </c>
      <c r="E5966">
        <f t="shared" ca="1" si="466"/>
        <v>14758.285955453441</v>
      </c>
    </row>
    <row r="5967" spans="1:5" x14ac:dyDescent="0.25">
      <c r="A5967" s="1">
        <f t="shared" si="467"/>
        <v>42491</v>
      </c>
      <c r="B5967">
        <f t="shared" ca="1" si="468"/>
        <v>12309</v>
      </c>
      <c r="C5967">
        <f t="shared" ca="1" si="469"/>
        <v>246011.91655494421</v>
      </c>
      <c r="D5967">
        <f t="shared" ca="1" si="465"/>
        <v>233711.32072719702</v>
      </c>
      <c r="E5967">
        <f t="shared" ca="1" si="466"/>
        <v>17220.834158846097</v>
      </c>
    </row>
    <row r="5968" spans="1:5" x14ac:dyDescent="0.25">
      <c r="A5968" s="1">
        <f t="shared" si="467"/>
        <v>42492</v>
      </c>
      <c r="B5968">
        <f t="shared" ca="1" si="468"/>
        <v>12311</v>
      </c>
      <c r="C5968">
        <f t="shared" ca="1" si="469"/>
        <v>246058.72401898736</v>
      </c>
      <c r="D5968">
        <f t="shared" ca="1" si="465"/>
        <v>233755.78781803799</v>
      </c>
      <c r="E5968">
        <f t="shared" ca="1" si="466"/>
        <v>22145.285161708864</v>
      </c>
    </row>
    <row r="5969" spans="1:5" x14ac:dyDescent="0.25">
      <c r="A5969" s="1">
        <f t="shared" si="467"/>
        <v>42493</v>
      </c>
      <c r="B5969">
        <f t="shared" ca="1" si="468"/>
        <v>12312</v>
      </c>
      <c r="C5969">
        <f t="shared" ca="1" si="469"/>
        <v>246085.5464385823</v>
      </c>
      <c r="D5969">
        <f t="shared" ca="1" si="465"/>
        <v>221476.99179472405</v>
      </c>
      <c r="E5969">
        <f t="shared" ca="1" si="466"/>
        <v>19686.843715086583</v>
      </c>
    </row>
    <row r="5970" spans="1:5" x14ac:dyDescent="0.25">
      <c r="A5970" s="1">
        <f t="shared" si="467"/>
        <v>42494</v>
      </c>
      <c r="B5970">
        <f t="shared" ca="1" si="468"/>
        <v>12314</v>
      </c>
      <c r="C5970">
        <f t="shared" ca="1" si="469"/>
        <v>246146.03180877247</v>
      </c>
      <c r="D5970">
        <f t="shared" ca="1" si="465"/>
        <v>221531.42862789522</v>
      </c>
      <c r="E5970">
        <f t="shared" ca="1" si="466"/>
        <v>14768.761908526349</v>
      </c>
    </row>
    <row r="5971" spans="1:5" x14ac:dyDescent="0.25">
      <c r="A5971" s="1">
        <f t="shared" si="467"/>
        <v>42495</v>
      </c>
      <c r="B5971">
        <f t="shared" ca="1" si="468"/>
        <v>12316</v>
      </c>
      <c r="C5971">
        <f t="shared" ca="1" si="469"/>
        <v>246206.52555093024</v>
      </c>
      <c r="D5971">
        <f t="shared" ca="1" si="465"/>
        <v>209275.54671829072</v>
      </c>
      <c r="E5971">
        <f t="shared" ca="1" si="466"/>
        <v>22158.587299583724</v>
      </c>
    </row>
    <row r="5972" spans="1:5" x14ac:dyDescent="0.25">
      <c r="A5972" s="1">
        <f t="shared" si="467"/>
        <v>42496</v>
      </c>
      <c r="B5972">
        <f t="shared" ca="1" si="468"/>
        <v>12320</v>
      </c>
      <c r="C5972">
        <f t="shared" ca="1" si="469"/>
        <v>246300.1712793163</v>
      </c>
      <c r="D5972">
        <f t="shared" ca="1" si="465"/>
        <v>229059.15928976415</v>
      </c>
      <c r="E5972">
        <f t="shared" ca="1" si="466"/>
        <v>17241.011989552142</v>
      </c>
    </row>
    <row r="5973" spans="1:5" x14ac:dyDescent="0.25">
      <c r="A5973" s="1">
        <f t="shared" si="467"/>
        <v>42497</v>
      </c>
      <c r="B5973">
        <f t="shared" ca="1" si="468"/>
        <v>12324</v>
      </c>
      <c r="C5973">
        <f t="shared" ca="1" si="469"/>
        <v>246386.98276014032</v>
      </c>
      <c r="D5973">
        <f t="shared" ca="1" si="465"/>
        <v>234067.63362213332</v>
      </c>
      <c r="E5973">
        <f t="shared" ca="1" si="466"/>
        <v>17247.088793209823</v>
      </c>
    </row>
    <row r="5974" spans="1:5" x14ac:dyDescent="0.25">
      <c r="A5974" s="1">
        <f t="shared" si="467"/>
        <v>42498</v>
      </c>
      <c r="B5974">
        <f t="shared" ca="1" si="468"/>
        <v>12328</v>
      </c>
      <c r="C5974">
        <f t="shared" ca="1" si="469"/>
        <v>246480.64517801598</v>
      </c>
      <c r="D5974">
        <f t="shared" ca="1" si="465"/>
        <v>224297.38711199455</v>
      </c>
      <c r="E5974">
        <f t="shared" ca="1" si="466"/>
        <v>22183.258066021437</v>
      </c>
    </row>
    <row r="5975" spans="1:5" x14ac:dyDescent="0.25">
      <c r="A5975" s="1">
        <f t="shared" si="467"/>
        <v>42499</v>
      </c>
      <c r="B5975">
        <f t="shared" ca="1" si="468"/>
        <v>12333</v>
      </c>
      <c r="C5975">
        <f t="shared" ca="1" si="469"/>
        <v>246601.16137764056</v>
      </c>
      <c r="D5975">
        <f t="shared" ca="1" si="465"/>
        <v>226873.06846742932</v>
      </c>
      <c r="E5975">
        <f t="shared" ca="1" si="466"/>
        <v>24660.116137764053</v>
      </c>
    </row>
    <row r="5976" spans="1:5" x14ac:dyDescent="0.25">
      <c r="A5976" s="1">
        <f t="shared" si="467"/>
        <v>42500</v>
      </c>
      <c r="B5976">
        <f t="shared" ca="1" si="468"/>
        <v>12337</v>
      </c>
      <c r="C5976">
        <f t="shared" ca="1" si="469"/>
        <v>246687.99454828099</v>
      </c>
      <c r="D5976">
        <f t="shared" ca="1" si="465"/>
        <v>231886.71487538412</v>
      </c>
      <c r="E5976">
        <f t="shared" ca="1" si="466"/>
        <v>14801.279672896861</v>
      </c>
    </row>
    <row r="5977" spans="1:5" x14ac:dyDescent="0.25">
      <c r="A5977" s="1">
        <f t="shared" si="467"/>
        <v>42501</v>
      </c>
      <c r="B5977">
        <f t="shared" ca="1" si="468"/>
        <v>12339</v>
      </c>
      <c r="C5977">
        <f t="shared" ca="1" si="469"/>
        <v>246748.54678298076</v>
      </c>
      <c r="D5977">
        <f t="shared" ca="1" si="465"/>
        <v>231943.63397600193</v>
      </c>
      <c r="E5977">
        <f t="shared" ca="1" si="466"/>
        <v>22207.36921046827</v>
      </c>
    </row>
    <row r="5978" spans="1:5" x14ac:dyDescent="0.25">
      <c r="A5978" s="1">
        <f t="shared" si="467"/>
        <v>42502</v>
      </c>
      <c r="B5978">
        <f t="shared" ca="1" si="468"/>
        <v>12340</v>
      </c>
      <c r="C5978">
        <f t="shared" ca="1" si="469"/>
        <v>246789.10827924396</v>
      </c>
      <c r="D5978">
        <f t="shared" ca="1" si="465"/>
        <v>224578.088534112</v>
      </c>
      <c r="E5978">
        <f t="shared" ca="1" si="466"/>
        <v>24678.910827924396</v>
      </c>
    </row>
    <row r="5979" spans="1:5" x14ac:dyDescent="0.25">
      <c r="A5979" s="1">
        <f t="shared" si="467"/>
        <v>42503</v>
      </c>
      <c r="B5979">
        <f t="shared" ca="1" si="468"/>
        <v>12345</v>
      </c>
      <c r="C5979">
        <f t="shared" ca="1" si="469"/>
        <v>246902.81992739288</v>
      </c>
      <c r="D5979">
        <f t="shared" ca="1" si="465"/>
        <v>209867.39693828393</v>
      </c>
      <c r="E5979">
        <f t="shared" ca="1" si="466"/>
        <v>14814.169195643573</v>
      </c>
    </row>
    <row r="5980" spans="1:5" x14ac:dyDescent="0.25">
      <c r="A5980" s="1">
        <f t="shared" si="467"/>
        <v>42504</v>
      </c>
      <c r="B5980">
        <f t="shared" ca="1" si="468"/>
        <v>12350</v>
      </c>
      <c r="C5980">
        <f t="shared" ca="1" si="469"/>
        <v>247009.68225900043</v>
      </c>
      <c r="D5980">
        <f t="shared" ca="1" si="465"/>
        <v>217368.52038792038</v>
      </c>
      <c r="E5980">
        <f t="shared" ca="1" si="466"/>
        <v>22230.871403310037</v>
      </c>
    </row>
    <row r="5981" spans="1:5" x14ac:dyDescent="0.25">
      <c r="A5981" s="1">
        <f t="shared" si="467"/>
        <v>42505</v>
      </c>
      <c r="B5981">
        <f t="shared" ca="1" si="468"/>
        <v>12356</v>
      </c>
      <c r="C5981">
        <f t="shared" ca="1" si="469"/>
        <v>247143.41638998542</v>
      </c>
      <c r="D5981">
        <f t="shared" ca="1" si="465"/>
        <v>217486.20642318719</v>
      </c>
      <c r="E5981">
        <f t="shared" ca="1" si="466"/>
        <v>17300.03914729898</v>
      </c>
    </row>
    <row r="5982" spans="1:5" x14ac:dyDescent="0.25">
      <c r="A5982" s="1">
        <f t="shared" si="467"/>
        <v>42506</v>
      </c>
      <c r="B5982">
        <f t="shared" ca="1" si="468"/>
        <v>12360</v>
      </c>
      <c r="C5982">
        <f t="shared" ca="1" si="469"/>
        <v>247244.02592255597</v>
      </c>
      <c r="D5982">
        <f t="shared" ca="1" si="465"/>
        <v>215102.3025526237</v>
      </c>
      <c r="E5982">
        <f t="shared" ca="1" si="466"/>
        <v>24724.402592255599</v>
      </c>
    </row>
    <row r="5983" spans="1:5" x14ac:dyDescent="0.25">
      <c r="A5983" s="1">
        <f t="shared" si="467"/>
        <v>42507</v>
      </c>
      <c r="B5983">
        <f t="shared" ca="1" si="468"/>
        <v>12365</v>
      </c>
      <c r="C5983">
        <f t="shared" ca="1" si="469"/>
        <v>247357.78506815809</v>
      </c>
      <c r="D5983">
        <f t="shared" ca="1" si="465"/>
        <v>220148.42871066072</v>
      </c>
      <c r="E5983">
        <f t="shared" ca="1" si="466"/>
        <v>17315.044954771067</v>
      </c>
    </row>
    <row r="5984" spans="1:5" x14ac:dyDescent="0.25">
      <c r="A5984" s="1">
        <f t="shared" si="467"/>
        <v>42508</v>
      </c>
      <c r="B5984">
        <f t="shared" ca="1" si="468"/>
        <v>12367</v>
      </c>
      <c r="C5984">
        <f t="shared" ca="1" si="469"/>
        <v>247418.41089757968</v>
      </c>
      <c r="D5984">
        <f t="shared" ca="1" si="465"/>
        <v>210305.64926294275</v>
      </c>
      <c r="E5984">
        <f t="shared" ca="1" si="466"/>
        <v>14845.10465385478</v>
      </c>
    </row>
    <row r="5985" spans="1:5" x14ac:dyDescent="0.25">
      <c r="A5985" s="1">
        <f t="shared" si="467"/>
        <v>42509</v>
      </c>
      <c r="B5985">
        <f t="shared" ca="1" si="468"/>
        <v>12368</v>
      </c>
      <c r="C5985">
        <f t="shared" ca="1" si="469"/>
        <v>247459.03710601581</v>
      </c>
      <c r="D5985">
        <f t="shared" ca="1" si="465"/>
        <v>222713.13339541425</v>
      </c>
      <c r="E5985">
        <f t="shared" ca="1" si="466"/>
        <v>17322.132597421107</v>
      </c>
    </row>
    <row r="5986" spans="1:5" x14ac:dyDescent="0.25">
      <c r="A5986" s="1">
        <f t="shared" si="467"/>
        <v>42510</v>
      </c>
      <c r="B5986">
        <f t="shared" ca="1" si="468"/>
        <v>12374</v>
      </c>
      <c r="C5986">
        <f t="shared" ca="1" si="469"/>
        <v>247585.96234799339</v>
      </c>
      <c r="D5986">
        <f t="shared" ca="1" si="465"/>
        <v>225303.22573667401</v>
      </c>
      <c r="E5986">
        <f t="shared" ca="1" si="466"/>
        <v>12379.29811739967</v>
      </c>
    </row>
    <row r="5987" spans="1:5" x14ac:dyDescent="0.25">
      <c r="A5987" s="1">
        <f t="shared" si="467"/>
        <v>42511</v>
      </c>
      <c r="B5987">
        <f t="shared" ca="1" si="468"/>
        <v>12375</v>
      </c>
      <c r="C5987">
        <f t="shared" ca="1" si="469"/>
        <v>247612.84885493576</v>
      </c>
      <c r="D5987">
        <f t="shared" ca="1" si="465"/>
        <v>230279.94943509024</v>
      </c>
      <c r="E5987">
        <f t="shared" ca="1" si="466"/>
        <v>22285.156396944221</v>
      </c>
    </row>
    <row r="5988" spans="1:5" x14ac:dyDescent="0.25">
      <c r="A5988" s="1">
        <f t="shared" si="467"/>
        <v>42512</v>
      </c>
      <c r="B5988">
        <f t="shared" ca="1" si="468"/>
        <v>12380</v>
      </c>
      <c r="C5988">
        <f t="shared" ca="1" si="469"/>
        <v>247733.53719163692</v>
      </c>
      <c r="D5988">
        <f t="shared" ca="1" si="465"/>
        <v>227914.85421630595</v>
      </c>
      <c r="E5988">
        <f t="shared" ca="1" si="466"/>
        <v>14864.012231498216</v>
      </c>
    </row>
    <row r="5989" spans="1:5" x14ac:dyDescent="0.25">
      <c r="A5989" s="1">
        <f t="shared" si="467"/>
        <v>42513</v>
      </c>
      <c r="B5989">
        <f t="shared" ca="1" si="468"/>
        <v>12382</v>
      </c>
      <c r="C5989">
        <f t="shared" ca="1" si="469"/>
        <v>247780.44136354342</v>
      </c>
      <c r="D5989">
        <f t="shared" ca="1" si="465"/>
        <v>210613.37515901189</v>
      </c>
      <c r="E5989">
        <f t="shared" ca="1" si="466"/>
        <v>12389.02206817717</v>
      </c>
    </row>
    <row r="5990" spans="1:5" x14ac:dyDescent="0.25">
      <c r="A5990" s="1">
        <f t="shared" si="467"/>
        <v>42514</v>
      </c>
      <c r="B5990">
        <f t="shared" ca="1" si="468"/>
        <v>12386</v>
      </c>
      <c r="C5990">
        <f t="shared" ca="1" si="469"/>
        <v>247874.25676010878</v>
      </c>
      <c r="D5990">
        <f t="shared" ca="1" si="465"/>
        <v>228044.31621930006</v>
      </c>
      <c r="E5990">
        <f t="shared" ca="1" si="466"/>
        <v>14872.455405606528</v>
      </c>
    </row>
    <row r="5991" spans="1:5" x14ac:dyDescent="0.25">
      <c r="A5991" s="1">
        <f t="shared" si="467"/>
        <v>42515</v>
      </c>
      <c r="B5991">
        <f t="shared" ca="1" si="468"/>
        <v>12390</v>
      </c>
      <c r="C5991">
        <f t="shared" ca="1" si="469"/>
        <v>247968.08181585261</v>
      </c>
      <c r="D5991">
        <f t="shared" ca="1" si="465"/>
        <v>230610.31608874293</v>
      </c>
      <c r="E5991">
        <f t="shared" ca="1" si="466"/>
        <v>24796.80818158526</v>
      </c>
    </row>
    <row r="5992" spans="1:5" x14ac:dyDescent="0.25">
      <c r="A5992" s="1">
        <f t="shared" si="467"/>
        <v>42516</v>
      </c>
      <c r="B5992">
        <f t="shared" ca="1" si="468"/>
        <v>12392</v>
      </c>
      <c r="C5992">
        <f t="shared" ca="1" si="469"/>
        <v>248014.99806184086</v>
      </c>
      <c r="D5992">
        <f t="shared" ca="1" si="465"/>
        <v>235614.24815874881</v>
      </c>
      <c r="E5992">
        <f t="shared" ca="1" si="466"/>
        <v>17361.049864328859</v>
      </c>
    </row>
    <row r="5993" spans="1:5" x14ac:dyDescent="0.25">
      <c r="A5993" s="1">
        <f t="shared" si="467"/>
        <v>42517</v>
      </c>
      <c r="B5993">
        <f t="shared" ca="1" si="468"/>
        <v>12393</v>
      </c>
      <c r="C5993">
        <f t="shared" ca="1" si="469"/>
        <v>248041.90204514822</v>
      </c>
      <c r="D5993">
        <f t="shared" ca="1" si="465"/>
        <v>215796.45477927892</v>
      </c>
      <c r="E5993">
        <f t="shared" ca="1" si="466"/>
        <v>24804.190204514824</v>
      </c>
    </row>
    <row r="5994" spans="1:5" x14ac:dyDescent="0.25">
      <c r="A5994" s="1">
        <f t="shared" si="467"/>
        <v>42518</v>
      </c>
      <c r="B5994">
        <f t="shared" ca="1" si="468"/>
        <v>12398</v>
      </c>
      <c r="C5994">
        <f t="shared" ca="1" si="469"/>
        <v>248162.65393212924</v>
      </c>
      <c r="D5994">
        <f t="shared" ca="1" si="465"/>
        <v>220864.76199959501</v>
      </c>
      <c r="E5994">
        <f t="shared" ca="1" si="466"/>
        <v>14889.759235927753</v>
      </c>
    </row>
    <row r="5995" spans="1:5" x14ac:dyDescent="0.25">
      <c r="A5995" s="1">
        <f t="shared" si="467"/>
        <v>42519</v>
      </c>
      <c r="B5995">
        <f t="shared" ca="1" si="468"/>
        <v>12403</v>
      </c>
      <c r="C5995">
        <f t="shared" ca="1" si="469"/>
        <v>248269.63184770814</v>
      </c>
      <c r="D5995">
        <f t="shared" ca="1" si="465"/>
        <v>220959.97234446023</v>
      </c>
      <c r="E5995">
        <f t="shared" ca="1" si="466"/>
        <v>24826.963184770811</v>
      </c>
    </row>
    <row r="5996" spans="1:5" x14ac:dyDescent="0.25">
      <c r="A5996" s="1">
        <f t="shared" si="467"/>
        <v>42520</v>
      </c>
      <c r="B5996">
        <f t="shared" ca="1" si="468"/>
        <v>12408</v>
      </c>
      <c r="C5996">
        <f t="shared" ca="1" si="469"/>
        <v>248383.51467380868</v>
      </c>
      <c r="D5996">
        <f t="shared" ca="1" si="465"/>
        <v>228512.83349990397</v>
      </c>
      <c r="E5996">
        <f t="shared" ca="1" si="466"/>
        <v>12419.175733690434</v>
      </c>
    </row>
    <row r="5997" spans="1:5" x14ac:dyDescent="0.25">
      <c r="A5997" s="1">
        <f t="shared" si="467"/>
        <v>42521</v>
      </c>
      <c r="B5997">
        <f t="shared" ca="1" si="468"/>
        <v>12412</v>
      </c>
      <c r="C5997">
        <f t="shared" ca="1" si="469"/>
        <v>248484.29202772334</v>
      </c>
      <c r="D5997">
        <f t="shared" ca="1" si="465"/>
        <v>216181.33406411932</v>
      </c>
      <c r="E5997">
        <f t="shared" ca="1" si="466"/>
        <v>12424.214601386166</v>
      </c>
    </row>
    <row r="5998" spans="1:5" x14ac:dyDescent="0.25">
      <c r="A5998" s="1">
        <f t="shared" si="467"/>
        <v>42522</v>
      </c>
      <c r="B5998">
        <f t="shared" ca="1" si="468"/>
        <v>12418</v>
      </c>
      <c r="C5998">
        <f t="shared" ca="1" si="469"/>
        <v>248611.31579731996</v>
      </c>
      <c r="D5998">
        <f t="shared" ca="1" si="465"/>
        <v>231208.52369150755</v>
      </c>
      <c r="E5998">
        <f t="shared" ca="1" si="466"/>
        <v>17402.792105812397</v>
      </c>
    </row>
    <row r="5999" spans="1:5" x14ac:dyDescent="0.25">
      <c r="A5999" s="1">
        <f t="shared" si="467"/>
        <v>42523</v>
      </c>
      <c r="B5999">
        <f t="shared" ca="1" si="468"/>
        <v>12423</v>
      </c>
      <c r="C5999">
        <f t="shared" ca="1" si="469"/>
        <v>248725.23428838985</v>
      </c>
      <c r="D5999">
        <f t="shared" ca="1" si="465"/>
        <v>211416.44914513137</v>
      </c>
      <c r="E5999">
        <f t="shared" ca="1" si="466"/>
        <v>17410.766400187291</v>
      </c>
    </row>
    <row r="6000" spans="1:5" x14ac:dyDescent="0.25">
      <c r="A6000" s="1">
        <f t="shared" si="467"/>
        <v>42524</v>
      </c>
      <c r="B6000">
        <f t="shared" ca="1" si="468"/>
        <v>12428</v>
      </c>
      <c r="C6000">
        <f t="shared" ca="1" si="469"/>
        <v>248846.07648477991</v>
      </c>
      <c r="D6000">
        <f t="shared" ca="1" si="465"/>
        <v>223961.46883630194</v>
      </c>
      <c r="E6000">
        <f t="shared" ca="1" si="466"/>
        <v>24884.607648477991</v>
      </c>
    </row>
    <row r="6001" spans="1:5" x14ac:dyDescent="0.25">
      <c r="A6001" s="1">
        <f t="shared" si="467"/>
        <v>42525</v>
      </c>
      <c r="B6001">
        <f t="shared" ca="1" si="468"/>
        <v>12434</v>
      </c>
      <c r="C6001">
        <f t="shared" ca="1" si="469"/>
        <v>248973.13032520234</v>
      </c>
      <c r="D6001">
        <f t="shared" ca="1" si="465"/>
        <v>229055.27989918616</v>
      </c>
      <c r="E6001">
        <f t="shared" ca="1" si="466"/>
        <v>24897.313032520233</v>
      </c>
    </row>
    <row r="6002" spans="1:5" x14ac:dyDescent="0.25">
      <c r="A6002" s="1">
        <f t="shared" si="467"/>
        <v>42526</v>
      </c>
      <c r="B6002">
        <f t="shared" ca="1" si="468"/>
        <v>12436</v>
      </c>
      <c r="C6002">
        <f t="shared" ca="1" si="469"/>
        <v>249033.92857312824</v>
      </c>
      <c r="D6002">
        <f t="shared" ca="1" si="465"/>
        <v>231601.55357300927</v>
      </c>
      <c r="E6002">
        <f t="shared" ca="1" si="466"/>
        <v>22413.053571581542</v>
      </c>
    </row>
    <row r="6003" spans="1:5" x14ac:dyDescent="0.25">
      <c r="A6003" s="1">
        <f t="shared" si="467"/>
        <v>42527</v>
      </c>
      <c r="B6003">
        <f t="shared" ca="1" si="468"/>
        <v>12441</v>
      </c>
      <c r="C6003">
        <f t="shared" ca="1" si="469"/>
        <v>249140.97518120281</v>
      </c>
      <c r="D6003">
        <f t="shared" ca="1" si="465"/>
        <v>226718.28741489456</v>
      </c>
      <c r="E6003">
        <f t="shared" ca="1" si="466"/>
        <v>14948.458510872168</v>
      </c>
    </row>
    <row r="6004" spans="1:5" x14ac:dyDescent="0.25">
      <c r="A6004" s="1">
        <f t="shared" si="467"/>
        <v>42528</v>
      </c>
      <c r="B6004">
        <f t="shared" ca="1" si="468"/>
        <v>12446</v>
      </c>
      <c r="C6004">
        <f t="shared" ca="1" si="469"/>
        <v>249254.9509081603</v>
      </c>
      <c r="D6004">
        <f t="shared" ca="1" si="465"/>
        <v>229314.5548355075</v>
      </c>
      <c r="E6004">
        <f t="shared" ca="1" si="466"/>
        <v>19940.396072652824</v>
      </c>
    </row>
    <row r="6005" spans="1:5" x14ac:dyDescent="0.25">
      <c r="A6005" s="1">
        <f t="shared" si="467"/>
        <v>42529</v>
      </c>
      <c r="B6005">
        <f t="shared" ca="1" si="468"/>
        <v>12450</v>
      </c>
      <c r="C6005">
        <f t="shared" ca="1" si="469"/>
        <v>249341.98453134485</v>
      </c>
      <c r="D6005">
        <f t="shared" ca="1" si="465"/>
        <v>214434.10669695656</v>
      </c>
      <c r="E6005">
        <f t="shared" ca="1" si="466"/>
        <v>19947.358762507589</v>
      </c>
    </row>
    <row r="6006" spans="1:5" x14ac:dyDescent="0.25">
      <c r="A6006" s="1">
        <f t="shared" si="467"/>
        <v>42530</v>
      </c>
      <c r="B6006">
        <f t="shared" ca="1" si="468"/>
        <v>12456</v>
      </c>
      <c r="C6006">
        <f t="shared" ca="1" si="469"/>
        <v>249469.07884731557</v>
      </c>
      <c r="D6006">
        <f t="shared" ca="1" si="465"/>
        <v>212048.71702021823</v>
      </c>
      <c r="E6006">
        <f t="shared" ca="1" si="466"/>
        <v>19957.526307785247</v>
      </c>
    </row>
    <row r="6007" spans="1:5" x14ac:dyDescent="0.25">
      <c r="A6007" s="1">
        <f t="shared" si="467"/>
        <v>42531</v>
      </c>
      <c r="B6007">
        <f t="shared" ca="1" si="468"/>
        <v>12460</v>
      </c>
      <c r="C6007">
        <f t="shared" ca="1" si="469"/>
        <v>249569.98671305037</v>
      </c>
      <c r="D6007">
        <f t="shared" ca="1" si="465"/>
        <v>217125.88844035382</v>
      </c>
      <c r="E6007">
        <f t="shared" ca="1" si="466"/>
        <v>22461.29880417453</v>
      </c>
    </row>
    <row r="6008" spans="1:5" x14ac:dyDescent="0.25">
      <c r="A6008" s="1">
        <f t="shared" si="467"/>
        <v>42532</v>
      </c>
      <c r="B6008">
        <f t="shared" ca="1" si="468"/>
        <v>12461</v>
      </c>
      <c r="C6008">
        <f t="shared" ca="1" si="469"/>
        <v>249603.88251903068</v>
      </c>
      <c r="D6008">
        <f t="shared" ca="1" si="465"/>
        <v>229635.57191750823</v>
      </c>
      <c r="E6008">
        <f t="shared" ca="1" si="466"/>
        <v>22464.349426712761</v>
      </c>
    </row>
    <row r="6009" spans="1:5" x14ac:dyDescent="0.25">
      <c r="A6009" s="1">
        <f t="shared" si="467"/>
        <v>42533</v>
      </c>
      <c r="B6009">
        <f t="shared" ca="1" si="468"/>
        <v>12465</v>
      </c>
      <c r="C6009">
        <f t="shared" ca="1" si="469"/>
        <v>249690.94141273087</v>
      </c>
      <c r="D6009">
        <f t="shared" ca="1" si="465"/>
        <v>227218.75668558507</v>
      </c>
      <c r="E6009">
        <f t="shared" ca="1" si="466"/>
        <v>12484.547070636545</v>
      </c>
    </row>
    <row r="6010" spans="1:5" x14ac:dyDescent="0.25">
      <c r="A6010" s="1">
        <f t="shared" si="467"/>
        <v>42534</v>
      </c>
      <c r="B6010">
        <f t="shared" ca="1" si="468"/>
        <v>12466</v>
      </c>
      <c r="C6010">
        <f t="shared" ca="1" si="469"/>
        <v>249717.90919177109</v>
      </c>
      <c r="D6010">
        <f t="shared" ca="1" si="465"/>
        <v>234734.8346402648</v>
      </c>
      <c r="E6010">
        <f t="shared" ca="1" si="466"/>
        <v>14983.074551506266</v>
      </c>
    </row>
    <row r="6011" spans="1:5" x14ac:dyDescent="0.25">
      <c r="A6011" s="1">
        <f t="shared" si="467"/>
        <v>42535</v>
      </c>
      <c r="B6011">
        <f t="shared" ca="1" si="468"/>
        <v>12471</v>
      </c>
      <c r="C6011">
        <f t="shared" ca="1" si="469"/>
        <v>249838.88696195293</v>
      </c>
      <c r="D6011">
        <f t="shared" ca="1" si="465"/>
        <v>227353.38713537715</v>
      </c>
      <c r="E6011">
        <f t="shared" ca="1" si="466"/>
        <v>17488.722087336704</v>
      </c>
    </row>
    <row r="6012" spans="1:5" x14ac:dyDescent="0.25">
      <c r="A6012" s="1">
        <f t="shared" si="467"/>
        <v>42536</v>
      </c>
      <c r="B6012">
        <f t="shared" ca="1" si="468"/>
        <v>12475</v>
      </c>
      <c r="C6012">
        <f t="shared" ca="1" si="469"/>
        <v>249925.96351252217</v>
      </c>
      <c r="D6012">
        <f t="shared" ca="1" si="465"/>
        <v>214936.32862076908</v>
      </c>
      <c r="E6012">
        <f t="shared" ca="1" si="466"/>
        <v>12496.298175626109</v>
      </c>
    </row>
    <row r="6013" spans="1:5" x14ac:dyDescent="0.25">
      <c r="A6013" s="1">
        <f t="shared" si="467"/>
        <v>42537</v>
      </c>
      <c r="B6013">
        <f t="shared" ca="1" si="468"/>
        <v>12476</v>
      </c>
      <c r="C6013">
        <f t="shared" ca="1" si="469"/>
        <v>249959.88354665268</v>
      </c>
      <c r="D6013">
        <f t="shared" ca="1" si="465"/>
        <v>217465.09868558784</v>
      </c>
      <c r="E6013">
        <f t="shared" ca="1" si="466"/>
        <v>17497.191848265687</v>
      </c>
    </row>
    <row r="6014" spans="1:5" x14ac:dyDescent="0.25">
      <c r="A6014" s="1">
        <f t="shared" si="467"/>
        <v>42538</v>
      </c>
      <c r="B6014">
        <f t="shared" ca="1" si="468"/>
        <v>12481</v>
      </c>
      <c r="C6014">
        <f t="shared" ca="1" si="469"/>
        <v>250073.95206409832</v>
      </c>
      <c r="D6014">
        <f t="shared" ca="1" si="465"/>
        <v>227567.29637832948</v>
      </c>
      <c r="E6014">
        <f t="shared" ca="1" si="466"/>
        <v>15004.437123845899</v>
      </c>
    </row>
    <row r="6015" spans="1:5" x14ac:dyDescent="0.25">
      <c r="A6015" s="1">
        <f t="shared" si="467"/>
        <v>42539</v>
      </c>
      <c r="B6015">
        <f t="shared" ca="1" si="468"/>
        <v>12485</v>
      </c>
      <c r="C6015">
        <f t="shared" ca="1" si="469"/>
        <v>250167.99499976114</v>
      </c>
      <c r="D6015">
        <f t="shared" ca="1" si="465"/>
        <v>225151.19549978501</v>
      </c>
      <c r="E6015">
        <f t="shared" ca="1" si="466"/>
        <v>25016.799499976114</v>
      </c>
    </row>
    <row r="6016" spans="1:5" x14ac:dyDescent="0.25">
      <c r="A6016" s="1">
        <f t="shared" si="467"/>
        <v>42540</v>
      </c>
      <c r="B6016">
        <f t="shared" ca="1" si="468"/>
        <v>12490</v>
      </c>
      <c r="C6016">
        <f t="shared" ca="1" si="469"/>
        <v>250275.1343166247</v>
      </c>
      <c r="D6016">
        <f t="shared" ca="1" si="465"/>
        <v>212733.864169131</v>
      </c>
      <c r="E6016">
        <f t="shared" ca="1" si="466"/>
        <v>20022.010745329975</v>
      </c>
    </row>
    <row r="6017" spans="1:5" x14ac:dyDescent="0.25">
      <c r="A6017" s="1">
        <f t="shared" si="467"/>
        <v>42541</v>
      </c>
      <c r="B6017">
        <f t="shared" ca="1" si="468"/>
        <v>12494</v>
      </c>
      <c r="C6017">
        <f t="shared" ca="1" si="469"/>
        <v>250376.1494218779</v>
      </c>
      <c r="D6017">
        <f t="shared" ca="1" si="465"/>
        <v>232849.81896234641</v>
      </c>
      <c r="E6017">
        <f t="shared" ca="1" si="466"/>
        <v>15022.568965312674</v>
      </c>
    </row>
    <row r="6018" spans="1:5" x14ac:dyDescent="0.25">
      <c r="A6018" s="1">
        <f t="shared" si="467"/>
        <v>42542</v>
      </c>
      <c r="B6018">
        <f t="shared" ca="1" si="468"/>
        <v>12495</v>
      </c>
      <c r="C6018">
        <f t="shared" ca="1" si="469"/>
        <v>250410.10003228922</v>
      </c>
      <c r="D6018">
        <f t="shared" ca="1" si="465"/>
        <v>220360.88802841451</v>
      </c>
      <c r="E6018">
        <f t="shared" ca="1" si="466"/>
        <v>22536.909002906028</v>
      </c>
    </row>
    <row r="6019" spans="1:5" x14ac:dyDescent="0.25">
      <c r="A6019" s="1">
        <f t="shared" si="467"/>
        <v>42543</v>
      </c>
      <c r="B6019">
        <f t="shared" ca="1" si="468"/>
        <v>12501</v>
      </c>
      <c r="C6019">
        <f t="shared" ca="1" si="469"/>
        <v>250551.22250703134</v>
      </c>
      <c r="D6019">
        <f t="shared" ref="D6019:D6082" ca="1" si="470">C6019*RANDBETWEEN(85,95)/100</f>
        <v>225496.10025632821</v>
      </c>
      <c r="E6019">
        <f t="shared" ref="E6019:E6082" ca="1" si="471">C6019*RANDBETWEEN(5,10)/100</f>
        <v>15033.073350421879</v>
      </c>
    </row>
    <row r="6020" spans="1:5" x14ac:dyDescent="0.25">
      <c r="A6020" s="1">
        <f t="shared" ref="A6020:A6083" si="472">A6019+1</f>
        <v>42544</v>
      </c>
      <c r="B6020">
        <f t="shared" ref="B6020:B6083" ca="1" si="473">ROUND(B6019*(1+RANDBETWEEN(1,5)/10000),0)</f>
        <v>12504</v>
      </c>
      <c r="C6020">
        <f t="shared" ref="C6020:C6083" ca="1" si="474">(C6019/B6019)*(1+RANDBETWEEN(1,3)/100/360)*B6020</f>
        <v>250632.23426940024</v>
      </c>
      <c r="D6020">
        <f t="shared" ca="1" si="470"/>
        <v>213037.39912899022</v>
      </c>
      <c r="E6020">
        <f t="shared" ca="1" si="471"/>
        <v>15037.934056164015</v>
      </c>
    </row>
    <row r="6021" spans="1:5" x14ac:dyDescent="0.25">
      <c r="A6021" s="1">
        <f t="shared" si="472"/>
        <v>42545</v>
      </c>
      <c r="B6021">
        <f t="shared" ca="1" si="473"/>
        <v>12505</v>
      </c>
      <c r="C6021">
        <f t="shared" ca="1" si="474"/>
        <v>250673.16612387862</v>
      </c>
      <c r="D6021">
        <f t="shared" ca="1" si="470"/>
        <v>213072.19120529681</v>
      </c>
      <c r="E6021">
        <f t="shared" ca="1" si="471"/>
        <v>15040.389967432717</v>
      </c>
    </row>
    <row r="6022" spans="1:5" x14ac:dyDescent="0.25">
      <c r="A6022" s="1">
        <f t="shared" si="472"/>
        <v>42546</v>
      </c>
      <c r="B6022">
        <f t="shared" ca="1" si="473"/>
        <v>12506</v>
      </c>
      <c r="C6022">
        <f t="shared" ca="1" si="474"/>
        <v>250700.17565916674</v>
      </c>
      <c r="D6022">
        <f t="shared" ca="1" si="470"/>
        <v>220616.15458006674</v>
      </c>
      <c r="E6022">
        <f t="shared" ca="1" si="471"/>
        <v>20056.014052733339</v>
      </c>
    </row>
    <row r="6023" spans="1:5" x14ac:dyDescent="0.25">
      <c r="A6023" s="1">
        <f t="shared" si="472"/>
        <v>42547</v>
      </c>
      <c r="B6023">
        <f t="shared" ca="1" si="473"/>
        <v>12512</v>
      </c>
      <c r="C6023">
        <f t="shared" ca="1" si="474"/>
        <v>250841.35571437562</v>
      </c>
      <c r="D6023">
        <f t="shared" ca="1" si="470"/>
        <v>213215.15235721928</v>
      </c>
      <c r="E6023">
        <f t="shared" ca="1" si="471"/>
        <v>22575.722014293806</v>
      </c>
    </row>
    <row r="6024" spans="1:5" x14ac:dyDescent="0.25">
      <c r="A6024" s="1">
        <f t="shared" si="472"/>
        <v>42548</v>
      </c>
      <c r="B6024">
        <f t="shared" ca="1" si="473"/>
        <v>12513</v>
      </c>
      <c r="C6024">
        <f t="shared" ca="1" si="474"/>
        <v>250875.34052134716</v>
      </c>
      <c r="D6024">
        <f t="shared" ca="1" si="470"/>
        <v>218261.54625357204</v>
      </c>
      <c r="E6024">
        <f t="shared" ca="1" si="471"/>
        <v>17561.2738364943</v>
      </c>
    </row>
    <row r="6025" spans="1:5" x14ac:dyDescent="0.25">
      <c r="A6025" s="1">
        <f t="shared" si="472"/>
        <v>42549</v>
      </c>
      <c r="B6025">
        <f t="shared" ca="1" si="473"/>
        <v>12518</v>
      </c>
      <c r="C6025">
        <f t="shared" ca="1" si="474"/>
        <v>250989.52948997339</v>
      </c>
      <c r="D6025">
        <f t="shared" ca="1" si="470"/>
        <v>230910.36713077553</v>
      </c>
      <c r="E6025">
        <f t="shared" ca="1" si="471"/>
        <v>22589.057654097607</v>
      </c>
    </row>
    <row r="6026" spans="1:5" x14ac:dyDescent="0.25">
      <c r="A6026" s="1">
        <f t="shared" si="472"/>
        <v>42550</v>
      </c>
      <c r="B6026">
        <f t="shared" ca="1" si="473"/>
        <v>12524</v>
      </c>
      <c r="C6026">
        <f t="shared" ca="1" si="474"/>
        <v>251130.75704889264</v>
      </c>
      <c r="D6026">
        <f t="shared" ca="1" si="470"/>
        <v>223506.37377351444</v>
      </c>
      <c r="E6026">
        <f t="shared" ca="1" si="471"/>
        <v>22601.768134400336</v>
      </c>
    </row>
    <row r="6027" spans="1:5" x14ac:dyDescent="0.25">
      <c r="A6027" s="1">
        <f t="shared" si="472"/>
        <v>42551</v>
      </c>
      <c r="B6027">
        <f t="shared" ca="1" si="473"/>
        <v>12528</v>
      </c>
      <c r="C6027">
        <f t="shared" ca="1" si="474"/>
        <v>251231.89913916372</v>
      </c>
      <c r="D6027">
        <f t="shared" ca="1" si="470"/>
        <v>216059.43325968078</v>
      </c>
      <c r="E6027">
        <f t="shared" ca="1" si="471"/>
        <v>12561.594956958186</v>
      </c>
    </row>
    <row r="6028" spans="1:5" x14ac:dyDescent="0.25">
      <c r="A6028" s="1">
        <f t="shared" si="472"/>
        <v>42552</v>
      </c>
      <c r="B6028">
        <f t="shared" ca="1" si="473"/>
        <v>12532</v>
      </c>
      <c r="C6028">
        <f t="shared" ca="1" si="474"/>
        <v>251319.09455839367</v>
      </c>
      <c r="D6028">
        <f t="shared" ca="1" si="470"/>
        <v>236239.94888489004</v>
      </c>
      <c r="E6028">
        <f t="shared" ca="1" si="471"/>
        <v>22618.718510255432</v>
      </c>
    </row>
    <row r="6029" spans="1:5" x14ac:dyDescent="0.25">
      <c r="A6029" s="1">
        <f t="shared" si="472"/>
        <v>42553</v>
      </c>
      <c r="B6029">
        <f t="shared" ca="1" si="473"/>
        <v>12533</v>
      </c>
      <c r="C6029">
        <f t="shared" ca="1" si="474"/>
        <v>251353.11203327638</v>
      </c>
      <c r="D6029">
        <f t="shared" ca="1" si="470"/>
        <v>218677.20746895045</v>
      </c>
      <c r="E6029">
        <f t="shared" ca="1" si="471"/>
        <v>25135.311203327641</v>
      </c>
    </row>
    <row r="6030" spans="1:5" x14ac:dyDescent="0.25">
      <c r="A6030" s="1">
        <f t="shared" si="472"/>
        <v>42554</v>
      </c>
      <c r="B6030">
        <f t="shared" ca="1" si="473"/>
        <v>12536</v>
      </c>
      <c r="C6030">
        <f t="shared" ca="1" si="474"/>
        <v>251427.24534649498</v>
      </c>
      <c r="D6030">
        <f t="shared" ca="1" si="470"/>
        <v>226284.52081184546</v>
      </c>
      <c r="E6030">
        <f t="shared" ca="1" si="471"/>
        <v>17599.907174254648</v>
      </c>
    </row>
    <row r="6031" spans="1:5" x14ac:dyDescent="0.25">
      <c r="A6031" s="1">
        <f t="shared" si="472"/>
        <v>42555</v>
      </c>
      <c r="B6031">
        <f t="shared" ca="1" si="473"/>
        <v>12540</v>
      </c>
      <c r="C6031">
        <f t="shared" ca="1" si="474"/>
        <v>251528.42997099826</v>
      </c>
      <c r="D6031">
        <f t="shared" ca="1" si="470"/>
        <v>218829.73407476849</v>
      </c>
      <c r="E6031">
        <f t="shared" ca="1" si="471"/>
        <v>17606.990097969876</v>
      </c>
    </row>
    <row r="6032" spans="1:5" x14ac:dyDescent="0.25">
      <c r="A6032" s="1">
        <f t="shared" si="472"/>
        <v>42556</v>
      </c>
      <c r="B6032">
        <f t="shared" ca="1" si="473"/>
        <v>12544</v>
      </c>
      <c r="C6032">
        <f t="shared" ca="1" si="474"/>
        <v>251622.64058407405</v>
      </c>
      <c r="D6032">
        <f t="shared" ca="1" si="470"/>
        <v>236525.2821490296</v>
      </c>
      <c r="E6032">
        <f t="shared" ca="1" si="471"/>
        <v>15097.358435044442</v>
      </c>
    </row>
    <row r="6033" spans="1:5" x14ac:dyDescent="0.25">
      <c r="A6033" s="1">
        <f t="shared" si="472"/>
        <v>42557</v>
      </c>
      <c r="B6033">
        <f t="shared" ca="1" si="473"/>
        <v>12549</v>
      </c>
      <c r="C6033">
        <f t="shared" ca="1" si="474"/>
        <v>251743.91350972067</v>
      </c>
      <c r="D6033">
        <f t="shared" ca="1" si="470"/>
        <v>231604.40042894304</v>
      </c>
      <c r="E6033">
        <f t="shared" ca="1" si="471"/>
        <v>20139.513080777655</v>
      </c>
    </row>
    <row r="6034" spans="1:5" x14ac:dyDescent="0.25">
      <c r="A6034" s="1">
        <f t="shared" si="472"/>
        <v>42558</v>
      </c>
      <c r="B6034">
        <f t="shared" ca="1" si="473"/>
        <v>12553</v>
      </c>
      <c r="C6034">
        <f t="shared" ca="1" si="474"/>
        <v>251831.15212300481</v>
      </c>
      <c r="D6034">
        <f t="shared" ca="1" si="470"/>
        <v>224129.7253894743</v>
      </c>
      <c r="E6034">
        <f t="shared" ca="1" si="471"/>
        <v>20146.492169840385</v>
      </c>
    </row>
    <row r="6035" spans="1:5" x14ac:dyDescent="0.25">
      <c r="A6035" s="1">
        <f t="shared" si="472"/>
        <v>42559</v>
      </c>
      <c r="B6035">
        <f t="shared" ca="1" si="473"/>
        <v>12556</v>
      </c>
      <c r="C6035">
        <f t="shared" ca="1" si="474"/>
        <v>251905.33038123744</v>
      </c>
      <c r="D6035">
        <f t="shared" ca="1" si="470"/>
        <v>234271.95725455083</v>
      </c>
      <c r="E6035">
        <f t="shared" ca="1" si="471"/>
        <v>22671.479734311368</v>
      </c>
    </row>
    <row r="6036" spans="1:5" x14ac:dyDescent="0.25">
      <c r="A6036" s="1">
        <f t="shared" si="472"/>
        <v>42560</v>
      </c>
      <c r="B6036">
        <f t="shared" ca="1" si="473"/>
        <v>12557</v>
      </c>
      <c r="C6036">
        <f t="shared" ca="1" si="474"/>
        <v>251939.38878262346</v>
      </c>
      <c r="D6036">
        <f t="shared" ca="1" si="470"/>
        <v>224226.05601653486</v>
      </c>
      <c r="E6036">
        <f t="shared" ca="1" si="471"/>
        <v>25193.938878262346</v>
      </c>
    </row>
    <row r="6037" spans="1:5" x14ac:dyDescent="0.25">
      <c r="A6037" s="1">
        <f t="shared" si="472"/>
        <v>42561</v>
      </c>
      <c r="B6037">
        <f t="shared" ca="1" si="473"/>
        <v>12558</v>
      </c>
      <c r="C6037">
        <f t="shared" ca="1" si="474"/>
        <v>251973.45019079073</v>
      </c>
      <c r="D6037">
        <f t="shared" ca="1" si="470"/>
        <v>219216.90166598794</v>
      </c>
      <c r="E6037">
        <f t="shared" ca="1" si="471"/>
        <v>17638.141513355353</v>
      </c>
    </row>
    <row r="6038" spans="1:5" x14ac:dyDescent="0.25">
      <c r="A6038" s="1">
        <f t="shared" si="472"/>
        <v>42562</v>
      </c>
      <c r="B6038">
        <f t="shared" ca="1" si="473"/>
        <v>12562</v>
      </c>
      <c r="C6038">
        <f t="shared" ca="1" si="474"/>
        <v>252074.7137683937</v>
      </c>
      <c r="D6038">
        <f t="shared" ca="1" si="470"/>
        <v>236950.2309422901</v>
      </c>
      <c r="E6038">
        <f t="shared" ca="1" si="471"/>
        <v>17645.229963787559</v>
      </c>
    </row>
    <row r="6039" spans="1:5" x14ac:dyDescent="0.25">
      <c r="A6039" s="1">
        <f t="shared" si="472"/>
        <v>42563</v>
      </c>
      <c r="B6039">
        <f t="shared" ca="1" si="473"/>
        <v>12568</v>
      </c>
      <c r="C6039">
        <f t="shared" ca="1" si="474"/>
        <v>252209.12329310502</v>
      </c>
      <c r="D6039">
        <f t="shared" ca="1" si="470"/>
        <v>237076.57589551873</v>
      </c>
      <c r="E6039">
        <f t="shared" ca="1" si="471"/>
        <v>22698.821096379448</v>
      </c>
    </row>
    <row r="6040" spans="1:5" x14ac:dyDescent="0.25">
      <c r="A6040" s="1">
        <f t="shared" si="472"/>
        <v>42564</v>
      </c>
      <c r="B6040">
        <f t="shared" ca="1" si="473"/>
        <v>12569</v>
      </c>
      <c r="C6040">
        <f t="shared" ca="1" si="474"/>
        <v>252243.20358825472</v>
      </c>
      <c r="D6040">
        <f t="shared" ca="1" si="470"/>
        <v>237108.61137295942</v>
      </c>
      <c r="E6040">
        <f t="shared" ca="1" si="471"/>
        <v>15134.592215295283</v>
      </c>
    </row>
    <row r="6041" spans="1:5" x14ac:dyDescent="0.25">
      <c r="A6041" s="1">
        <f t="shared" si="472"/>
        <v>42565</v>
      </c>
      <c r="B6041">
        <f t="shared" ca="1" si="473"/>
        <v>12575</v>
      </c>
      <c r="C6041">
        <f t="shared" ca="1" si="474"/>
        <v>252384.6459526929</v>
      </c>
      <c r="D6041">
        <f t="shared" ca="1" si="470"/>
        <v>227146.1813574236</v>
      </c>
      <c r="E6041">
        <f t="shared" ca="1" si="471"/>
        <v>12619.232297634646</v>
      </c>
    </row>
    <row r="6042" spans="1:5" x14ac:dyDescent="0.25">
      <c r="A6042" s="1">
        <f t="shared" si="472"/>
        <v>42566</v>
      </c>
      <c r="B6042">
        <f t="shared" ca="1" si="473"/>
        <v>12578</v>
      </c>
      <c r="C6042">
        <f t="shared" ca="1" si="474"/>
        <v>252465.89407284593</v>
      </c>
      <c r="D6042">
        <f t="shared" ca="1" si="470"/>
        <v>232268.62254701825</v>
      </c>
      <c r="E6042">
        <f t="shared" ca="1" si="471"/>
        <v>12623.294703642297</v>
      </c>
    </row>
    <row r="6043" spans="1:5" x14ac:dyDescent="0.25">
      <c r="A6043" s="1">
        <f t="shared" si="472"/>
        <v>42567</v>
      </c>
      <c r="B6043">
        <f t="shared" ca="1" si="473"/>
        <v>12583</v>
      </c>
      <c r="C6043">
        <f t="shared" ca="1" si="474"/>
        <v>252573.26991266818</v>
      </c>
      <c r="D6043">
        <f t="shared" ca="1" si="470"/>
        <v>227315.94292140138</v>
      </c>
      <c r="E6043">
        <f t="shared" ca="1" si="471"/>
        <v>20205.861593013455</v>
      </c>
    </row>
    <row r="6044" spans="1:5" x14ac:dyDescent="0.25">
      <c r="A6044" s="1">
        <f t="shared" si="472"/>
        <v>42568</v>
      </c>
      <c r="B6044">
        <f t="shared" ca="1" si="473"/>
        <v>12584</v>
      </c>
      <c r="C6044">
        <f t="shared" ca="1" si="474"/>
        <v>252600.35897406813</v>
      </c>
      <c r="D6044">
        <f t="shared" ca="1" si="470"/>
        <v>227340.3230766613</v>
      </c>
      <c r="E6044">
        <f t="shared" ca="1" si="471"/>
        <v>25260.035897406815</v>
      </c>
    </row>
    <row r="6045" spans="1:5" x14ac:dyDescent="0.25">
      <c r="A6045" s="1">
        <f t="shared" si="472"/>
        <v>42569</v>
      </c>
      <c r="B6045">
        <f t="shared" ca="1" si="473"/>
        <v>12588</v>
      </c>
      <c r="C6045">
        <f t="shared" ca="1" si="474"/>
        <v>252701.70824397122</v>
      </c>
      <c r="D6045">
        <f t="shared" ca="1" si="470"/>
        <v>222377.50325469469</v>
      </c>
      <c r="E6045">
        <f t="shared" ca="1" si="471"/>
        <v>12635.085412198561</v>
      </c>
    </row>
    <row r="6046" spans="1:5" x14ac:dyDescent="0.25">
      <c r="A6046" s="1">
        <f t="shared" si="472"/>
        <v>42570</v>
      </c>
      <c r="B6046">
        <f t="shared" ca="1" si="473"/>
        <v>12593</v>
      </c>
      <c r="C6046">
        <f t="shared" ca="1" si="474"/>
        <v>252823.14913414809</v>
      </c>
      <c r="D6046">
        <f t="shared" ca="1" si="470"/>
        <v>222484.37123805031</v>
      </c>
      <c r="E6046">
        <f t="shared" ca="1" si="471"/>
        <v>25282.314913414812</v>
      </c>
    </row>
    <row r="6047" spans="1:5" x14ac:dyDescent="0.25">
      <c r="A6047" s="1">
        <f t="shared" si="472"/>
        <v>42571</v>
      </c>
      <c r="B6047">
        <f t="shared" ca="1" si="473"/>
        <v>12596</v>
      </c>
      <c r="C6047">
        <f t="shared" ca="1" si="474"/>
        <v>252890.40312113595</v>
      </c>
      <c r="D6047">
        <f t="shared" ca="1" si="470"/>
        <v>232659.17087144509</v>
      </c>
      <c r="E6047">
        <f t="shared" ca="1" si="471"/>
        <v>20231.232249690875</v>
      </c>
    </row>
    <row r="6048" spans="1:5" x14ac:dyDescent="0.25">
      <c r="A6048" s="1">
        <f t="shared" si="472"/>
        <v>42572</v>
      </c>
      <c r="B6048">
        <f t="shared" ca="1" si="473"/>
        <v>12602</v>
      </c>
      <c r="C6048">
        <f t="shared" ca="1" si="474"/>
        <v>253031.94960338465</v>
      </c>
      <c r="D6048">
        <f t="shared" ca="1" si="470"/>
        <v>222668.11565097849</v>
      </c>
      <c r="E6048">
        <f t="shared" ca="1" si="471"/>
        <v>25303.194960338464</v>
      </c>
    </row>
    <row r="6049" spans="1:5" x14ac:dyDescent="0.25">
      <c r="A6049" s="1">
        <f t="shared" si="472"/>
        <v>42573</v>
      </c>
      <c r="B6049">
        <f t="shared" ca="1" si="473"/>
        <v>12608</v>
      </c>
      <c r="C6049">
        <f t="shared" ca="1" si="474"/>
        <v>253166.4859088113</v>
      </c>
      <c r="D6049">
        <f t="shared" ca="1" si="470"/>
        <v>240508.16161337073</v>
      </c>
      <c r="E6049">
        <f t="shared" ca="1" si="471"/>
        <v>15189.989154528677</v>
      </c>
    </row>
    <row r="6050" spans="1:5" x14ac:dyDescent="0.25">
      <c r="A6050" s="1">
        <f t="shared" si="472"/>
        <v>42574</v>
      </c>
      <c r="B6050">
        <f t="shared" ca="1" si="473"/>
        <v>12614</v>
      </c>
      <c r="C6050">
        <f t="shared" ca="1" si="474"/>
        <v>253294.00063272897</v>
      </c>
      <c r="D6050">
        <f t="shared" ca="1" si="470"/>
        <v>240629.30060109255</v>
      </c>
      <c r="E6050">
        <f t="shared" ca="1" si="471"/>
        <v>12664.700031636448</v>
      </c>
    </row>
    <row r="6051" spans="1:5" x14ac:dyDescent="0.25">
      <c r="A6051" s="1">
        <f t="shared" si="472"/>
        <v>42575</v>
      </c>
      <c r="B6051">
        <f t="shared" ca="1" si="473"/>
        <v>12619</v>
      </c>
      <c r="C6051">
        <f t="shared" ca="1" si="474"/>
        <v>253415.51876755242</v>
      </c>
      <c r="D6051">
        <f t="shared" ca="1" si="470"/>
        <v>225539.81170312167</v>
      </c>
      <c r="E6051">
        <f t="shared" ca="1" si="471"/>
        <v>22807.396689079716</v>
      </c>
    </row>
    <row r="6052" spans="1:5" x14ac:dyDescent="0.25">
      <c r="A6052" s="1">
        <f t="shared" si="472"/>
        <v>42576</v>
      </c>
      <c r="B6052">
        <f t="shared" ca="1" si="473"/>
        <v>12622</v>
      </c>
      <c r="C6052">
        <f t="shared" ca="1" si="474"/>
        <v>253482.8059418856</v>
      </c>
      <c r="D6052">
        <f t="shared" ca="1" si="470"/>
        <v>230669.35340711591</v>
      </c>
      <c r="E6052">
        <f t="shared" ca="1" si="471"/>
        <v>17743.796415931993</v>
      </c>
    </row>
    <row r="6053" spans="1:5" x14ac:dyDescent="0.25">
      <c r="A6053" s="1">
        <f t="shared" si="472"/>
        <v>42577</v>
      </c>
      <c r="B6053">
        <f t="shared" ca="1" si="473"/>
        <v>12625</v>
      </c>
      <c r="C6053">
        <f t="shared" ca="1" si="474"/>
        <v>253564.18238406943</v>
      </c>
      <c r="D6053">
        <f t="shared" ca="1" si="470"/>
        <v>238350.33144102525</v>
      </c>
      <c r="E6053">
        <f t="shared" ca="1" si="471"/>
        <v>12678.209119203473</v>
      </c>
    </row>
    <row r="6054" spans="1:5" x14ac:dyDescent="0.25">
      <c r="A6054" s="1">
        <f t="shared" si="472"/>
        <v>42578</v>
      </c>
      <c r="B6054">
        <f t="shared" ca="1" si="473"/>
        <v>12629</v>
      </c>
      <c r="C6054">
        <f t="shared" ca="1" si="474"/>
        <v>253651.56523186399</v>
      </c>
      <c r="D6054">
        <f t="shared" ca="1" si="470"/>
        <v>218140.34609940302</v>
      </c>
      <c r="E6054">
        <f t="shared" ca="1" si="471"/>
        <v>12682.578261593198</v>
      </c>
    </row>
    <row r="6055" spans="1:5" x14ac:dyDescent="0.25">
      <c r="A6055" s="1">
        <f t="shared" si="472"/>
        <v>42579</v>
      </c>
      <c r="B6055">
        <f t="shared" ca="1" si="473"/>
        <v>12630</v>
      </c>
      <c r="C6055">
        <f t="shared" ca="1" si="474"/>
        <v>253685.74295088393</v>
      </c>
      <c r="D6055">
        <f t="shared" ca="1" si="470"/>
        <v>233390.88351481323</v>
      </c>
      <c r="E6055">
        <f t="shared" ca="1" si="471"/>
        <v>17758.002006561874</v>
      </c>
    </row>
    <row r="6056" spans="1:5" x14ac:dyDescent="0.25">
      <c r="A6056" s="1">
        <f t="shared" si="472"/>
        <v>42580</v>
      </c>
      <c r="B6056">
        <f t="shared" ca="1" si="473"/>
        <v>12633</v>
      </c>
      <c r="C6056">
        <f t="shared" ca="1" si="474"/>
        <v>253760.0978471188</v>
      </c>
      <c r="D6056">
        <f t="shared" ca="1" si="470"/>
        <v>223308.88610546454</v>
      </c>
      <c r="E6056">
        <f t="shared" ca="1" si="471"/>
        <v>25376.009784711878</v>
      </c>
    </row>
    <row r="6057" spans="1:5" x14ac:dyDescent="0.25">
      <c r="A6057" s="1">
        <f t="shared" si="472"/>
        <v>42581</v>
      </c>
      <c r="B6057">
        <f t="shared" ca="1" si="473"/>
        <v>12637</v>
      </c>
      <c r="C6057">
        <f t="shared" ca="1" si="474"/>
        <v>253861.59954276483</v>
      </c>
      <c r="D6057">
        <f t="shared" ca="1" si="470"/>
        <v>218320.97560677773</v>
      </c>
      <c r="E6057">
        <f t="shared" ca="1" si="471"/>
        <v>15231.695972565889</v>
      </c>
    </row>
    <row r="6058" spans="1:5" x14ac:dyDescent="0.25">
      <c r="A6058" s="1">
        <f t="shared" si="472"/>
        <v>42582</v>
      </c>
      <c r="B6058">
        <f t="shared" ca="1" si="473"/>
        <v>12643</v>
      </c>
      <c r="C6058">
        <f t="shared" ca="1" si="474"/>
        <v>254003.29725167586</v>
      </c>
      <c r="D6058">
        <f t="shared" ca="1" si="470"/>
        <v>233683.03347154177</v>
      </c>
      <c r="E6058">
        <f t="shared" ca="1" si="471"/>
        <v>20320.263780134068</v>
      </c>
    </row>
    <row r="6059" spans="1:5" x14ac:dyDescent="0.25">
      <c r="A6059" s="1">
        <f t="shared" si="472"/>
        <v>42583</v>
      </c>
      <c r="B6059">
        <f t="shared" ca="1" si="473"/>
        <v>12648</v>
      </c>
      <c r="C6059">
        <f t="shared" ca="1" si="474"/>
        <v>254110.80783550558</v>
      </c>
      <c r="D6059">
        <f t="shared" ca="1" si="470"/>
        <v>238864.15936537524</v>
      </c>
      <c r="E6059">
        <f t="shared" ca="1" si="471"/>
        <v>22869.972705195498</v>
      </c>
    </row>
    <row r="6060" spans="1:5" x14ac:dyDescent="0.25">
      <c r="A6060" s="1">
        <f t="shared" si="472"/>
        <v>42584</v>
      </c>
      <c r="B6060">
        <f t="shared" ca="1" si="473"/>
        <v>12654</v>
      </c>
      <c r="C6060">
        <f t="shared" ca="1" si="474"/>
        <v>254238.4157415751</v>
      </c>
      <c r="D6060">
        <f t="shared" ca="1" si="470"/>
        <v>241526.49495449633</v>
      </c>
      <c r="E6060">
        <f t="shared" ca="1" si="471"/>
        <v>22881.45741674176</v>
      </c>
    </row>
    <row r="6061" spans="1:5" x14ac:dyDescent="0.25">
      <c r="A6061" s="1">
        <f t="shared" si="472"/>
        <v>42585</v>
      </c>
      <c r="B6061">
        <f t="shared" ca="1" si="473"/>
        <v>12658</v>
      </c>
      <c r="C6061">
        <f t="shared" ca="1" si="474"/>
        <v>254339.97515508108</v>
      </c>
      <c r="D6061">
        <f t="shared" ca="1" si="470"/>
        <v>241622.97639732703</v>
      </c>
      <c r="E6061">
        <f t="shared" ca="1" si="471"/>
        <v>15260.398509304863</v>
      </c>
    </row>
    <row r="6062" spans="1:5" x14ac:dyDescent="0.25">
      <c r="A6062" s="1">
        <f t="shared" si="472"/>
        <v>42586</v>
      </c>
      <c r="B6062">
        <f t="shared" ca="1" si="473"/>
        <v>12664</v>
      </c>
      <c r="C6062">
        <f t="shared" ca="1" si="474"/>
        <v>254467.60282155211</v>
      </c>
      <c r="D6062">
        <f t="shared" ca="1" si="470"/>
        <v>241744.22268047452</v>
      </c>
      <c r="E6062">
        <f t="shared" ca="1" si="471"/>
        <v>15268.056169293128</v>
      </c>
    </row>
    <row r="6063" spans="1:5" x14ac:dyDescent="0.25">
      <c r="A6063" s="1">
        <f t="shared" si="472"/>
        <v>42587</v>
      </c>
      <c r="B6063">
        <f t="shared" ca="1" si="473"/>
        <v>12665</v>
      </c>
      <c r="C6063">
        <f t="shared" ca="1" si="474"/>
        <v>254508.90390746226</v>
      </c>
      <c r="D6063">
        <f t="shared" ca="1" si="470"/>
        <v>229058.01351671602</v>
      </c>
      <c r="E6063">
        <f t="shared" ca="1" si="471"/>
        <v>22905.801351671602</v>
      </c>
    </row>
    <row r="6064" spans="1:5" x14ac:dyDescent="0.25">
      <c r="A6064" s="1">
        <f t="shared" si="472"/>
        <v>42588</v>
      </c>
      <c r="B6064">
        <f t="shared" ca="1" si="473"/>
        <v>12671</v>
      </c>
      <c r="C6064">
        <f t="shared" ca="1" si="474"/>
        <v>254643.62270354689</v>
      </c>
      <c r="D6064">
        <f t="shared" ca="1" si="470"/>
        <v>224086.3879791213</v>
      </c>
      <c r="E6064">
        <f t="shared" ca="1" si="471"/>
        <v>12732.181135177345</v>
      </c>
    </row>
    <row r="6065" spans="1:5" x14ac:dyDescent="0.25">
      <c r="A6065" s="1">
        <f t="shared" si="472"/>
        <v>42589</v>
      </c>
      <c r="B6065">
        <f t="shared" ca="1" si="473"/>
        <v>12676</v>
      </c>
      <c r="C6065">
        <f t="shared" ca="1" si="474"/>
        <v>254758.25799763357</v>
      </c>
      <c r="D6065">
        <f t="shared" ca="1" si="470"/>
        <v>242020.34509775188</v>
      </c>
      <c r="E6065">
        <f t="shared" ca="1" si="471"/>
        <v>20380.660639810685</v>
      </c>
    </row>
    <row r="6066" spans="1:5" x14ac:dyDescent="0.25">
      <c r="A6066" s="1">
        <f t="shared" si="472"/>
        <v>42590</v>
      </c>
      <c r="B6066">
        <f t="shared" ca="1" si="473"/>
        <v>12679</v>
      </c>
      <c r="C6066">
        <f t="shared" ca="1" si="474"/>
        <v>254839.7859325833</v>
      </c>
      <c r="D6066">
        <f t="shared" ca="1" si="470"/>
        <v>242097.79663595412</v>
      </c>
      <c r="E6066">
        <f t="shared" ca="1" si="471"/>
        <v>15290.387155954999</v>
      </c>
    </row>
    <row r="6067" spans="1:5" x14ac:dyDescent="0.25">
      <c r="A6067" s="1">
        <f t="shared" si="472"/>
        <v>42591</v>
      </c>
      <c r="B6067">
        <f t="shared" ca="1" si="473"/>
        <v>12680</v>
      </c>
      <c r="C6067">
        <f t="shared" ca="1" si="474"/>
        <v>254866.9647338803</v>
      </c>
      <c r="D6067">
        <f t="shared" ca="1" si="470"/>
        <v>224282.92896581467</v>
      </c>
      <c r="E6067">
        <f t="shared" ca="1" si="471"/>
        <v>22938.02682604923</v>
      </c>
    </row>
    <row r="6068" spans="1:5" x14ac:dyDescent="0.25">
      <c r="A6068" s="1">
        <f t="shared" si="472"/>
        <v>42592</v>
      </c>
      <c r="B6068">
        <f t="shared" ca="1" si="473"/>
        <v>12685</v>
      </c>
      <c r="C6068">
        <f t="shared" ca="1" si="474"/>
        <v>254988.71161434616</v>
      </c>
      <c r="D6068">
        <f t="shared" ca="1" si="470"/>
        <v>232039.72756905499</v>
      </c>
      <c r="E6068">
        <f t="shared" ca="1" si="471"/>
        <v>20399.096929147694</v>
      </c>
    </row>
    <row r="6069" spans="1:5" x14ac:dyDescent="0.25">
      <c r="A6069" s="1">
        <f t="shared" si="472"/>
        <v>42593</v>
      </c>
      <c r="B6069">
        <f t="shared" ca="1" si="473"/>
        <v>12688</v>
      </c>
      <c r="C6069">
        <f t="shared" ca="1" si="474"/>
        <v>255063.18578418865</v>
      </c>
      <c r="D6069">
        <f t="shared" ca="1" si="470"/>
        <v>221904.97163224415</v>
      </c>
      <c r="E6069">
        <f t="shared" ca="1" si="471"/>
        <v>15303.791147051319</v>
      </c>
    </row>
    <row r="6070" spans="1:5" x14ac:dyDescent="0.25">
      <c r="A6070" s="1">
        <f t="shared" si="472"/>
        <v>42594</v>
      </c>
      <c r="B6070">
        <f t="shared" ca="1" si="473"/>
        <v>12689</v>
      </c>
      <c r="C6070">
        <f t="shared" ca="1" si="474"/>
        <v>255097.45978809666</v>
      </c>
      <c r="D6070">
        <f t="shared" ca="1" si="470"/>
        <v>232138.68840716797</v>
      </c>
      <c r="E6070">
        <f t="shared" ca="1" si="471"/>
        <v>25509.745978809664</v>
      </c>
    </row>
    <row r="6071" spans="1:5" x14ac:dyDescent="0.25">
      <c r="A6071" s="1">
        <f t="shared" si="472"/>
        <v>42595</v>
      </c>
      <c r="B6071">
        <f t="shared" ca="1" si="473"/>
        <v>12693</v>
      </c>
      <c r="C6071">
        <f t="shared" ca="1" si="474"/>
        <v>255192.05164439313</v>
      </c>
      <c r="D6071">
        <f t="shared" ca="1" si="470"/>
        <v>232224.76699639775</v>
      </c>
      <c r="E6071">
        <f t="shared" ca="1" si="471"/>
        <v>12759.602582219657</v>
      </c>
    </row>
    <row r="6072" spans="1:5" x14ac:dyDescent="0.25">
      <c r="A6072" s="1">
        <f t="shared" si="472"/>
        <v>42596</v>
      </c>
      <c r="B6072">
        <f t="shared" ca="1" si="473"/>
        <v>12699</v>
      </c>
      <c r="C6072">
        <f t="shared" ca="1" si="474"/>
        <v>255333.9573639645</v>
      </c>
      <c r="D6072">
        <f t="shared" ca="1" si="470"/>
        <v>224693.88248028874</v>
      </c>
      <c r="E6072">
        <f t="shared" ca="1" si="471"/>
        <v>15320.037441837869</v>
      </c>
    </row>
    <row r="6073" spans="1:5" x14ac:dyDescent="0.25">
      <c r="A6073" s="1">
        <f t="shared" si="472"/>
        <v>42597</v>
      </c>
      <c r="B6073">
        <f t="shared" ca="1" si="473"/>
        <v>12705</v>
      </c>
      <c r="C6073">
        <f t="shared" ca="1" si="474"/>
        <v>255461.69304026206</v>
      </c>
      <c r="D6073">
        <f t="shared" ca="1" si="470"/>
        <v>217142.43908422277</v>
      </c>
      <c r="E6073">
        <f t="shared" ca="1" si="471"/>
        <v>15327.701582415722</v>
      </c>
    </row>
    <row r="6074" spans="1:5" x14ac:dyDescent="0.25">
      <c r="A6074" s="1">
        <f t="shared" si="472"/>
        <v>42598</v>
      </c>
      <c r="B6074">
        <f t="shared" ca="1" si="473"/>
        <v>12706</v>
      </c>
      <c r="C6074">
        <f t="shared" ca="1" si="474"/>
        <v>255495.99365133597</v>
      </c>
      <c r="D6074">
        <f t="shared" ca="1" si="470"/>
        <v>219726.55454014894</v>
      </c>
      <c r="E6074">
        <f t="shared" ca="1" si="471"/>
        <v>17884.719555593518</v>
      </c>
    </row>
    <row r="6075" spans="1:5" x14ac:dyDescent="0.25">
      <c r="A6075" s="1">
        <f t="shared" si="472"/>
        <v>42599</v>
      </c>
      <c r="B6075">
        <f t="shared" ca="1" si="473"/>
        <v>12709</v>
      </c>
      <c r="C6075">
        <f t="shared" ca="1" si="474"/>
        <v>255577.61489559567</v>
      </c>
      <c r="D6075">
        <f t="shared" ca="1" si="470"/>
        <v>240242.95800185992</v>
      </c>
      <c r="E6075">
        <f t="shared" ca="1" si="471"/>
        <v>23001.985340603609</v>
      </c>
    </row>
    <row r="6076" spans="1:5" x14ac:dyDescent="0.25">
      <c r="A6076" s="1">
        <f t="shared" si="472"/>
        <v>42600</v>
      </c>
      <c r="B6076">
        <f t="shared" ca="1" si="473"/>
        <v>12710</v>
      </c>
      <c r="C6076">
        <f t="shared" ca="1" si="474"/>
        <v>255604.82480288265</v>
      </c>
      <c r="D6076">
        <f t="shared" ca="1" si="470"/>
        <v>219820.14933047909</v>
      </c>
      <c r="E6076">
        <f t="shared" ca="1" si="471"/>
        <v>25560.482480288265</v>
      </c>
    </row>
    <row r="6077" spans="1:5" x14ac:dyDescent="0.25">
      <c r="A6077" s="1">
        <f t="shared" si="472"/>
        <v>42601</v>
      </c>
      <c r="B6077">
        <f t="shared" ca="1" si="473"/>
        <v>12715</v>
      </c>
      <c r="C6077">
        <f t="shared" ca="1" si="474"/>
        <v>255719.58330266245</v>
      </c>
      <c r="D6077">
        <f t="shared" ca="1" si="470"/>
        <v>225033.23330634297</v>
      </c>
      <c r="E6077">
        <f t="shared" ca="1" si="471"/>
        <v>12785.979165133122</v>
      </c>
    </row>
    <row r="6078" spans="1:5" x14ac:dyDescent="0.25">
      <c r="A6078" s="1">
        <f t="shared" si="472"/>
        <v>42602</v>
      </c>
      <c r="B6078">
        <f t="shared" ca="1" si="473"/>
        <v>12718</v>
      </c>
      <c r="C6078">
        <f t="shared" ca="1" si="474"/>
        <v>255801.23323489039</v>
      </c>
      <c r="D6078">
        <f t="shared" ca="1" si="470"/>
        <v>230221.10991140135</v>
      </c>
      <c r="E6078">
        <f t="shared" ca="1" si="471"/>
        <v>23022.110991140133</v>
      </c>
    </row>
    <row r="6079" spans="1:5" x14ac:dyDescent="0.25">
      <c r="A6079" s="1">
        <f t="shared" si="472"/>
        <v>42603</v>
      </c>
      <c r="B6079">
        <f t="shared" ca="1" si="473"/>
        <v>12724</v>
      </c>
      <c r="C6079">
        <f t="shared" ca="1" si="474"/>
        <v>255943.23999489329</v>
      </c>
      <c r="D6079">
        <f t="shared" ca="1" si="470"/>
        <v>235467.78079530183</v>
      </c>
      <c r="E6079">
        <f t="shared" ca="1" si="471"/>
        <v>17916.026799642528</v>
      </c>
    </row>
    <row r="6080" spans="1:5" x14ac:dyDescent="0.25">
      <c r="A6080" s="1">
        <f t="shared" si="472"/>
        <v>42604</v>
      </c>
      <c r="B6080">
        <f t="shared" ca="1" si="473"/>
        <v>12729</v>
      </c>
      <c r="C6080">
        <f t="shared" ca="1" si="474"/>
        <v>256065.15197161437</v>
      </c>
      <c r="D6080">
        <f t="shared" ca="1" si="470"/>
        <v>238140.59133360136</v>
      </c>
      <c r="E6080">
        <f t="shared" ca="1" si="471"/>
        <v>12803.257598580718</v>
      </c>
    </row>
    <row r="6081" spans="1:5" x14ac:dyDescent="0.25">
      <c r="A6081" s="1">
        <f t="shared" si="472"/>
        <v>42605</v>
      </c>
      <c r="B6081">
        <f t="shared" ca="1" si="473"/>
        <v>12735</v>
      </c>
      <c r="C6081">
        <f t="shared" ca="1" si="474"/>
        <v>256200.08456701459</v>
      </c>
      <c r="D6081">
        <f t="shared" ca="1" si="470"/>
        <v>233142.07695598327</v>
      </c>
      <c r="E6081">
        <f t="shared" ca="1" si="471"/>
        <v>23058.007611031313</v>
      </c>
    </row>
    <row r="6082" spans="1:5" x14ac:dyDescent="0.25">
      <c r="A6082" s="1">
        <f t="shared" si="472"/>
        <v>42606</v>
      </c>
      <c r="B6082">
        <f t="shared" ca="1" si="473"/>
        <v>12740</v>
      </c>
      <c r="C6082">
        <f t="shared" ca="1" si="474"/>
        <v>256307.79299152151</v>
      </c>
      <c r="D6082">
        <f t="shared" ca="1" si="470"/>
        <v>217861.62404279329</v>
      </c>
      <c r="E6082">
        <f t="shared" ca="1" si="471"/>
        <v>15378.467579491289</v>
      </c>
    </row>
    <row r="6083" spans="1:5" x14ac:dyDescent="0.25">
      <c r="A6083" s="1">
        <f t="shared" si="472"/>
        <v>42607</v>
      </c>
      <c r="B6083">
        <f t="shared" ca="1" si="473"/>
        <v>12746</v>
      </c>
      <c r="C6083">
        <f t="shared" ca="1" si="474"/>
        <v>256435.62611208585</v>
      </c>
      <c r="D6083">
        <f t="shared" ref="D6083:D6146" ca="1" si="475">C6083*RANDBETWEEN(85,95)/100</f>
        <v>243613.84480648156</v>
      </c>
      <c r="E6083">
        <f t="shared" ref="E6083:E6146" ca="1" si="476">C6083*RANDBETWEEN(5,10)/100</f>
        <v>15386.13756672515</v>
      </c>
    </row>
    <row r="6084" spans="1:5" x14ac:dyDescent="0.25">
      <c r="A6084" s="1">
        <f t="shared" ref="A6084:A6147" si="477">A6083+1</f>
        <v>42608</v>
      </c>
      <c r="B6084">
        <f t="shared" ref="B6084:B6147" ca="1" si="478">ROUND(B6083*(1+RANDBETWEEN(1,5)/10000),0)</f>
        <v>12747</v>
      </c>
      <c r="C6084">
        <f t="shared" ref="C6084:C6147" ca="1" si="479">(C6083/B6083)*(1+RANDBETWEEN(1,3)/100/360)*B6084</f>
        <v>256469.99256341727</v>
      </c>
      <c r="D6084">
        <f t="shared" ca="1" si="475"/>
        <v>230822.99330707555</v>
      </c>
      <c r="E6084">
        <f t="shared" ca="1" si="476"/>
        <v>20517.599405073383</v>
      </c>
    </row>
    <row r="6085" spans="1:5" x14ac:dyDescent="0.25">
      <c r="A6085" s="1">
        <f t="shared" si="477"/>
        <v>42609</v>
      </c>
      <c r="B6085">
        <f t="shared" ca="1" si="478"/>
        <v>12751</v>
      </c>
      <c r="C6085">
        <f t="shared" ca="1" si="479"/>
        <v>256557.59907607015</v>
      </c>
      <c r="D6085">
        <f t="shared" ca="1" si="475"/>
        <v>218073.95921465964</v>
      </c>
      <c r="E6085">
        <f t="shared" ca="1" si="476"/>
        <v>20524.607926085613</v>
      </c>
    </row>
    <row r="6086" spans="1:5" x14ac:dyDescent="0.25">
      <c r="A6086" s="1">
        <f t="shared" si="477"/>
        <v>42610</v>
      </c>
      <c r="B6086">
        <f t="shared" ca="1" si="478"/>
        <v>12756</v>
      </c>
      <c r="C6086">
        <f t="shared" ca="1" si="479"/>
        <v>256679.59019231188</v>
      </c>
      <c r="D6086">
        <f t="shared" ca="1" si="475"/>
        <v>218177.65166346508</v>
      </c>
      <c r="E6086">
        <f t="shared" ca="1" si="476"/>
        <v>25667.959019231188</v>
      </c>
    </row>
    <row r="6087" spans="1:5" x14ac:dyDescent="0.25">
      <c r="A6087" s="1">
        <f t="shared" si="477"/>
        <v>42611</v>
      </c>
      <c r="B6087">
        <f t="shared" ca="1" si="478"/>
        <v>12762</v>
      </c>
      <c r="C6087">
        <f t="shared" ca="1" si="479"/>
        <v>256814.59045654832</v>
      </c>
      <c r="D6087">
        <f t="shared" ca="1" si="475"/>
        <v>233701.27731545898</v>
      </c>
      <c r="E6087">
        <f t="shared" ca="1" si="476"/>
        <v>12840.729522827416</v>
      </c>
    </row>
    <row r="6088" spans="1:5" x14ac:dyDescent="0.25">
      <c r="A6088" s="1">
        <f t="shared" si="477"/>
        <v>42612</v>
      </c>
      <c r="B6088">
        <f t="shared" ca="1" si="478"/>
        <v>12768</v>
      </c>
      <c r="C6088">
        <f t="shared" ca="1" si="479"/>
        <v>256949.60492859315</v>
      </c>
      <c r="D6088">
        <f t="shared" ca="1" si="475"/>
        <v>244102.12468216347</v>
      </c>
      <c r="E6088">
        <f t="shared" ca="1" si="476"/>
        <v>25694.960492859314</v>
      </c>
    </row>
    <row r="6089" spans="1:5" x14ac:dyDescent="0.25">
      <c r="A6089" s="1">
        <f t="shared" si="477"/>
        <v>42613</v>
      </c>
      <c r="B6089">
        <f t="shared" ca="1" si="478"/>
        <v>12774</v>
      </c>
      <c r="C6089">
        <f t="shared" ca="1" si="479"/>
        <v>257077.4927664994</v>
      </c>
      <c r="D6089">
        <f t="shared" ca="1" si="475"/>
        <v>241652.84320050944</v>
      </c>
      <c r="E6089">
        <f t="shared" ca="1" si="476"/>
        <v>20566.19942131995</v>
      </c>
    </row>
    <row r="6090" spans="1:5" x14ac:dyDescent="0.25">
      <c r="A6090" s="1">
        <f t="shared" si="477"/>
        <v>42614</v>
      </c>
      <c r="B6090">
        <f t="shared" ca="1" si="478"/>
        <v>12778</v>
      </c>
      <c r="C6090">
        <f t="shared" ca="1" si="479"/>
        <v>257179.42283183633</v>
      </c>
      <c r="D6090">
        <f t="shared" ca="1" si="475"/>
        <v>231461.4805486527</v>
      </c>
      <c r="E6090">
        <f t="shared" ca="1" si="476"/>
        <v>25717.942283183635</v>
      </c>
    </row>
    <row r="6091" spans="1:5" x14ac:dyDescent="0.25">
      <c r="A6091" s="1">
        <f t="shared" si="477"/>
        <v>42615</v>
      </c>
      <c r="B6091">
        <f t="shared" ca="1" si="478"/>
        <v>12781</v>
      </c>
      <c r="C6091">
        <f t="shared" ca="1" si="479"/>
        <v>257254.09413770985</v>
      </c>
      <c r="D6091">
        <f t="shared" ca="1" si="475"/>
        <v>218665.98001705337</v>
      </c>
      <c r="E6091">
        <f t="shared" ca="1" si="476"/>
        <v>23152.868472393886</v>
      </c>
    </row>
    <row r="6092" spans="1:5" x14ac:dyDescent="0.25">
      <c r="A6092" s="1">
        <f t="shared" si="477"/>
        <v>42616</v>
      </c>
      <c r="B6092">
        <f t="shared" ca="1" si="478"/>
        <v>12782</v>
      </c>
      <c r="C6092">
        <f t="shared" ca="1" si="479"/>
        <v>257288.51500342952</v>
      </c>
      <c r="D6092">
        <f t="shared" ca="1" si="475"/>
        <v>218695.2377529151</v>
      </c>
      <c r="E6092">
        <f t="shared" ca="1" si="476"/>
        <v>23155.966350308656</v>
      </c>
    </row>
    <row r="6093" spans="1:5" x14ac:dyDescent="0.25">
      <c r="A6093" s="1">
        <f t="shared" si="477"/>
        <v>42617</v>
      </c>
      <c r="B6093">
        <f t="shared" ca="1" si="478"/>
        <v>12787</v>
      </c>
      <c r="C6093">
        <f t="shared" ca="1" si="479"/>
        <v>257410.60895808949</v>
      </c>
      <c r="D6093">
        <f t="shared" ca="1" si="475"/>
        <v>226521.33588311874</v>
      </c>
      <c r="E6093">
        <f t="shared" ca="1" si="476"/>
        <v>15444.63653748537</v>
      </c>
    </row>
    <row r="6094" spans="1:5" x14ac:dyDescent="0.25">
      <c r="A6094" s="1">
        <f t="shared" si="477"/>
        <v>42618</v>
      </c>
      <c r="B6094">
        <f t="shared" ca="1" si="478"/>
        <v>12788</v>
      </c>
      <c r="C6094">
        <f t="shared" ca="1" si="479"/>
        <v>257437.89046098272</v>
      </c>
      <c r="D6094">
        <f t="shared" ca="1" si="475"/>
        <v>236842.85922410409</v>
      </c>
      <c r="E6094">
        <f t="shared" ca="1" si="476"/>
        <v>23169.410141488443</v>
      </c>
    </row>
    <row r="6095" spans="1:5" x14ac:dyDescent="0.25">
      <c r="A6095" s="1">
        <f t="shared" si="477"/>
        <v>42619</v>
      </c>
      <c r="B6095">
        <f t="shared" ca="1" si="478"/>
        <v>12791</v>
      </c>
      <c r="C6095">
        <f t="shared" ca="1" si="479"/>
        <v>257519.74227592302</v>
      </c>
      <c r="D6095">
        <f t="shared" ca="1" si="475"/>
        <v>231767.76804833073</v>
      </c>
      <c r="E6095">
        <f t="shared" ca="1" si="476"/>
        <v>18026.381959314611</v>
      </c>
    </row>
    <row r="6096" spans="1:5" x14ac:dyDescent="0.25">
      <c r="A6096" s="1">
        <f t="shared" si="477"/>
        <v>42620</v>
      </c>
      <c r="B6096">
        <f t="shared" ca="1" si="478"/>
        <v>12794</v>
      </c>
      <c r="C6096">
        <f t="shared" ca="1" si="479"/>
        <v>257601.6059450694</v>
      </c>
      <c r="D6096">
        <f t="shared" ca="1" si="475"/>
        <v>218961.36505330898</v>
      </c>
      <c r="E6096">
        <f t="shared" ca="1" si="476"/>
        <v>20608.128475605554</v>
      </c>
    </row>
    <row r="6097" spans="1:5" x14ac:dyDescent="0.25">
      <c r="A6097" s="1">
        <f t="shared" si="477"/>
        <v>42621</v>
      </c>
      <c r="B6097">
        <f t="shared" ca="1" si="478"/>
        <v>12800</v>
      </c>
      <c r="C6097">
        <f t="shared" ca="1" si="479"/>
        <v>257743.89019409331</v>
      </c>
      <c r="D6097">
        <f t="shared" ca="1" si="475"/>
        <v>224237.18446886117</v>
      </c>
      <c r="E6097">
        <f t="shared" ca="1" si="476"/>
        <v>23196.950117468397</v>
      </c>
    </row>
    <row r="6098" spans="1:5" x14ac:dyDescent="0.25">
      <c r="A6098" s="1">
        <f t="shared" si="477"/>
        <v>42622</v>
      </c>
      <c r="B6098">
        <f t="shared" ca="1" si="478"/>
        <v>12804</v>
      </c>
      <c r="C6098">
        <f t="shared" ca="1" si="479"/>
        <v>257831.59694964453</v>
      </c>
      <c r="D6098">
        <f t="shared" ca="1" si="475"/>
        <v>239783.38516316944</v>
      </c>
      <c r="E6098">
        <f t="shared" ca="1" si="476"/>
        <v>25783.159694964452</v>
      </c>
    </row>
    <row r="6099" spans="1:5" x14ac:dyDescent="0.25">
      <c r="A6099" s="1">
        <f t="shared" si="477"/>
        <v>42623</v>
      </c>
      <c r="B6099">
        <f t="shared" ca="1" si="478"/>
        <v>12807</v>
      </c>
      <c r="C6099">
        <f t="shared" ca="1" si="479"/>
        <v>257906.33468567065</v>
      </c>
      <c r="D6099">
        <f t="shared" ca="1" si="475"/>
        <v>245011.01795138713</v>
      </c>
      <c r="E6099">
        <f t="shared" ca="1" si="476"/>
        <v>20632.506774853653</v>
      </c>
    </row>
    <row r="6100" spans="1:5" x14ac:dyDescent="0.25">
      <c r="A6100" s="1">
        <f t="shared" si="477"/>
        <v>42624</v>
      </c>
      <c r="B6100">
        <f t="shared" ca="1" si="478"/>
        <v>12813</v>
      </c>
      <c r="C6100">
        <f t="shared" ca="1" si="479"/>
        <v>258034.32962367855</v>
      </c>
      <c r="D6100">
        <f t="shared" ca="1" si="475"/>
        <v>221909.52347636357</v>
      </c>
      <c r="E6100">
        <f t="shared" ca="1" si="476"/>
        <v>25803.432962367857</v>
      </c>
    </row>
    <row r="6101" spans="1:5" x14ac:dyDescent="0.25">
      <c r="A6101" s="1">
        <f t="shared" si="477"/>
        <v>42625</v>
      </c>
      <c r="B6101">
        <f t="shared" ca="1" si="478"/>
        <v>12816</v>
      </c>
      <c r="C6101">
        <f t="shared" ca="1" si="479"/>
        <v>258101.9143587302</v>
      </c>
      <c r="D6101">
        <f t="shared" ca="1" si="475"/>
        <v>232291.72292285718</v>
      </c>
      <c r="E6101">
        <f t="shared" ca="1" si="476"/>
        <v>23229.172292285719</v>
      </c>
    </row>
    <row r="6102" spans="1:5" x14ac:dyDescent="0.25">
      <c r="A6102" s="1">
        <f t="shared" si="477"/>
        <v>42626</v>
      </c>
      <c r="B6102">
        <f t="shared" ca="1" si="478"/>
        <v>12817</v>
      </c>
      <c r="C6102">
        <f t="shared" ca="1" si="479"/>
        <v>258143.56356810807</v>
      </c>
      <c r="D6102">
        <f t="shared" ca="1" si="475"/>
        <v>227166.33593993512</v>
      </c>
      <c r="E6102">
        <f t="shared" ca="1" si="476"/>
        <v>23232.920721129729</v>
      </c>
    </row>
    <row r="6103" spans="1:5" x14ac:dyDescent="0.25">
      <c r="A6103" s="1">
        <f t="shared" si="477"/>
        <v>42627</v>
      </c>
      <c r="B6103">
        <f t="shared" ca="1" si="478"/>
        <v>12823</v>
      </c>
      <c r="C6103">
        <f t="shared" ca="1" si="479"/>
        <v>258285.92990118483</v>
      </c>
      <c r="D6103">
        <f t="shared" ca="1" si="475"/>
        <v>242788.77410711374</v>
      </c>
      <c r="E6103">
        <f t="shared" ca="1" si="476"/>
        <v>18080.01509308294</v>
      </c>
    </row>
    <row r="6104" spans="1:5" x14ac:dyDescent="0.25">
      <c r="A6104" s="1">
        <f t="shared" si="477"/>
        <v>42628</v>
      </c>
      <c r="B6104">
        <f t="shared" ca="1" si="478"/>
        <v>12828</v>
      </c>
      <c r="C6104">
        <f t="shared" ca="1" si="479"/>
        <v>258408.17409587957</v>
      </c>
      <c r="D6104">
        <f t="shared" ca="1" si="475"/>
        <v>224815.1114634152</v>
      </c>
      <c r="E6104">
        <f t="shared" ca="1" si="476"/>
        <v>25840.817409587959</v>
      </c>
    </row>
    <row r="6105" spans="1:5" x14ac:dyDescent="0.25">
      <c r="A6105" s="1">
        <f t="shared" si="477"/>
        <v>42629</v>
      </c>
      <c r="B6105">
        <f t="shared" ca="1" si="478"/>
        <v>12833</v>
      </c>
      <c r="C6105">
        <f t="shared" ca="1" si="479"/>
        <v>258516.07526570649</v>
      </c>
      <c r="D6105">
        <f t="shared" ca="1" si="475"/>
        <v>243005.11074976411</v>
      </c>
      <c r="E6105">
        <f t="shared" ca="1" si="476"/>
        <v>20681.286021256517</v>
      </c>
    </row>
    <row r="6106" spans="1:5" x14ac:dyDescent="0.25">
      <c r="A6106" s="1">
        <f t="shared" si="477"/>
        <v>42630</v>
      </c>
      <c r="B6106">
        <f t="shared" ca="1" si="478"/>
        <v>12837</v>
      </c>
      <c r="C6106">
        <f t="shared" ca="1" si="479"/>
        <v>258618.20351884907</v>
      </c>
      <c r="D6106">
        <f t="shared" ca="1" si="475"/>
        <v>227584.0190965872</v>
      </c>
      <c r="E6106">
        <f t="shared" ca="1" si="476"/>
        <v>18103.274246319434</v>
      </c>
    </row>
    <row r="6107" spans="1:5" x14ac:dyDescent="0.25">
      <c r="A6107" s="1">
        <f t="shared" si="477"/>
        <v>42631</v>
      </c>
      <c r="B6107">
        <f t="shared" ca="1" si="478"/>
        <v>12838</v>
      </c>
      <c r="C6107">
        <f t="shared" ca="1" si="479"/>
        <v>258652.71862777945</v>
      </c>
      <c r="D6107">
        <f t="shared" ca="1" si="475"/>
        <v>230200.91957872373</v>
      </c>
      <c r="E6107">
        <f t="shared" ca="1" si="476"/>
        <v>23278.744676500148</v>
      </c>
    </row>
    <row r="6108" spans="1:5" x14ac:dyDescent="0.25">
      <c r="A6108" s="1">
        <f t="shared" si="477"/>
        <v>42632</v>
      </c>
      <c r="B6108">
        <f t="shared" ca="1" si="478"/>
        <v>12842</v>
      </c>
      <c r="C6108">
        <f t="shared" ca="1" si="479"/>
        <v>258747.68242429421</v>
      </c>
      <c r="D6108">
        <f t="shared" ca="1" si="475"/>
        <v>238047.86783035065</v>
      </c>
      <c r="E6108">
        <f t="shared" ca="1" si="476"/>
        <v>15524.860945457653</v>
      </c>
    </row>
    <row r="6109" spans="1:5" x14ac:dyDescent="0.25">
      <c r="A6109" s="1">
        <f t="shared" si="477"/>
        <v>42633</v>
      </c>
      <c r="B6109">
        <f t="shared" ca="1" si="478"/>
        <v>12843</v>
      </c>
      <c r="C6109">
        <f t="shared" ca="1" si="479"/>
        <v>258775.01896985792</v>
      </c>
      <c r="D6109">
        <f t="shared" ca="1" si="475"/>
        <v>240660.76764196786</v>
      </c>
      <c r="E6109">
        <f t="shared" ca="1" si="476"/>
        <v>23289.751707287211</v>
      </c>
    </row>
    <row r="6110" spans="1:5" x14ac:dyDescent="0.25">
      <c r="A6110" s="1">
        <f t="shared" si="477"/>
        <v>42634</v>
      </c>
      <c r="B6110">
        <f t="shared" ca="1" si="478"/>
        <v>12846</v>
      </c>
      <c r="C6110">
        <f t="shared" ca="1" si="479"/>
        <v>258849.8460478081</v>
      </c>
      <c r="D6110">
        <f t="shared" ca="1" si="475"/>
        <v>220022.36914063687</v>
      </c>
      <c r="E6110">
        <f t="shared" ca="1" si="476"/>
        <v>20707.987683824649</v>
      </c>
    </row>
    <row r="6111" spans="1:5" x14ac:dyDescent="0.25">
      <c r="A6111" s="1">
        <f t="shared" si="477"/>
        <v>42635</v>
      </c>
      <c r="B6111">
        <f t="shared" ca="1" si="478"/>
        <v>12852</v>
      </c>
      <c r="C6111">
        <f t="shared" ca="1" si="479"/>
        <v>258985.1346875687</v>
      </c>
      <c r="D6111">
        <f t="shared" ca="1" si="475"/>
        <v>238266.32391256321</v>
      </c>
      <c r="E6111">
        <f t="shared" ca="1" si="476"/>
        <v>20718.810775005495</v>
      </c>
    </row>
    <row r="6112" spans="1:5" x14ac:dyDescent="0.25">
      <c r="A6112" s="1">
        <f t="shared" si="477"/>
        <v>42636</v>
      </c>
      <c r="B6112">
        <f t="shared" ca="1" si="478"/>
        <v>12858</v>
      </c>
      <c r="C6112">
        <f t="shared" ca="1" si="479"/>
        <v>259120.43756048111</v>
      </c>
      <c r="D6112">
        <f t="shared" ca="1" si="475"/>
        <v>220252.37192640893</v>
      </c>
      <c r="E6112">
        <f t="shared" ca="1" si="476"/>
        <v>25912.043756048111</v>
      </c>
    </row>
    <row r="6113" spans="1:5" x14ac:dyDescent="0.25">
      <c r="A6113" s="1">
        <f t="shared" si="477"/>
        <v>42637</v>
      </c>
      <c r="B6113">
        <f t="shared" ca="1" si="478"/>
        <v>12863</v>
      </c>
      <c r="C6113">
        <f t="shared" ca="1" si="479"/>
        <v>259235.60107981527</v>
      </c>
      <c r="D6113">
        <f t="shared" ca="1" si="475"/>
        <v>235904.39698263191</v>
      </c>
      <c r="E6113">
        <f t="shared" ca="1" si="476"/>
        <v>18146.49207558707</v>
      </c>
    </row>
    <row r="6114" spans="1:5" x14ac:dyDescent="0.25">
      <c r="A6114" s="1">
        <f t="shared" si="477"/>
        <v>42638</v>
      </c>
      <c r="B6114">
        <f t="shared" ca="1" si="478"/>
        <v>12866</v>
      </c>
      <c r="C6114">
        <f t="shared" ca="1" si="479"/>
        <v>259310.46718026616</v>
      </c>
      <c r="D6114">
        <f t="shared" ca="1" si="475"/>
        <v>225600.10644683157</v>
      </c>
      <c r="E6114">
        <f t="shared" ca="1" si="476"/>
        <v>25931.046718026613</v>
      </c>
    </row>
    <row r="6115" spans="1:5" x14ac:dyDescent="0.25">
      <c r="A6115" s="1">
        <f t="shared" si="477"/>
        <v>42639</v>
      </c>
      <c r="B6115">
        <f t="shared" ca="1" si="478"/>
        <v>12871</v>
      </c>
      <c r="C6115">
        <f t="shared" ca="1" si="479"/>
        <v>259425.65245355017</v>
      </c>
      <c r="D6115">
        <f t="shared" ca="1" si="475"/>
        <v>230888.83068365965</v>
      </c>
      <c r="E6115">
        <f t="shared" ca="1" si="476"/>
        <v>20754.052196284014</v>
      </c>
    </row>
    <row r="6116" spans="1:5" x14ac:dyDescent="0.25">
      <c r="A6116" s="1">
        <f t="shared" si="477"/>
        <v>42640</v>
      </c>
      <c r="B6116">
        <f t="shared" ca="1" si="478"/>
        <v>12877</v>
      </c>
      <c r="C6116">
        <f t="shared" ca="1" si="479"/>
        <v>259561.00667186879</v>
      </c>
      <c r="D6116">
        <f t="shared" ca="1" si="475"/>
        <v>223222.46573780716</v>
      </c>
      <c r="E6116">
        <f t="shared" ca="1" si="476"/>
        <v>15573.660400312128</v>
      </c>
    </row>
    <row r="6117" spans="1:5" x14ac:dyDescent="0.25">
      <c r="A6117" s="1">
        <f t="shared" si="477"/>
        <v>42641</v>
      </c>
      <c r="B6117">
        <f t="shared" ca="1" si="478"/>
        <v>12883</v>
      </c>
      <c r="C6117">
        <f t="shared" ca="1" si="479"/>
        <v>259689.16174139429</v>
      </c>
      <c r="D6117">
        <f t="shared" ca="1" si="475"/>
        <v>233720.24556725487</v>
      </c>
      <c r="E6117">
        <f t="shared" ca="1" si="476"/>
        <v>15581.349704483657</v>
      </c>
    </row>
    <row r="6118" spans="1:5" x14ac:dyDescent="0.25">
      <c r="A6118" s="1">
        <f t="shared" si="477"/>
        <v>42642</v>
      </c>
      <c r="B6118">
        <f t="shared" ca="1" si="478"/>
        <v>12887</v>
      </c>
      <c r="C6118">
        <f t="shared" ca="1" si="479"/>
        <v>259784.22342420081</v>
      </c>
      <c r="D6118">
        <f t="shared" ca="1" si="475"/>
        <v>220816.58991057068</v>
      </c>
      <c r="E6118">
        <f t="shared" ca="1" si="476"/>
        <v>20782.737873936065</v>
      </c>
    </row>
    <row r="6119" spans="1:5" x14ac:dyDescent="0.25">
      <c r="A6119" s="1">
        <f t="shared" si="477"/>
        <v>42643</v>
      </c>
      <c r="B6119">
        <f t="shared" ca="1" si="478"/>
        <v>12888</v>
      </c>
      <c r="C6119">
        <f t="shared" ca="1" si="479"/>
        <v>259818.81562776995</v>
      </c>
      <c r="D6119">
        <f t="shared" ca="1" si="475"/>
        <v>223444.18143988214</v>
      </c>
      <c r="E6119">
        <f t="shared" ca="1" si="476"/>
        <v>18187.317093943897</v>
      </c>
    </row>
    <row r="6120" spans="1:5" x14ac:dyDescent="0.25">
      <c r="A6120" s="1">
        <f t="shared" si="477"/>
        <v>42644</v>
      </c>
      <c r="B6120">
        <f t="shared" ca="1" si="478"/>
        <v>12889</v>
      </c>
      <c r="C6120">
        <f t="shared" ca="1" si="479"/>
        <v>259860.62862243014</v>
      </c>
      <c r="D6120">
        <f t="shared" ca="1" si="475"/>
        <v>226078.74690151424</v>
      </c>
      <c r="E6120">
        <f t="shared" ca="1" si="476"/>
        <v>20788.850289794413</v>
      </c>
    </row>
    <row r="6121" spans="1:5" x14ac:dyDescent="0.25">
      <c r="A6121" s="1">
        <f t="shared" si="477"/>
        <v>42645</v>
      </c>
      <c r="B6121">
        <f t="shared" ca="1" si="478"/>
        <v>12894</v>
      </c>
      <c r="C6121">
        <f t="shared" ca="1" si="479"/>
        <v>259975.87805787241</v>
      </c>
      <c r="D6121">
        <f t="shared" ca="1" si="475"/>
        <v>231378.53147150643</v>
      </c>
      <c r="E6121">
        <f t="shared" ca="1" si="476"/>
        <v>23397.829025208517</v>
      </c>
    </row>
    <row r="6122" spans="1:5" x14ac:dyDescent="0.25">
      <c r="A6122" s="1">
        <f t="shared" si="477"/>
        <v>42646</v>
      </c>
      <c r="B6122">
        <f t="shared" ca="1" si="478"/>
        <v>12900</v>
      </c>
      <c r="C6122">
        <f t="shared" ca="1" si="479"/>
        <v>260118.52807627319</v>
      </c>
      <c r="D6122">
        <f t="shared" ca="1" si="475"/>
        <v>231505.48998788313</v>
      </c>
      <c r="E6122">
        <f t="shared" ca="1" si="476"/>
        <v>23410.667526864585</v>
      </c>
    </row>
    <row r="6123" spans="1:5" x14ac:dyDescent="0.25">
      <c r="A6123" s="1">
        <f t="shared" si="477"/>
        <v>42647</v>
      </c>
      <c r="B6123">
        <f t="shared" ca="1" si="478"/>
        <v>12903</v>
      </c>
      <c r="C6123">
        <f t="shared" ca="1" si="479"/>
        <v>260193.47514726318</v>
      </c>
      <c r="D6123">
        <f t="shared" ca="1" si="475"/>
        <v>247183.80138990001</v>
      </c>
      <c r="E6123">
        <f t="shared" ca="1" si="476"/>
        <v>15611.60850883579</v>
      </c>
    </row>
    <row r="6124" spans="1:5" x14ac:dyDescent="0.25">
      <c r="A6124" s="1">
        <f t="shared" si="477"/>
        <v>42648</v>
      </c>
      <c r="B6124">
        <f t="shared" ca="1" si="478"/>
        <v>12909</v>
      </c>
      <c r="C6124">
        <f t="shared" ca="1" si="479"/>
        <v>260321.69818799116</v>
      </c>
      <c r="D6124">
        <f t="shared" ca="1" si="475"/>
        <v>221273.44345979247</v>
      </c>
      <c r="E6124">
        <f t="shared" ca="1" si="476"/>
        <v>26032.169818799113</v>
      </c>
    </row>
    <row r="6125" spans="1:5" x14ac:dyDescent="0.25">
      <c r="A6125" s="1">
        <f t="shared" si="477"/>
        <v>42649</v>
      </c>
      <c r="B6125">
        <f t="shared" ca="1" si="478"/>
        <v>12914</v>
      </c>
      <c r="C6125">
        <f t="shared" ca="1" si="479"/>
        <v>260429.76168392473</v>
      </c>
      <c r="D6125">
        <f t="shared" ca="1" si="475"/>
        <v>242199.67836605001</v>
      </c>
      <c r="E6125">
        <f t="shared" ca="1" si="476"/>
        <v>18230.083317874731</v>
      </c>
    </row>
    <row r="6126" spans="1:5" x14ac:dyDescent="0.25">
      <c r="A6126" s="1">
        <f t="shared" si="477"/>
        <v>42650</v>
      </c>
      <c r="B6126">
        <f t="shared" ca="1" si="478"/>
        <v>12919</v>
      </c>
      <c r="C6126">
        <f t="shared" ca="1" si="479"/>
        <v>260545.06794346537</v>
      </c>
      <c r="D6126">
        <f t="shared" ca="1" si="475"/>
        <v>239701.46250798815</v>
      </c>
      <c r="E6126">
        <f t="shared" ca="1" si="476"/>
        <v>13027.25339717327</v>
      </c>
    </row>
    <row r="6127" spans="1:5" x14ac:dyDescent="0.25">
      <c r="A6127" s="1">
        <f t="shared" si="477"/>
        <v>42651</v>
      </c>
      <c r="B6127">
        <f t="shared" ca="1" si="478"/>
        <v>12920</v>
      </c>
      <c r="C6127">
        <f t="shared" ca="1" si="479"/>
        <v>260579.7113777732</v>
      </c>
      <c r="D6127">
        <f t="shared" ca="1" si="475"/>
        <v>234521.74023999588</v>
      </c>
      <c r="E6127">
        <f t="shared" ca="1" si="476"/>
        <v>15634.782682666391</v>
      </c>
    </row>
    <row r="6128" spans="1:5" x14ac:dyDescent="0.25">
      <c r="A6128" s="1">
        <f t="shared" si="477"/>
        <v>42652</v>
      </c>
      <c r="B6128">
        <f t="shared" ca="1" si="478"/>
        <v>12924</v>
      </c>
      <c r="C6128">
        <f t="shared" ca="1" si="479"/>
        <v>260674.86734358437</v>
      </c>
      <c r="D6128">
        <f t="shared" ca="1" si="475"/>
        <v>237214.1292826618</v>
      </c>
      <c r="E6128">
        <f t="shared" ca="1" si="476"/>
        <v>20853.989387486748</v>
      </c>
    </row>
    <row r="6129" spans="1:5" x14ac:dyDescent="0.25">
      <c r="A6129" s="1">
        <f t="shared" si="477"/>
        <v>42653</v>
      </c>
      <c r="B6129">
        <f t="shared" ca="1" si="478"/>
        <v>12928</v>
      </c>
      <c r="C6129">
        <f t="shared" ca="1" si="479"/>
        <v>260777.27628765171</v>
      </c>
      <c r="D6129">
        <f t="shared" ca="1" si="475"/>
        <v>229484.00313313349</v>
      </c>
      <c r="E6129">
        <f t="shared" ca="1" si="476"/>
        <v>20862.182103012135</v>
      </c>
    </row>
    <row r="6130" spans="1:5" x14ac:dyDescent="0.25">
      <c r="A6130" s="1">
        <f t="shared" si="477"/>
        <v>42654</v>
      </c>
      <c r="B6130">
        <f t="shared" ca="1" si="478"/>
        <v>12932</v>
      </c>
      <c r="C6130">
        <f t="shared" ca="1" si="479"/>
        <v>260879.70048963427</v>
      </c>
      <c r="D6130">
        <f t="shared" ca="1" si="475"/>
        <v>245226.91846025619</v>
      </c>
      <c r="E6130">
        <f t="shared" ca="1" si="476"/>
        <v>15652.782029378055</v>
      </c>
    </row>
    <row r="6131" spans="1:5" x14ac:dyDescent="0.25">
      <c r="A6131" s="1">
        <f t="shared" si="477"/>
        <v>42655</v>
      </c>
      <c r="B6131">
        <f t="shared" ca="1" si="478"/>
        <v>12933</v>
      </c>
      <c r="C6131">
        <f t="shared" ca="1" si="479"/>
        <v>260921.61533634728</v>
      </c>
      <c r="D6131">
        <f t="shared" ca="1" si="475"/>
        <v>227001.80534262213</v>
      </c>
      <c r="E6131">
        <f t="shared" ca="1" si="476"/>
        <v>13046.080766817364</v>
      </c>
    </row>
    <row r="6132" spans="1:5" x14ac:dyDescent="0.25">
      <c r="A6132" s="1">
        <f t="shared" si="477"/>
        <v>42656</v>
      </c>
      <c r="B6132">
        <f t="shared" ca="1" si="478"/>
        <v>12934</v>
      </c>
      <c r="C6132">
        <f t="shared" ca="1" si="479"/>
        <v>260956.2869741421</v>
      </c>
      <c r="D6132">
        <f t="shared" ca="1" si="475"/>
        <v>221812.8439280208</v>
      </c>
      <c r="E6132">
        <f t="shared" ca="1" si="476"/>
        <v>13047.814348707107</v>
      </c>
    </row>
    <row r="6133" spans="1:5" x14ac:dyDescent="0.25">
      <c r="A6133" s="1">
        <f t="shared" si="477"/>
        <v>42657</v>
      </c>
      <c r="B6133">
        <f t="shared" ca="1" si="478"/>
        <v>12940</v>
      </c>
      <c r="C6133">
        <f t="shared" ca="1" si="479"/>
        <v>261099.09937437656</v>
      </c>
      <c r="D6133">
        <f t="shared" ca="1" si="475"/>
        <v>242822.16241817019</v>
      </c>
      <c r="E6133">
        <f t="shared" ca="1" si="476"/>
        <v>15665.945962462592</v>
      </c>
    </row>
    <row r="6134" spans="1:5" x14ac:dyDescent="0.25">
      <c r="A6134" s="1">
        <f t="shared" si="477"/>
        <v>42658</v>
      </c>
      <c r="B6134">
        <f t="shared" ca="1" si="478"/>
        <v>12943</v>
      </c>
      <c r="C6134">
        <f t="shared" ca="1" si="479"/>
        <v>261181.39569856954</v>
      </c>
      <c r="D6134">
        <f t="shared" ca="1" si="475"/>
        <v>240286.88404268399</v>
      </c>
      <c r="E6134">
        <f t="shared" ca="1" si="476"/>
        <v>20894.511655885563</v>
      </c>
    </row>
    <row r="6135" spans="1:5" x14ac:dyDescent="0.25">
      <c r="A6135" s="1">
        <f t="shared" si="477"/>
        <v>42659</v>
      </c>
      <c r="B6135">
        <f t="shared" ca="1" si="478"/>
        <v>12948</v>
      </c>
      <c r="C6135">
        <f t="shared" ca="1" si="479"/>
        <v>261304.06599946204</v>
      </c>
      <c r="D6135">
        <f t="shared" ca="1" si="475"/>
        <v>229947.57807952657</v>
      </c>
      <c r="E6135">
        <f t="shared" ca="1" si="476"/>
        <v>23517.365939951585</v>
      </c>
    </row>
    <row r="6136" spans="1:5" x14ac:dyDescent="0.25">
      <c r="A6136" s="1">
        <f t="shared" si="477"/>
        <v>42660</v>
      </c>
      <c r="B6136">
        <f t="shared" ca="1" si="478"/>
        <v>12951</v>
      </c>
      <c r="C6136">
        <f t="shared" ca="1" si="479"/>
        <v>261379.12936627428</v>
      </c>
      <c r="D6136">
        <f t="shared" ca="1" si="475"/>
        <v>224786.05125499587</v>
      </c>
      <c r="E6136">
        <f t="shared" ca="1" si="476"/>
        <v>15682.747761976458</v>
      </c>
    </row>
    <row r="6137" spans="1:5" x14ac:dyDescent="0.25">
      <c r="A6137" s="1">
        <f t="shared" si="477"/>
        <v>42661</v>
      </c>
      <c r="B6137">
        <f t="shared" ca="1" si="478"/>
        <v>12952</v>
      </c>
      <c r="C6137">
        <f t="shared" ca="1" si="479"/>
        <v>261421.09480032025</v>
      </c>
      <c r="D6137">
        <f t="shared" ca="1" si="475"/>
        <v>224822.14152827542</v>
      </c>
      <c r="E6137">
        <f t="shared" ca="1" si="476"/>
        <v>20913.687584025622</v>
      </c>
    </row>
    <row r="6138" spans="1:5" x14ac:dyDescent="0.25">
      <c r="A6138" s="1">
        <f t="shared" si="477"/>
        <v>42662</v>
      </c>
      <c r="B6138">
        <f t="shared" ca="1" si="478"/>
        <v>12953</v>
      </c>
      <c r="C6138">
        <f t="shared" ca="1" si="479"/>
        <v>261448.54089799229</v>
      </c>
      <c r="D6138">
        <f t="shared" ca="1" si="475"/>
        <v>248376.11385309268</v>
      </c>
      <c r="E6138">
        <f t="shared" ca="1" si="476"/>
        <v>15686.912453879537</v>
      </c>
    </row>
    <row r="6139" spans="1:5" x14ac:dyDescent="0.25">
      <c r="A6139" s="1">
        <f t="shared" si="477"/>
        <v>42663</v>
      </c>
      <c r="B6139">
        <f t="shared" ca="1" si="478"/>
        <v>12958</v>
      </c>
      <c r="C6139">
        <f t="shared" ca="1" si="479"/>
        <v>261556.72816382218</v>
      </c>
      <c r="D6139">
        <f t="shared" ca="1" si="475"/>
        <v>222323.21893924885</v>
      </c>
      <c r="E6139">
        <f t="shared" ca="1" si="476"/>
        <v>18308.970971467552</v>
      </c>
    </row>
    <row r="6140" spans="1:5" x14ac:dyDescent="0.25">
      <c r="A6140" s="1">
        <f t="shared" si="477"/>
        <v>42664</v>
      </c>
      <c r="B6140">
        <f t="shared" ca="1" si="478"/>
        <v>12962</v>
      </c>
      <c r="C6140">
        <f t="shared" ca="1" si="479"/>
        <v>261659.27113124469</v>
      </c>
      <c r="D6140">
        <f t="shared" ca="1" si="475"/>
        <v>248576.30757468246</v>
      </c>
      <c r="E6140">
        <f t="shared" ca="1" si="476"/>
        <v>13082.963556562234</v>
      </c>
    </row>
    <row r="6141" spans="1:5" x14ac:dyDescent="0.25">
      <c r="A6141" s="1">
        <f t="shared" si="477"/>
        <v>42665</v>
      </c>
      <c r="B6141">
        <f t="shared" ca="1" si="478"/>
        <v>12967</v>
      </c>
      <c r="C6141">
        <f t="shared" ca="1" si="479"/>
        <v>261767.47546479315</v>
      </c>
      <c r="D6141">
        <f t="shared" ca="1" si="475"/>
        <v>232973.0531636659</v>
      </c>
      <c r="E6141">
        <f t="shared" ca="1" si="476"/>
        <v>26176.747546479317</v>
      </c>
    </row>
    <row r="6142" spans="1:5" x14ac:dyDescent="0.25">
      <c r="A6142" s="1">
        <f t="shared" si="477"/>
        <v>42666</v>
      </c>
      <c r="B6142">
        <f t="shared" ca="1" si="478"/>
        <v>12968</v>
      </c>
      <c r="C6142">
        <f t="shared" ca="1" si="479"/>
        <v>261802.20642792262</v>
      </c>
      <c r="D6142">
        <f t="shared" ca="1" si="475"/>
        <v>235621.98578513038</v>
      </c>
      <c r="E6142">
        <f t="shared" ca="1" si="476"/>
        <v>15708.132385675357</v>
      </c>
    </row>
    <row r="6143" spans="1:5" x14ac:dyDescent="0.25">
      <c r="A6143" s="1">
        <f t="shared" si="477"/>
        <v>42667</v>
      </c>
      <c r="B6143">
        <f t="shared" ca="1" si="478"/>
        <v>12973</v>
      </c>
      <c r="C6143">
        <f t="shared" ca="1" si="479"/>
        <v>261924.97331827882</v>
      </c>
      <c r="D6143">
        <f t="shared" ca="1" si="475"/>
        <v>225255.47705371981</v>
      </c>
      <c r="E6143">
        <f t="shared" ca="1" si="476"/>
        <v>20953.997865462305</v>
      </c>
    </row>
    <row r="6144" spans="1:5" x14ac:dyDescent="0.25">
      <c r="A6144" s="1">
        <f t="shared" si="477"/>
        <v>42668</v>
      </c>
      <c r="B6144">
        <f t="shared" ca="1" si="478"/>
        <v>12974</v>
      </c>
      <c r="C6144">
        <f t="shared" ca="1" si="479"/>
        <v>261959.71583531654</v>
      </c>
      <c r="D6144">
        <f t="shared" ca="1" si="475"/>
        <v>241002.93856849123</v>
      </c>
      <c r="E6144">
        <f t="shared" ca="1" si="476"/>
        <v>18337.180108472159</v>
      </c>
    </row>
    <row r="6145" spans="1:5" x14ac:dyDescent="0.25">
      <c r="A6145" s="1">
        <f t="shared" si="477"/>
        <v>42669</v>
      </c>
      <c r="B6145">
        <f t="shared" ca="1" si="478"/>
        <v>12977</v>
      </c>
      <c r="C6145">
        <f t="shared" ca="1" si="479"/>
        <v>262027.56756557754</v>
      </c>
      <c r="D6145">
        <f t="shared" ca="1" si="475"/>
        <v>230584.25945770822</v>
      </c>
      <c r="E6145">
        <f t="shared" ca="1" si="476"/>
        <v>13101.378378278876</v>
      </c>
    </row>
    <row r="6146" spans="1:5" x14ac:dyDescent="0.25">
      <c r="A6146" s="1">
        <f t="shared" si="477"/>
        <v>42670</v>
      </c>
      <c r="B6146">
        <f t="shared" ca="1" si="478"/>
        <v>12978</v>
      </c>
      <c r="C6146">
        <f t="shared" ca="1" si="479"/>
        <v>262069.59656934481</v>
      </c>
      <c r="D6146">
        <f t="shared" ca="1" si="475"/>
        <v>248966.11674087757</v>
      </c>
      <c r="E6146">
        <f t="shared" ca="1" si="476"/>
        <v>15724.175794160687</v>
      </c>
    </row>
    <row r="6147" spans="1:5" x14ac:dyDescent="0.25">
      <c r="A6147" s="1">
        <f t="shared" si="477"/>
        <v>42671</v>
      </c>
      <c r="B6147">
        <f t="shared" ca="1" si="478"/>
        <v>12981</v>
      </c>
      <c r="C6147">
        <f t="shared" ca="1" si="479"/>
        <v>262152.02087014599</v>
      </c>
      <c r="D6147">
        <f t="shared" ref="D6147:D6210" ca="1" si="480">C6147*RANDBETWEEN(85,95)/100</f>
        <v>241179.85920053429</v>
      </c>
      <c r="E6147">
        <f t="shared" ref="E6147:E6210" ca="1" si="481">C6147*RANDBETWEEN(5,10)/100</f>
        <v>26215.202087014597</v>
      </c>
    </row>
    <row r="6148" spans="1:5" x14ac:dyDescent="0.25">
      <c r="A6148" s="1">
        <f t="shared" ref="A6148:A6211" si="482">A6147+1</f>
        <v>42672</v>
      </c>
      <c r="B6148">
        <f t="shared" ref="B6148:B6211" ca="1" si="483">ROUND(B6147*(1+RANDBETWEEN(1,5)/10000),0)</f>
        <v>12987</v>
      </c>
      <c r="C6148">
        <f t="shared" ref="C6148:C6211" ca="1" si="484">(C6147/B6147)*(1+RANDBETWEEN(1,3)/100/360)*B6148</f>
        <v>262287.76193849806</v>
      </c>
      <c r="D6148">
        <f t="shared" ca="1" si="480"/>
        <v>238681.86336403326</v>
      </c>
      <c r="E6148">
        <f t="shared" ca="1" si="481"/>
        <v>26228.776193849808</v>
      </c>
    </row>
    <row r="6149" spans="1:5" x14ac:dyDescent="0.25">
      <c r="A6149" s="1">
        <f t="shared" si="482"/>
        <v>42673</v>
      </c>
      <c r="B6149">
        <f t="shared" ca="1" si="483"/>
        <v>12990</v>
      </c>
      <c r="C6149">
        <f t="shared" ca="1" si="484"/>
        <v>262370.21283463377</v>
      </c>
      <c r="D6149">
        <f t="shared" ca="1" si="480"/>
        <v>238756.89367951674</v>
      </c>
      <c r="E6149">
        <f t="shared" ca="1" si="481"/>
        <v>13118.510641731689</v>
      </c>
    </row>
    <row r="6150" spans="1:5" x14ac:dyDescent="0.25">
      <c r="A6150" s="1">
        <f t="shared" si="482"/>
        <v>42674</v>
      </c>
      <c r="B6150">
        <f t="shared" ca="1" si="483"/>
        <v>12994</v>
      </c>
      <c r="C6150">
        <f t="shared" ca="1" si="484"/>
        <v>262472.87519517803</v>
      </c>
      <c r="D6150">
        <f t="shared" ca="1" si="480"/>
        <v>233600.85892370847</v>
      </c>
      <c r="E6150">
        <f t="shared" ca="1" si="481"/>
        <v>23622.558767566024</v>
      </c>
    </row>
    <row r="6151" spans="1:5" x14ac:dyDescent="0.25">
      <c r="A6151" s="1">
        <f t="shared" si="482"/>
        <v>42675</v>
      </c>
      <c r="B6151">
        <f t="shared" ca="1" si="483"/>
        <v>12998</v>
      </c>
      <c r="C6151">
        <f t="shared" ca="1" si="484"/>
        <v>262560.96652891295</v>
      </c>
      <c r="D6151">
        <f t="shared" ca="1" si="480"/>
        <v>225802.43121486515</v>
      </c>
      <c r="E6151">
        <f t="shared" ca="1" si="481"/>
        <v>26256.096652891298</v>
      </c>
    </row>
    <row r="6152" spans="1:5" x14ac:dyDescent="0.25">
      <c r="A6152" s="1">
        <f t="shared" si="482"/>
        <v>42676</v>
      </c>
      <c r="B6152">
        <f t="shared" ca="1" si="483"/>
        <v>13002</v>
      </c>
      <c r="C6152">
        <f t="shared" ca="1" si="484"/>
        <v>262656.35815872299</v>
      </c>
      <c r="D6152">
        <f t="shared" ca="1" si="480"/>
        <v>244270.4130876124</v>
      </c>
      <c r="E6152">
        <f t="shared" ca="1" si="481"/>
        <v>23639.072234285068</v>
      </c>
    </row>
    <row r="6153" spans="1:5" x14ac:dyDescent="0.25">
      <c r="A6153" s="1">
        <f t="shared" si="482"/>
        <v>42677</v>
      </c>
      <c r="B6153">
        <f t="shared" ca="1" si="483"/>
        <v>13003</v>
      </c>
      <c r="C6153">
        <f t="shared" ca="1" si="484"/>
        <v>262691.15252827294</v>
      </c>
      <c r="D6153">
        <f t="shared" ca="1" si="480"/>
        <v>223287.47964903197</v>
      </c>
      <c r="E6153">
        <f t="shared" ca="1" si="481"/>
        <v>21015.292202261837</v>
      </c>
    </row>
    <row r="6154" spans="1:5" x14ac:dyDescent="0.25">
      <c r="A6154" s="1">
        <f t="shared" si="482"/>
        <v>42678</v>
      </c>
      <c r="B6154">
        <f t="shared" ca="1" si="483"/>
        <v>13006</v>
      </c>
      <c r="C6154">
        <f t="shared" ca="1" si="484"/>
        <v>262759.05823721795</v>
      </c>
      <c r="D6154">
        <f t="shared" ca="1" si="480"/>
        <v>228600.38066637964</v>
      </c>
      <c r="E6154">
        <f t="shared" ca="1" si="481"/>
        <v>26275.905823721794</v>
      </c>
    </row>
    <row r="6155" spans="1:5" x14ac:dyDescent="0.25">
      <c r="A6155" s="1">
        <f t="shared" si="482"/>
        <v>42679</v>
      </c>
      <c r="B6155">
        <f t="shared" ca="1" si="483"/>
        <v>13009</v>
      </c>
      <c r="C6155">
        <f t="shared" ca="1" si="484"/>
        <v>262826.96751600853</v>
      </c>
      <c r="D6155">
        <f t="shared" ca="1" si="480"/>
        <v>241800.81011472785</v>
      </c>
      <c r="E6155">
        <f t="shared" ca="1" si="481"/>
        <v>15769.618050960511</v>
      </c>
    </row>
    <row r="6156" spans="1:5" x14ac:dyDescent="0.25">
      <c r="A6156" s="1">
        <f t="shared" si="482"/>
        <v>42680</v>
      </c>
      <c r="B6156">
        <f t="shared" ca="1" si="483"/>
        <v>13010</v>
      </c>
      <c r="C6156">
        <f t="shared" ca="1" si="484"/>
        <v>262861.77360863955</v>
      </c>
      <c r="D6156">
        <f t="shared" ca="1" si="480"/>
        <v>228689.74303951638</v>
      </c>
      <c r="E6156">
        <f t="shared" ca="1" si="481"/>
        <v>21028.941888691163</v>
      </c>
    </row>
    <row r="6157" spans="1:5" x14ac:dyDescent="0.25">
      <c r="A6157" s="1">
        <f t="shared" si="482"/>
        <v>42681</v>
      </c>
      <c r="B6157">
        <f t="shared" ca="1" si="483"/>
        <v>13014</v>
      </c>
      <c r="C6157">
        <f t="shared" ca="1" si="484"/>
        <v>262949.89594727091</v>
      </c>
      <c r="D6157">
        <f t="shared" ca="1" si="480"/>
        <v>241913.90427148924</v>
      </c>
      <c r="E6157">
        <f t="shared" ca="1" si="481"/>
        <v>23665.490635254384</v>
      </c>
    </row>
    <row r="6158" spans="1:5" x14ac:dyDescent="0.25">
      <c r="A6158" s="1">
        <f t="shared" si="482"/>
        <v>42682</v>
      </c>
      <c r="B6158">
        <f t="shared" ca="1" si="483"/>
        <v>13019</v>
      </c>
      <c r="C6158">
        <f t="shared" ca="1" si="484"/>
        <v>263058.2286956911</v>
      </c>
      <c r="D6158">
        <f t="shared" ca="1" si="480"/>
        <v>223599.49439133744</v>
      </c>
      <c r="E6158">
        <f t="shared" ca="1" si="481"/>
        <v>15783.493721741466</v>
      </c>
    </row>
    <row r="6159" spans="1:5" x14ac:dyDescent="0.25">
      <c r="A6159" s="1">
        <f t="shared" si="482"/>
        <v>42683</v>
      </c>
      <c r="B6159">
        <f t="shared" ca="1" si="483"/>
        <v>13026</v>
      </c>
      <c r="C6159">
        <f t="shared" ca="1" si="484"/>
        <v>263214.29091800994</v>
      </c>
      <c r="D6159">
        <f t="shared" ca="1" si="480"/>
        <v>234260.71891702883</v>
      </c>
      <c r="E6159">
        <f t="shared" ca="1" si="481"/>
        <v>23689.286182620894</v>
      </c>
    </row>
    <row r="6160" spans="1:5" x14ac:dyDescent="0.25">
      <c r="A6160" s="1">
        <f t="shared" si="482"/>
        <v>42684</v>
      </c>
      <c r="B6160">
        <f t="shared" ca="1" si="483"/>
        <v>13031</v>
      </c>
      <c r="C6160">
        <f t="shared" ca="1" si="484"/>
        <v>263322.6394299395</v>
      </c>
      <c r="D6160">
        <f t="shared" ca="1" si="480"/>
        <v>239623.60188124498</v>
      </c>
      <c r="E6160">
        <f t="shared" ca="1" si="481"/>
        <v>26332.263942993948</v>
      </c>
    </row>
    <row r="6161" spans="1:5" x14ac:dyDescent="0.25">
      <c r="A6161" s="1">
        <f t="shared" si="482"/>
        <v>42685</v>
      </c>
      <c r="B6161">
        <f t="shared" ca="1" si="483"/>
        <v>13035</v>
      </c>
      <c r="C6161">
        <f t="shared" ca="1" si="484"/>
        <v>263425.41932210443</v>
      </c>
      <c r="D6161">
        <f t="shared" ca="1" si="480"/>
        <v>242351.38577633607</v>
      </c>
      <c r="E6161">
        <f t="shared" ca="1" si="481"/>
        <v>13171.270966105221</v>
      </c>
    </row>
    <row r="6162" spans="1:5" x14ac:dyDescent="0.25">
      <c r="A6162" s="1">
        <f t="shared" si="482"/>
        <v>42686</v>
      </c>
      <c r="B6162">
        <f t="shared" ca="1" si="483"/>
        <v>13039</v>
      </c>
      <c r="C6162">
        <f t="shared" ca="1" si="484"/>
        <v>263520.89489740907</v>
      </c>
      <c r="D6162">
        <f t="shared" ca="1" si="480"/>
        <v>237168.80540766817</v>
      </c>
      <c r="E6162">
        <f t="shared" ca="1" si="481"/>
        <v>15811.253693844546</v>
      </c>
    </row>
    <row r="6163" spans="1:5" x14ac:dyDescent="0.25">
      <c r="A6163" s="1">
        <f t="shared" si="482"/>
        <v>42687</v>
      </c>
      <c r="B6163">
        <f t="shared" ca="1" si="483"/>
        <v>13046</v>
      </c>
      <c r="C6163">
        <f t="shared" ca="1" si="484"/>
        <v>263677.01425877749</v>
      </c>
      <c r="D6163">
        <f t="shared" ca="1" si="480"/>
        <v>242582.85311807529</v>
      </c>
      <c r="E6163">
        <f t="shared" ca="1" si="481"/>
        <v>21094.161140702199</v>
      </c>
    </row>
    <row r="6164" spans="1:5" x14ac:dyDescent="0.25">
      <c r="A6164" s="1">
        <f t="shared" si="482"/>
        <v>42688</v>
      </c>
      <c r="B6164">
        <f t="shared" ca="1" si="483"/>
        <v>13050</v>
      </c>
      <c r="C6164">
        <f t="shared" ca="1" si="484"/>
        <v>263772.51279414253</v>
      </c>
      <c r="D6164">
        <f t="shared" ca="1" si="480"/>
        <v>224206.63587502114</v>
      </c>
      <c r="E6164">
        <f t="shared" ca="1" si="481"/>
        <v>26377.251279414253</v>
      </c>
    </row>
    <row r="6165" spans="1:5" x14ac:dyDescent="0.25">
      <c r="A6165" s="1">
        <f t="shared" si="482"/>
        <v>42689</v>
      </c>
      <c r="B6165">
        <f t="shared" ca="1" si="483"/>
        <v>13053</v>
      </c>
      <c r="C6165">
        <f t="shared" ca="1" si="484"/>
        <v>263840.47885202093</v>
      </c>
      <c r="D6165">
        <f t="shared" ca="1" si="480"/>
        <v>232179.62138977842</v>
      </c>
      <c r="E6165">
        <f t="shared" ca="1" si="481"/>
        <v>21107.238308161675</v>
      </c>
    </row>
    <row r="6166" spans="1:5" x14ac:dyDescent="0.25">
      <c r="A6166" s="1">
        <f t="shared" si="482"/>
        <v>42690</v>
      </c>
      <c r="B6166">
        <f t="shared" ca="1" si="483"/>
        <v>13056</v>
      </c>
      <c r="C6166">
        <f t="shared" ca="1" si="484"/>
        <v>263915.77906887146</v>
      </c>
      <c r="D6166">
        <f t="shared" ca="1" si="480"/>
        <v>237524.20116198433</v>
      </c>
      <c r="E6166">
        <f t="shared" ca="1" si="481"/>
        <v>15834.946744132289</v>
      </c>
    </row>
    <row r="6167" spans="1:5" x14ac:dyDescent="0.25">
      <c r="A6167" s="1">
        <f t="shared" si="482"/>
        <v>42691</v>
      </c>
      <c r="B6167">
        <f t="shared" ca="1" si="483"/>
        <v>13061</v>
      </c>
      <c r="C6167">
        <f t="shared" ca="1" si="484"/>
        <v>264031.5173590855</v>
      </c>
      <c r="D6167">
        <f t="shared" ca="1" si="480"/>
        <v>237628.36562317694</v>
      </c>
      <c r="E6167">
        <f t="shared" ca="1" si="481"/>
        <v>26403.151735908548</v>
      </c>
    </row>
    <row r="6168" spans="1:5" x14ac:dyDescent="0.25">
      <c r="A6168" s="1">
        <f t="shared" si="482"/>
        <v>42692</v>
      </c>
      <c r="B6168">
        <f t="shared" ca="1" si="483"/>
        <v>13066</v>
      </c>
      <c r="C6168">
        <f t="shared" ca="1" si="484"/>
        <v>264154.60471104534</v>
      </c>
      <c r="D6168">
        <f t="shared" ca="1" si="480"/>
        <v>240380.69028705123</v>
      </c>
      <c r="E6168">
        <f t="shared" ca="1" si="481"/>
        <v>23773.914423994083</v>
      </c>
    </row>
    <row r="6169" spans="1:5" x14ac:dyDescent="0.25">
      <c r="A6169" s="1">
        <f t="shared" si="482"/>
        <v>42693</v>
      </c>
      <c r="B6169">
        <f t="shared" ca="1" si="483"/>
        <v>13067</v>
      </c>
      <c r="C6169">
        <f t="shared" ca="1" si="484"/>
        <v>264182.15984563838</v>
      </c>
      <c r="D6169">
        <f t="shared" ca="1" si="480"/>
        <v>250973.05185335648</v>
      </c>
      <c r="E6169">
        <f t="shared" ca="1" si="481"/>
        <v>13209.107992281919</v>
      </c>
    </row>
    <row r="6170" spans="1:5" x14ac:dyDescent="0.25">
      <c r="A6170" s="1">
        <f t="shared" si="482"/>
        <v>42694</v>
      </c>
      <c r="B6170">
        <f t="shared" ca="1" si="483"/>
        <v>13070</v>
      </c>
      <c r="C6170">
        <f t="shared" ca="1" si="484"/>
        <v>264257.49252193421</v>
      </c>
      <c r="D6170">
        <f t="shared" ca="1" si="480"/>
        <v>224618.86864364409</v>
      </c>
      <c r="E6170">
        <f t="shared" ca="1" si="481"/>
        <v>13212.874626096711</v>
      </c>
    </row>
    <row r="6171" spans="1:5" x14ac:dyDescent="0.25">
      <c r="A6171" s="1">
        <f t="shared" si="482"/>
        <v>42695</v>
      </c>
      <c r="B6171">
        <f t="shared" ca="1" si="483"/>
        <v>13074</v>
      </c>
      <c r="C6171">
        <f t="shared" ca="1" si="484"/>
        <v>264360.39523870469</v>
      </c>
      <c r="D6171">
        <f t="shared" ca="1" si="480"/>
        <v>229993.54385767307</v>
      </c>
      <c r="E6171">
        <f t="shared" ca="1" si="481"/>
        <v>18505.227666709328</v>
      </c>
    </row>
    <row r="6172" spans="1:5" x14ac:dyDescent="0.25">
      <c r="A6172" s="1">
        <f t="shared" si="482"/>
        <v>42696</v>
      </c>
      <c r="B6172">
        <f t="shared" ca="1" si="483"/>
        <v>13079</v>
      </c>
      <c r="C6172">
        <f t="shared" ca="1" si="484"/>
        <v>264476.18911790854</v>
      </c>
      <c r="D6172">
        <f t="shared" ca="1" si="480"/>
        <v>251252.37966201309</v>
      </c>
      <c r="E6172">
        <f t="shared" ca="1" si="481"/>
        <v>13223.809455895425</v>
      </c>
    </row>
    <row r="6173" spans="1:5" x14ac:dyDescent="0.25">
      <c r="A6173" s="1">
        <f t="shared" si="482"/>
        <v>42697</v>
      </c>
      <c r="B6173">
        <f t="shared" ca="1" si="483"/>
        <v>13080</v>
      </c>
      <c r="C6173">
        <f t="shared" ca="1" si="484"/>
        <v>264518.45192357083</v>
      </c>
      <c r="D6173">
        <f t="shared" ca="1" si="480"/>
        <v>251292.52932739229</v>
      </c>
      <c r="E6173">
        <f t="shared" ca="1" si="481"/>
        <v>13225.922596178541</v>
      </c>
    </row>
    <row r="6174" spans="1:5" x14ac:dyDescent="0.25">
      <c r="A6174" s="1">
        <f t="shared" si="482"/>
        <v>42698</v>
      </c>
      <c r="B6174">
        <f t="shared" ca="1" si="483"/>
        <v>13084</v>
      </c>
      <c r="C6174">
        <f t="shared" ca="1" si="484"/>
        <v>264606.69439830317</v>
      </c>
      <c r="D6174">
        <f t="shared" ca="1" si="480"/>
        <v>230207.82412652377</v>
      </c>
      <c r="E6174">
        <f t="shared" ca="1" si="481"/>
        <v>26460.669439830315</v>
      </c>
    </row>
    <row r="6175" spans="1:5" x14ac:dyDescent="0.25">
      <c r="A6175" s="1">
        <f t="shared" si="482"/>
        <v>42699</v>
      </c>
      <c r="B6175">
        <f t="shared" ca="1" si="483"/>
        <v>13089</v>
      </c>
      <c r="C6175">
        <f t="shared" ca="1" si="484"/>
        <v>264715.16581804969</v>
      </c>
      <c r="D6175">
        <f t="shared" ca="1" si="480"/>
        <v>227655.04260352271</v>
      </c>
      <c r="E6175">
        <f t="shared" ca="1" si="481"/>
        <v>15882.909949082981</v>
      </c>
    </row>
    <row r="6176" spans="1:5" x14ac:dyDescent="0.25">
      <c r="A6176" s="1">
        <f t="shared" si="482"/>
        <v>42700</v>
      </c>
      <c r="B6176">
        <f t="shared" ca="1" si="483"/>
        <v>13096</v>
      </c>
      <c r="C6176">
        <f t="shared" ca="1" si="484"/>
        <v>264878.80693998589</v>
      </c>
      <c r="D6176">
        <f t="shared" ca="1" si="480"/>
        <v>251634.8665929866</v>
      </c>
      <c r="E6176">
        <f t="shared" ca="1" si="481"/>
        <v>21190.304555198873</v>
      </c>
    </row>
    <row r="6177" spans="1:5" x14ac:dyDescent="0.25">
      <c r="A6177" s="1">
        <f t="shared" si="482"/>
        <v>42701</v>
      </c>
      <c r="B6177">
        <f t="shared" ca="1" si="483"/>
        <v>13103</v>
      </c>
      <c r="C6177">
        <f t="shared" ca="1" si="484"/>
        <v>265027.75014222792</v>
      </c>
      <c r="D6177">
        <f t="shared" ca="1" si="480"/>
        <v>241175.25262942738</v>
      </c>
      <c r="E6177">
        <f t="shared" ca="1" si="481"/>
        <v>15901.665008533677</v>
      </c>
    </row>
    <row r="6178" spans="1:5" x14ac:dyDescent="0.25">
      <c r="A6178" s="1">
        <f t="shared" si="482"/>
        <v>42702</v>
      </c>
      <c r="B6178">
        <f t="shared" ca="1" si="483"/>
        <v>13104</v>
      </c>
      <c r="C6178">
        <f t="shared" ca="1" si="484"/>
        <v>265055.33907996694</v>
      </c>
      <c r="D6178">
        <f t="shared" ca="1" si="480"/>
        <v>246501.46534436927</v>
      </c>
      <c r="E6178">
        <f t="shared" ca="1" si="481"/>
        <v>21204.427126397357</v>
      </c>
    </row>
    <row r="6179" spans="1:5" x14ac:dyDescent="0.25">
      <c r="A6179" s="1">
        <f t="shared" si="482"/>
        <v>42703</v>
      </c>
      <c r="B6179">
        <f t="shared" ca="1" si="483"/>
        <v>13105</v>
      </c>
      <c r="C6179">
        <f t="shared" ca="1" si="484"/>
        <v>265090.29255609837</v>
      </c>
      <c r="D6179">
        <f t="shared" ca="1" si="480"/>
        <v>246533.97207717146</v>
      </c>
      <c r="E6179">
        <f t="shared" ca="1" si="481"/>
        <v>23858.12633004885</v>
      </c>
    </row>
    <row r="6180" spans="1:5" x14ac:dyDescent="0.25">
      <c r="A6180" s="1">
        <f t="shared" si="482"/>
        <v>42704</v>
      </c>
      <c r="B6180">
        <f t="shared" ca="1" si="483"/>
        <v>13109</v>
      </c>
      <c r="C6180">
        <f t="shared" ca="1" si="484"/>
        <v>265178.57114097523</v>
      </c>
      <c r="D6180">
        <f t="shared" ca="1" si="480"/>
        <v>228053.57118123872</v>
      </c>
      <c r="E6180">
        <f t="shared" ca="1" si="481"/>
        <v>13258.928557048761</v>
      </c>
    </row>
    <row r="6181" spans="1:5" x14ac:dyDescent="0.25">
      <c r="A6181" s="1">
        <f t="shared" si="482"/>
        <v>42705</v>
      </c>
      <c r="B6181">
        <f t="shared" ca="1" si="483"/>
        <v>13113</v>
      </c>
      <c r="C6181">
        <f t="shared" ca="1" si="484"/>
        <v>265274.22274473141</v>
      </c>
      <c r="D6181">
        <f t="shared" ca="1" si="480"/>
        <v>252010.51160749485</v>
      </c>
      <c r="E6181">
        <f t="shared" ca="1" si="481"/>
        <v>23874.680047025824</v>
      </c>
    </row>
    <row r="6182" spans="1:5" x14ac:dyDescent="0.25">
      <c r="A6182" s="1">
        <f t="shared" si="482"/>
        <v>42706</v>
      </c>
      <c r="B6182">
        <f t="shared" ca="1" si="483"/>
        <v>13114</v>
      </c>
      <c r="C6182">
        <f t="shared" ca="1" si="484"/>
        <v>265301.8219003104</v>
      </c>
      <c r="D6182">
        <f t="shared" ca="1" si="480"/>
        <v>225506.54861526386</v>
      </c>
      <c r="E6182">
        <f t="shared" ca="1" si="481"/>
        <v>13265.091095015521</v>
      </c>
    </row>
    <row r="6183" spans="1:5" x14ac:dyDescent="0.25">
      <c r="A6183" s="1">
        <f t="shared" si="482"/>
        <v>42707</v>
      </c>
      <c r="B6183">
        <f t="shared" ca="1" si="483"/>
        <v>13115</v>
      </c>
      <c r="C6183">
        <f t="shared" ca="1" si="484"/>
        <v>265329.42238448892</v>
      </c>
      <c r="D6183">
        <f t="shared" ca="1" si="480"/>
        <v>228183.30325066048</v>
      </c>
      <c r="E6183">
        <f t="shared" ca="1" si="481"/>
        <v>18573.059566914224</v>
      </c>
    </row>
    <row r="6184" spans="1:5" x14ac:dyDescent="0.25">
      <c r="A6184" s="1">
        <f t="shared" si="482"/>
        <v>42708</v>
      </c>
      <c r="B6184">
        <f t="shared" ca="1" si="483"/>
        <v>13120</v>
      </c>
      <c r="C6184">
        <f t="shared" ca="1" si="484"/>
        <v>265445.32347330276</v>
      </c>
      <c r="D6184">
        <f t="shared" ca="1" si="480"/>
        <v>233591.88465650645</v>
      </c>
      <c r="E6184">
        <f t="shared" ca="1" si="481"/>
        <v>21235.625877864222</v>
      </c>
    </row>
    <row r="6185" spans="1:5" x14ac:dyDescent="0.25">
      <c r="A6185" s="1">
        <f t="shared" si="482"/>
        <v>42709</v>
      </c>
      <c r="B6185">
        <f t="shared" ca="1" si="483"/>
        <v>13125</v>
      </c>
      <c r="C6185">
        <f t="shared" ca="1" si="484"/>
        <v>265568.61291232076</v>
      </c>
      <c r="D6185">
        <f t="shared" ca="1" si="480"/>
        <v>252290.18226670474</v>
      </c>
      <c r="E6185">
        <f t="shared" ca="1" si="481"/>
        <v>15934.116774739246</v>
      </c>
    </row>
    <row r="6186" spans="1:5" x14ac:dyDescent="0.25">
      <c r="A6186" s="1">
        <f t="shared" si="482"/>
        <v>42710</v>
      </c>
      <c r="B6186">
        <f t="shared" ca="1" si="483"/>
        <v>13129</v>
      </c>
      <c r="C6186">
        <f t="shared" ca="1" si="484"/>
        <v>265656.92726275104</v>
      </c>
      <c r="D6186">
        <f t="shared" ca="1" si="480"/>
        <v>241747.80380910344</v>
      </c>
      <c r="E6186">
        <f t="shared" ca="1" si="481"/>
        <v>26565.692726275101</v>
      </c>
    </row>
    <row r="6187" spans="1:5" x14ac:dyDescent="0.25">
      <c r="A6187" s="1">
        <f t="shared" si="482"/>
        <v>42711</v>
      </c>
      <c r="B6187">
        <f t="shared" ca="1" si="483"/>
        <v>13136</v>
      </c>
      <c r="C6187">
        <f t="shared" ca="1" si="484"/>
        <v>265820.71767130331</v>
      </c>
      <c r="D6187">
        <f t="shared" ca="1" si="480"/>
        <v>247213.26743431206</v>
      </c>
      <c r="E6187">
        <f t="shared" ca="1" si="481"/>
        <v>23923.864590417295</v>
      </c>
    </row>
    <row r="6188" spans="1:5" x14ac:dyDescent="0.25">
      <c r="A6188" s="1">
        <f t="shared" si="482"/>
        <v>42712</v>
      </c>
      <c r="B6188">
        <f t="shared" ca="1" si="483"/>
        <v>13141</v>
      </c>
      <c r="C6188">
        <f t="shared" ca="1" si="484"/>
        <v>265944.05806609121</v>
      </c>
      <c r="D6188">
        <f t="shared" ca="1" si="480"/>
        <v>226052.44935617753</v>
      </c>
      <c r="E6188">
        <f t="shared" ca="1" si="481"/>
        <v>21275.524645287296</v>
      </c>
    </row>
    <row r="6189" spans="1:5" x14ac:dyDescent="0.25">
      <c r="A6189" s="1">
        <f t="shared" si="482"/>
        <v>42713</v>
      </c>
      <c r="B6189">
        <f t="shared" ca="1" si="483"/>
        <v>13146</v>
      </c>
      <c r="C6189">
        <f t="shared" ca="1" si="484"/>
        <v>266060.0270258917</v>
      </c>
      <c r="D6189">
        <f t="shared" ca="1" si="480"/>
        <v>231472.22351252579</v>
      </c>
      <c r="E6189">
        <f t="shared" ca="1" si="481"/>
        <v>18624.201891812419</v>
      </c>
    </row>
    <row r="6190" spans="1:5" x14ac:dyDescent="0.25">
      <c r="A6190" s="1">
        <f t="shared" si="482"/>
        <v>42714</v>
      </c>
      <c r="B6190">
        <f t="shared" ca="1" si="483"/>
        <v>13151</v>
      </c>
      <c r="C6190">
        <f t="shared" ca="1" si="484"/>
        <v>266183.40141757595</v>
      </c>
      <c r="D6190">
        <f t="shared" ca="1" si="480"/>
        <v>244888.72930416986</v>
      </c>
      <c r="E6190">
        <f t="shared" ca="1" si="481"/>
        <v>13309.170070878798</v>
      </c>
    </row>
    <row r="6191" spans="1:5" x14ac:dyDescent="0.25">
      <c r="A6191" s="1">
        <f t="shared" si="482"/>
        <v>42715</v>
      </c>
      <c r="B6191">
        <f t="shared" ca="1" si="483"/>
        <v>13152</v>
      </c>
      <c r="C6191">
        <f t="shared" ca="1" si="484"/>
        <v>266211.0365077391</v>
      </c>
      <c r="D6191">
        <f t="shared" ca="1" si="480"/>
        <v>247576.26395219736</v>
      </c>
      <c r="E6191">
        <f t="shared" ca="1" si="481"/>
        <v>13310.551825386956</v>
      </c>
    </row>
    <row r="6192" spans="1:5" x14ac:dyDescent="0.25">
      <c r="A6192" s="1">
        <f t="shared" si="482"/>
        <v>42716</v>
      </c>
      <c r="B6192">
        <f t="shared" ca="1" si="483"/>
        <v>13153</v>
      </c>
      <c r="C6192">
        <f t="shared" ca="1" si="484"/>
        <v>266238.67292779655</v>
      </c>
      <c r="D6192">
        <f t="shared" ca="1" si="480"/>
        <v>231627.64544718299</v>
      </c>
      <c r="E6192">
        <f t="shared" ca="1" si="481"/>
        <v>26623.867292779658</v>
      </c>
    </row>
    <row r="6193" spans="1:5" x14ac:dyDescent="0.25">
      <c r="A6193" s="1">
        <f t="shared" si="482"/>
        <v>42717</v>
      </c>
      <c r="B6193">
        <f t="shared" ca="1" si="483"/>
        <v>13156</v>
      </c>
      <c r="C6193">
        <f t="shared" ca="1" si="484"/>
        <v>266306.79514042492</v>
      </c>
      <c r="D6193">
        <f t="shared" ca="1" si="480"/>
        <v>229023.84382076544</v>
      </c>
      <c r="E6193">
        <f t="shared" ca="1" si="481"/>
        <v>15978.407708425493</v>
      </c>
    </row>
    <row r="6194" spans="1:5" x14ac:dyDescent="0.25">
      <c r="A6194" s="1">
        <f t="shared" si="482"/>
        <v>42718</v>
      </c>
      <c r="B6194">
        <f t="shared" ca="1" si="483"/>
        <v>13159</v>
      </c>
      <c r="C6194">
        <f t="shared" ca="1" si="484"/>
        <v>266374.92093218956</v>
      </c>
      <c r="D6194">
        <f t="shared" ca="1" si="480"/>
        <v>245064.92725761438</v>
      </c>
      <c r="E6194">
        <f t="shared" ca="1" si="481"/>
        <v>15982.495255931373</v>
      </c>
    </row>
    <row r="6195" spans="1:5" x14ac:dyDescent="0.25">
      <c r="A6195" s="1">
        <f t="shared" si="482"/>
        <v>42719</v>
      </c>
      <c r="B6195">
        <f t="shared" ca="1" si="483"/>
        <v>13160</v>
      </c>
      <c r="C6195">
        <f t="shared" ca="1" si="484"/>
        <v>266417.36332276289</v>
      </c>
      <c r="D6195">
        <f t="shared" ca="1" si="480"/>
        <v>245103.97425694187</v>
      </c>
      <c r="E6195">
        <f t="shared" ca="1" si="481"/>
        <v>18649.215432593403</v>
      </c>
    </row>
    <row r="6196" spans="1:5" x14ac:dyDescent="0.25">
      <c r="A6196" s="1">
        <f t="shared" si="482"/>
        <v>42720</v>
      </c>
      <c r="B6196">
        <f t="shared" ca="1" si="483"/>
        <v>13163</v>
      </c>
      <c r="C6196">
        <f t="shared" ca="1" si="484"/>
        <v>266500.30327231361</v>
      </c>
      <c r="D6196">
        <f t="shared" ca="1" si="480"/>
        <v>237185.26991235913</v>
      </c>
      <c r="E6196">
        <f t="shared" ca="1" si="481"/>
        <v>18655.021229061953</v>
      </c>
    </row>
    <row r="6197" spans="1:5" x14ac:dyDescent="0.25">
      <c r="A6197" s="1">
        <f t="shared" si="482"/>
        <v>42721</v>
      </c>
      <c r="B6197">
        <f t="shared" ca="1" si="483"/>
        <v>13166</v>
      </c>
      <c r="C6197">
        <f t="shared" ca="1" si="484"/>
        <v>266568.44624830328</v>
      </c>
      <c r="D6197">
        <f t="shared" ca="1" si="480"/>
        <v>229248.86377354083</v>
      </c>
      <c r="E6197">
        <f t="shared" ca="1" si="481"/>
        <v>21325.475699864262</v>
      </c>
    </row>
    <row r="6198" spans="1:5" x14ac:dyDescent="0.25">
      <c r="A6198" s="1">
        <f t="shared" si="482"/>
        <v>42722</v>
      </c>
      <c r="B6198">
        <f t="shared" ca="1" si="483"/>
        <v>13170</v>
      </c>
      <c r="C6198">
        <f t="shared" ca="1" si="484"/>
        <v>266656.84009671933</v>
      </c>
      <c r="D6198">
        <f t="shared" ca="1" si="480"/>
        <v>239991.15608704739</v>
      </c>
      <c r="E6198">
        <f t="shared" ca="1" si="481"/>
        <v>15999.410405803159</v>
      </c>
    </row>
    <row r="6199" spans="1:5" x14ac:dyDescent="0.25">
      <c r="A6199" s="1">
        <f t="shared" si="482"/>
        <v>42723</v>
      </c>
      <c r="B6199">
        <f t="shared" ca="1" si="483"/>
        <v>13173</v>
      </c>
      <c r="C6199">
        <f t="shared" ca="1" si="484"/>
        <v>266739.80843889905</v>
      </c>
      <c r="D6199">
        <f t="shared" ca="1" si="480"/>
        <v>237398.42951062016</v>
      </c>
      <c r="E6199">
        <f t="shared" ca="1" si="481"/>
        <v>13336.990421944953</v>
      </c>
    </row>
    <row r="6200" spans="1:5" x14ac:dyDescent="0.25">
      <c r="A6200" s="1">
        <f t="shared" si="482"/>
        <v>42724</v>
      </c>
      <c r="B6200">
        <f t="shared" ca="1" si="483"/>
        <v>13180</v>
      </c>
      <c r="C6200">
        <f t="shared" ca="1" si="484"/>
        <v>266888.96467261325</v>
      </c>
      <c r="D6200">
        <f t="shared" ca="1" si="480"/>
        <v>248206.73714553032</v>
      </c>
      <c r="E6200">
        <f t="shared" ca="1" si="481"/>
        <v>21351.11717380906</v>
      </c>
    </row>
    <row r="6201" spans="1:5" x14ac:dyDescent="0.25">
      <c r="A6201" s="1">
        <f t="shared" si="482"/>
        <v>42725</v>
      </c>
      <c r="B6201">
        <f t="shared" ca="1" si="483"/>
        <v>13183</v>
      </c>
      <c r="C6201">
        <f t="shared" ca="1" si="484"/>
        <v>266957.12856868037</v>
      </c>
      <c r="D6201">
        <f t="shared" ca="1" si="480"/>
        <v>237591.84442612555</v>
      </c>
      <c r="E6201">
        <f t="shared" ca="1" si="481"/>
        <v>24026.141571181233</v>
      </c>
    </row>
    <row r="6202" spans="1:5" x14ac:dyDescent="0.25">
      <c r="A6202" s="1">
        <f t="shared" si="482"/>
        <v>42726</v>
      </c>
      <c r="B6202">
        <f t="shared" ca="1" si="483"/>
        <v>13190</v>
      </c>
      <c r="C6202">
        <f t="shared" ca="1" si="484"/>
        <v>267113.7181273101</v>
      </c>
      <c r="D6202">
        <f t="shared" ca="1" si="480"/>
        <v>248415.7578583984</v>
      </c>
      <c r="E6202">
        <f t="shared" ca="1" si="481"/>
        <v>16026.823087638608</v>
      </c>
    </row>
    <row r="6203" spans="1:5" x14ac:dyDescent="0.25">
      <c r="A6203" s="1">
        <f t="shared" si="482"/>
        <v>42727</v>
      </c>
      <c r="B6203">
        <f t="shared" ca="1" si="483"/>
        <v>13197</v>
      </c>
      <c r="C6203">
        <f t="shared" ca="1" si="484"/>
        <v>267262.90049759531</v>
      </c>
      <c r="D6203">
        <f t="shared" ca="1" si="480"/>
        <v>229846.09442793197</v>
      </c>
      <c r="E6203">
        <f t="shared" ca="1" si="481"/>
        <v>13363.145024879766</v>
      </c>
    </row>
    <row r="6204" spans="1:5" x14ac:dyDescent="0.25">
      <c r="A6204" s="1">
        <f t="shared" si="482"/>
        <v>42728</v>
      </c>
      <c r="B6204">
        <f t="shared" ca="1" si="483"/>
        <v>13201</v>
      </c>
      <c r="C6204">
        <f t="shared" ca="1" si="484"/>
        <v>267358.76010535675</v>
      </c>
      <c r="D6204">
        <f t="shared" ca="1" si="480"/>
        <v>240622.88409482106</v>
      </c>
      <c r="E6204">
        <f t="shared" ca="1" si="481"/>
        <v>16041.525606321404</v>
      </c>
    </row>
    <row r="6205" spans="1:5" x14ac:dyDescent="0.25">
      <c r="A6205" s="1">
        <f t="shared" si="482"/>
        <v>42729</v>
      </c>
      <c r="B6205">
        <f t="shared" ca="1" si="483"/>
        <v>13204</v>
      </c>
      <c r="C6205">
        <f t="shared" ca="1" si="484"/>
        <v>267426.94717695867</v>
      </c>
      <c r="D6205">
        <f t="shared" ca="1" si="480"/>
        <v>238009.98298749319</v>
      </c>
      <c r="E6205">
        <f t="shared" ca="1" si="481"/>
        <v>21394.155774156694</v>
      </c>
    </row>
    <row r="6206" spans="1:5" x14ac:dyDescent="0.25">
      <c r="A6206" s="1">
        <f t="shared" si="482"/>
        <v>42730</v>
      </c>
      <c r="B6206">
        <f t="shared" ca="1" si="483"/>
        <v>13207</v>
      </c>
      <c r="C6206">
        <f t="shared" ca="1" si="484"/>
        <v>267509.9982586368</v>
      </c>
      <c r="D6206">
        <f t="shared" ca="1" si="480"/>
        <v>240758.99843277314</v>
      </c>
      <c r="E6206">
        <f t="shared" ca="1" si="481"/>
        <v>26750.999825863681</v>
      </c>
    </row>
    <row r="6207" spans="1:5" x14ac:dyDescent="0.25">
      <c r="A6207" s="1">
        <f t="shared" si="482"/>
        <v>42731</v>
      </c>
      <c r="B6207">
        <f t="shared" ca="1" si="483"/>
        <v>13208</v>
      </c>
      <c r="C6207">
        <f t="shared" ca="1" si="484"/>
        <v>267552.54761400464</v>
      </c>
      <c r="D6207">
        <f t="shared" ca="1" si="480"/>
        <v>238121.76737646412</v>
      </c>
      <c r="E6207">
        <f t="shared" ca="1" si="481"/>
        <v>16053.152856840277</v>
      </c>
    </row>
    <row r="6208" spans="1:5" x14ac:dyDescent="0.25">
      <c r="A6208" s="1">
        <f t="shared" si="482"/>
        <v>42732</v>
      </c>
      <c r="B6208">
        <f t="shared" ca="1" si="483"/>
        <v>13215</v>
      </c>
      <c r="C6208">
        <f t="shared" ca="1" si="484"/>
        <v>267701.78155663924</v>
      </c>
      <c r="D6208">
        <f t="shared" ca="1" si="480"/>
        <v>254316.69247880726</v>
      </c>
      <c r="E6208">
        <f t="shared" ca="1" si="481"/>
        <v>13385.089077831963</v>
      </c>
    </row>
    <row r="6209" spans="1:5" x14ac:dyDescent="0.25">
      <c r="A6209" s="1">
        <f t="shared" si="482"/>
        <v>42733</v>
      </c>
      <c r="B6209">
        <f t="shared" ca="1" si="483"/>
        <v>13218</v>
      </c>
      <c r="C6209">
        <f t="shared" ca="1" si="484"/>
        <v>267769.99165996612</v>
      </c>
      <c r="D6209">
        <f t="shared" ca="1" si="480"/>
        <v>235637.5926607702</v>
      </c>
      <c r="E6209">
        <f t="shared" ca="1" si="481"/>
        <v>13388.499582998305</v>
      </c>
    </row>
    <row r="6210" spans="1:5" x14ac:dyDescent="0.25">
      <c r="A6210" s="1">
        <f t="shared" si="482"/>
        <v>42734</v>
      </c>
      <c r="B6210">
        <f t="shared" ca="1" si="483"/>
        <v>13222</v>
      </c>
      <c r="C6210">
        <f t="shared" ca="1" si="484"/>
        <v>267865.90419602487</v>
      </c>
      <c r="D6210">
        <f t="shared" ca="1" si="480"/>
        <v>227686.01856662112</v>
      </c>
      <c r="E6210">
        <f t="shared" ca="1" si="481"/>
        <v>16071.954251761492</v>
      </c>
    </row>
    <row r="6211" spans="1:5" x14ac:dyDescent="0.25">
      <c r="A6211" s="1">
        <f t="shared" si="482"/>
        <v>42735</v>
      </c>
      <c r="B6211">
        <f t="shared" ca="1" si="483"/>
        <v>13227</v>
      </c>
      <c r="C6211">
        <f t="shared" ca="1" si="484"/>
        <v>267974.64326111437</v>
      </c>
      <c r="D6211">
        <f t="shared" ref="D6211:D6274" ca="1" si="485">C6211*RANDBETWEEN(85,95)/100</f>
        <v>254575.91109805863</v>
      </c>
      <c r="E6211">
        <f t="shared" ref="E6211:E6274" ca="1" si="486">C6211*RANDBETWEEN(5,10)/100</f>
        <v>18758.225028278004</v>
      </c>
    </row>
    <row r="6212" spans="1:5" x14ac:dyDescent="0.25">
      <c r="A6212" s="1">
        <f t="shared" ref="A6212:A6275" si="487">A6211+1</f>
        <v>42736</v>
      </c>
      <c r="B6212">
        <f t="shared" ref="B6212:B6275" ca="1" si="488">ROUND(B6211*(1+RANDBETWEEN(1,5)/10000),0)</f>
        <v>13232</v>
      </c>
      <c r="C6212">
        <f t="shared" ref="C6212:C6275" ca="1" si="489">(C6211/B6211)*(1+RANDBETWEEN(1,3)/100/360)*B6212</f>
        <v>268083.38816057635</v>
      </c>
      <c r="D6212">
        <f t="shared" ca="1" si="485"/>
        <v>241275.04934451872</v>
      </c>
      <c r="E6212">
        <f t="shared" ca="1" si="486"/>
        <v>16085.00328963458</v>
      </c>
    </row>
    <row r="6213" spans="1:5" x14ac:dyDescent="0.25">
      <c r="A6213" s="1">
        <f t="shared" si="487"/>
        <v>42737</v>
      </c>
      <c r="B6213">
        <f t="shared" ca="1" si="488"/>
        <v>13235</v>
      </c>
      <c r="C6213">
        <f t="shared" ca="1" si="489"/>
        <v>268151.61730533413</v>
      </c>
      <c r="D6213">
        <f t="shared" ca="1" si="485"/>
        <v>241336.4555748007</v>
      </c>
      <c r="E6213">
        <f t="shared" ca="1" si="486"/>
        <v>13407.580865266707</v>
      </c>
    </row>
    <row r="6214" spans="1:5" x14ac:dyDescent="0.25">
      <c r="A6214" s="1">
        <f t="shared" si="487"/>
        <v>42738</v>
      </c>
      <c r="B6214">
        <f t="shared" ca="1" si="488"/>
        <v>13236</v>
      </c>
      <c r="C6214">
        <f t="shared" ca="1" si="489"/>
        <v>268179.32731882873</v>
      </c>
      <c r="D6214">
        <f t="shared" ca="1" si="485"/>
        <v>244043.18786013415</v>
      </c>
      <c r="E6214">
        <f t="shared" ca="1" si="486"/>
        <v>18772.552912318009</v>
      </c>
    </row>
    <row r="6215" spans="1:5" x14ac:dyDescent="0.25">
      <c r="A6215" s="1">
        <f t="shared" si="487"/>
        <v>42739</v>
      </c>
      <c r="B6215">
        <f t="shared" ca="1" si="488"/>
        <v>13237</v>
      </c>
      <c r="C6215">
        <f t="shared" ca="1" si="489"/>
        <v>268207.03866486141</v>
      </c>
      <c r="D6215">
        <f t="shared" ca="1" si="485"/>
        <v>227975.98286513222</v>
      </c>
      <c r="E6215">
        <f t="shared" ca="1" si="486"/>
        <v>16092.422319891686</v>
      </c>
    </row>
    <row r="6216" spans="1:5" x14ac:dyDescent="0.25">
      <c r="A6216" s="1">
        <f t="shared" si="487"/>
        <v>42740</v>
      </c>
      <c r="B6216">
        <f t="shared" ca="1" si="488"/>
        <v>13241</v>
      </c>
      <c r="C6216">
        <f t="shared" ca="1" si="489"/>
        <v>268302.99123964261</v>
      </c>
      <c r="D6216">
        <f t="shared" ca="1" si="485"/>
        <v>233423.60237848907</v>
      </c>
      <c r="E6216">
        <f t="shared" ca="1" si="486"/>
        <v>24147.269211567836</v>
      </c>
    </row>
    <row r="6217" spans="1:5" x14ac:dyDescent="0.25">
      <c r="A6217" s="1">
        <f t="shared" si="487"/>
        <v>42741</v>
      </c>
      <c r="B6217">
        <f t="shared" ca="1" si="488"/>
        <v>13246</v>
      </c>
      <c r="C6217">
        <f t="shared" ca="1" si="489"/>
        <v>268411.76214450272</v>
      </c>
      <c r="D6217">
        <f t="shared" ca="1" si="485"/>
        <v>246938.82117294252</v>
      </c>
      <c r="E6217">
        <f t="shared" ca="1" si="486"/>
        <v>13420.588107225136</v>
      </c>
    </row>
    <row r="6218" spans="1:5" x14ac:dyDescent="0.25">
      <c r="A6218" s="1">
        <f t="shared" si="487"/>
        <v>42742</v>
      </c>
      <c r="B6218">
        <f t="shared" ca="1" si="488"/>
        <v>13253</v>
      </c>
      <c r="C6218">
        <f t="shared" ca="1" si="489"/>
        <v>268568.52705094789</v>
      </c>
      <c r="D6218">
        <f t="shared" ca="1" si="485"/>
        <v>228283.2479933057</v>
      </c>
      <c r="E6218">
        <f t="shared" ca="1" si="486"/>
        <v>21485.482164075831</v>
      </c>
    </row>
    <row r="6219" spans="1:5" x14ac:dyDescent="0.25">
      <c r="A6219" s="1">
        <f t="shared" si="487"/>
        <v>42743</v>
      </c>
      <c r="B6219">
        <f t="shared" ca="1" si="488"/>
        <v>13260</v>
      </c>
      <c r="C6219">
        <f t="shared" ca="1" si="489"/>
        <v>268732.77272451221</v>
      </c>
      <c r="D6219">
        <f t="shared" ca="1" si="485"/>
        <v>233797.51227032562</v>
      </c>
      <c r="E6219">
        <f t="shared" ca="1" si="486"/>
        <v>16123.966363470732</v>
      </c>
    </row>
    <row r="6220" spans="1:5" x14ac:dyDescent="0.25">
      <c r="A6220" s="1">
        <f t="shared" si="487"/>
        <v>42744</v>
      </c>
      <c r="B6220">
        <f t="shared" ca="1" si="488"/>
        <v>13267</v>
      </c>
      <c r="C6220">
        <f t="shared" ca="1" si="489"/>
        <v>268897.04390729626</v>
      </c>
      <c r="D6220">
        <f t="shared" ca="1" si="485"/>
        <v>242007.33951656663</v>
      </c>
      <c r="E6220">
        <f t="shared" ca="1" si="486"/>
        <v>26889.704390729628</v>
      </c>
    </row>
    <row r="6221" spans="1:5" x14ac:dyDescent="0.25">
      <c r="A6221" s="1">
        <f t="shared" si="487"/>
        <v>42745</v>
      </c>
      <c r="B6221">
        <f t="shared" ca="1" si="488"/>
        <v>13274</v>
      </c>
      <c r="C6221">
        <f t="shared" ca="1" si="489"/>
        <v>269046.39399570582</v>
      </c>
      <c r="D6221">
        <f t="shared" ca="1" si="485"/>
        <v>242141.75459613523</v>
      </c>
      <c r="E6221">
        <f t="shared" ca="1" si="486"/>
        <v>21523.711519656466</v>
      </c>
    </row>
    <row r="6222" spans="1:5" x14ac:dyDescent="0.25">
      <c r="A6222" s="1">
        <f t="shared" si="487"/>
        <v>42746</v>
      </c>
      <c r="B6222">
        <f t="shared" ca="1" si="488"/>
        <v>13281</v>
      </c>
      <c r="C6222">
        <f t="shared" ca="1" si="489"/>
        <v>269195.75217386027</v>
      </c>
      <c r="D6222">
        <f t="shared" ca="1" si="485"/>
        <v>234200.30439125843</v>
      </c>
      <c r="E6222">
        <f t="shared" ca="1" si="486"/>
        <v>16151.745130431615</v>
      </c>
    </row>
    <row r="6223" spans="1:5" x14ac:dyDescent="0.25">
      <c r="A6223" s="1">
        <f t="shared" si="487"/>
        <v>42747</v>
      </c>
      <c r="B6223">
        <f t="shared" ca="1" si="488"/>
        <v>13282</v>
      </c>
      <c r="C6223">
        <f t="shared" ca="1" si="489"/>
        <v>269230.97785766708</v>
      </c>
      <c r="D6223">
        <f t="shared" ca="1" si="485"/>
        <v>228846.33117901703</v>
      </c>
      <c r="E6223">
        <f t="shared" ca="1" si="486"/>
        <v>18846.168450036697</v>
      </c>
    </row>
    <row r="6224" spans="1:5" x14ac:dyDescent="0.25">
      <c r="A6224" s="1">
        <f t="shared" si="487"/>
        <v>42748</v>
      </c>
      <c r="B6224">
        <f t="shared" ca="1" si="488"/>
        <v>13283</v>
      </c>
      <c r="C6224">
        <f t="shared" ca="1" si="489"/>
        <v>269273.68582592724</v>
      </c>
      <c r="D6224">
        <f t="shared" ca="1" si="485"/>
        <v>250424.52781811234</v>
      </c>
      <c r="E6224">
        <f t="shared" ca="1" si="486"/>
        <v>26927.368582592724</v>
      </c>
    </row>
    <row r="6225" spans="1:5" x14ac:dyDescent="0.25">
      <c r="A6225" s="1">
        <f t="shared" si="487"/>
        <v>42749</v>
      </c>
      <c r="B6225">
        <f t="shared" ca="1" si="488"/>
        <v>13284</v>
      </c>
      <c r="C6225">
        <f t="shared" ca="1" si="489"/>
        <v>269316.39904252253</v>
      </c>
      <c r="D6225">
        <f t="shared" ca="1" si="485"/>
        <v>245077.92312869549</v>
      </c>
      <c r="E6225">
        <f t="shared" ca="1" si="486"/>
        <v>24238.475913827027</v>
      </c>
    </row>
    <row r="6226" spans="1:5" x14ac:dyDescent="0.25">
      <c r="A6226" s="1">
        <f t="shared" si="487"/>
        <v>42750</v>
      </c>
      <c r="B6226">
        <f t="shared" ca="1" si="488"/>
        <v>13291</v>
      </c>
      <c r="C6226">
        <f t="shared" ca="1" si="489"/>
        <v>269465.80019515892</v>
      </c>
      <c r="D6226">
        <f t="shared" ca="1" si="485"/>
        <v>234435.24616978827</v>
      </c>
      <c r="E6226">
        <f t="shared" ca="1" si="486"/>
        <v>16167.948011709535</v>
      </c>
    </row>
    <row r="6227" spans="1:5" x14ac:dyDescent="0.25">
      <c r="A6227" s="1">
        <f t="shared" si="487"/>
        <v>42751</v>
      </c>
      <c r="B6227">
        <f t="shared" ca="1" si="488"/>
        <v>13295</v>
      </c>
      <c r="C6227">
        <f t="shared" ca="1" si="489"/>
        <v>269561.87224653724</v>
      </c>
      <c r="D6227">
        <f t="shared" ca="1" si="485"/>
        <v>229127.59140955665</v>
      </c>
      <c r="E6227">
        <f t="shared" ca="1" si="486"/>
        <v>21564.949779722978</v>
      </c>
    </row>
    <row r="6228" spans="1:5" x14ac:dyDescent="0.25">
      <c r="A6228" s="1">
        <f t="shared" si="487"/>
        <v>42752</v>
      </c>
      <c r="B6228">
        <f t="shared" ca="1" si="488"/>
        <v>13302</v>
      </c>
      <c r="C6228">
        <f t="shared" ca="1" si="489"/>
        <v>269711.29204477119</v>
      </c>
      <c r="D6228">
        <f t="shared" ca="1" si="485"/>
        <v>229254.59823805551</v>
      </c>
      <c r="E6228">
        <f t="shared" ca="1" si="486"/>
        <v>18879.790443133985</v>
      </c>
    </row>
    <row r="6229" spans="1:5" x14ac:dyDescent="0.25">
      <c r="A6229" s="1">
        <f t="shared" si="487"/>
        <v>42753</v>
      </c>
      <c r="B6229">
        <f t="shared" ca="1" si="488"/>
        <v>13305</v>
      </c>
      <c r="C6229">
        <f t="shared" ca="1" si="489"/>
        <v>269787.10737125127</v>
      </c>
      <c r="D6229">
        <f t="shared" ca="1" si="485"/>
        <v>250902.00985526369</v>
      </c>
      <c r="E6229">
        <f t="shared" ca="1" si="486"/>
        <v>24280.839663412611</v>
      </c>
    </row>
    <row r="6230" spans="1:5" x14ac:dyDescent="0.25">
      <c r="A6230" s="1">
        <f t="shared" si="487"/>
        <v>42754</v>
      </c>
      <c r="B6230">
        <f t="shared" ca="1" si="488"/>
        <v>13312</v>
      </c>
      <c r="C6230">
        <f t="shared" ca="1" si="489"/>
        <v>269951.54131207877</v>
      </c>
      <c r="D6230">
        <f t="shared" ca="1" si="485"/>
        <v>256453.96424647485</v>
      </c>
      <c r="E6230">
        <f t="shared" ca="1" si="486"/>
        <v>13497.577065603939</v>
      </c>
    </row>
    <row r="6231" spans="1:5" x14ac:dyDescent="0.25">
      <c r="A6231" s="1">
        <f t="shared" si="487"/>
        <v>42755</v>
      </c>
      <c r="B6231">
        <f t="shared" ca="1" si="488"/>
        <v>13313</v>
      </c>
      <c r="C6231">
        <f t="shared" ca="1" si="489"/>
        <v>269986.81855822715</v>
      </c>
      <c r="D6231">
        <f t="shared" ca="1" si="485"/>
        <v>251087.74125915125</v>
      </c>
      <c r="E6231">
        <f t="shared" ca="1" si="486"/>
        <v>13499.340927911358</v>
      </c>
    </row>
    <row r="6232" spans="1:5" x14ac:dyDescent="0.25">
      <c r="A6232" s="1">
        <f t="shared" si="487"/>
        <v>42756</v>
      </c>
      <c r="B6232">
        <f t="shared" ca="1" si="488"/>
        <v>13314</v>
      </c>
      <c r="C6232">
        <f t="shared" ca="1" si="489"/>
        <v>270022.09889088583</v>
      </c>
      <c r="D6232">
        <f t="shared" ca="1" si="485"/>
        <v>237619.44702397953</v>
      </c>
      <c r="E6232">
        <f t="shared" ca="1" si="486"/>
        <v>16201.32593345315</v>
      </c>
    </row>
    <row r="6233" spans="1:5" x14ac:dyDescent="0.25">
      <c r="A6233" s="1">
        <f t="shared" si="487"/>
        <v>42757</v>
      </c>
      <c r="B6233">
        <f t="shared" ca="1" si="488"/>
        <v>13321</v>
      </c>
      <c r="C6233">
        <f t="shared" ca="1" si="489"/>
        <v>270171.57090301136</v>
      </c>
      <c r="D6233">
        <f t="shared" ca="1" si="485"/>
        <v>243154.41381271023</v>
      </c>
      <c r="E6233">
        <f t="shared" ca="1" si="486"/>
        <v>16210.294254180682</v>
      </c>
    </row>
    <row r="6234" spans="1:5" x14ac:dyDescent="0.25">
      <c r="A6234" s="1">
        <f t="shared" si="487"/>
        <v>42758</v>
      </c>
      <c r="B6234">
        <f t="shared" ca="1" si="488"/>
        <v>13324</v>
      </c>
      <c r="C6234">
        <f t="shared" ca="1" si="489"/>
        <v>270239.92224397726</v>
      </c>
      <c r="D6234">
        <f t="shared" ca="1" si="485"/>
        <v>229703.93390738068</v>
      </c>
      <c r="E6234">
        <f t="shared" ca="1" si="486"/>
        <v>16214.395334638637</v>
      </c>
    </row>
    <row r="6235" spans="1:5" x14ac:dyDescent="0.25">
      <c r="A6235" s="1">
        <f t="shared" si="487"/>
        <v>42759</v>
      </c>
      <c r="B6235">
        <f t="shared" ca="1" si="488"/>
        <v>13328</v>
      </c>
      <c r="C6235">
        <f t="shared" ca="1" si="489"/>
        <v>270328.55992887088</v>
      </c>
      <c r="D6235">
        <f t="shared" ca="1" si="485"/>
        <v>254108.84633313862</v>
      </c>
      <c r="E6235">
        <f t="shared" ca="1" si="486"/>
        <v>24329.570393598377</v>
      </c>
    </row>
    <row r="6236" spans="1:5" x14ac:dyDescent="0.25">
      <c r="A6236" s="1">
        <f t="shared" si="487"/>
        <v>42760</v>
      </c>
      <c r="B6236">
        <f t="shared" ca="1" si="488"/>
        <v>13332</v>
      </c>
      <c r="C6236">
        <f t="shared" ca="1" si="489"/>
        <v>270432.22509017016</v>
      </c>
      <c r="D6236">
        <f t="shared" ca="1" si="485"/>
        <v>232571.71357754632</v>
      </c>
      <c r="E6236">
        <f t="shared" ca="1" si="486"/>
        <v>18930.255756311912</v>
      </c>
    </row>
    <row r="6237" spans="1:5" x14ac:dyDescent="0.25">
      <c r="A6237" s="1">
        <f t="shared" si="487"/>
        <v>42761</v>
      </c>
      <c r="B6237">
        <f t="shared" ca="1" si="488"/>
        <v>13336</v>
      </c>
      <c r="C6237">
        <f t="shared" ca="1" si="489"/>
        <v>270535.90565171465</v>
      </c>
      <c r="D6237">
        <f t="shared" ca="1" si="485"/>
        <v>243482.31508654318</v>
      </c>
      <c r="E6237">
        <f t="shared" ca="1" si="486"/>
        <v>27053.590565171464</v>
      </c>
    </row>
    <row r="6238" spans="1:5" x14ac:dyDescent="0.25">
      <c r="A6238" s="1">
        <f t="shared" si="487"/>
        <v>42762</v>
      </c>
      <c r="B6238">
        <f t="shared" ca="1" si="488"/>
        <v>13341</v>
      </c>
      <c r="C6238">
        <f t="shared" ca="1" si="489"/>
        <v>270652.37173777225</v>
      </c>
      <c r="D6238">
        <f t="shared" ca="1" si="485"/>
        <v>235467.56341186183</v>
      </c>
      <c r="E6238">
        <f t="shared" ca="1" si="486"/>
        <v>27065.237173777223</v>
      </c>
    </row>
    <row r="6239" spans="1:5" x14ac:dyDescent="0.25">
      <c r="A6239" s="1">
        <f t="shared" si="487"/>
        <v>42763</v>
      </c>
      <c r="B6239">
        <f t="shared" ca="1" si="488"/>
        <v>13348</v>
      </c>
      <c r="C6239">
        <f t="shared" ca="1" si="489"/>
        <v>270816.94877525029</v>
      </c>
      <c r="D6239">
        <f t="shared" ca="1" si="485"/>
        <v>235610.74543446777</v>
      </c>
      <c r="E6239">
        <f t="shared" ca="1" si="486"/>
        <v>27081.694877525028</v>
      </c>
    </row>
    <row r="6240" spans="1:5" x14ac:dyDescent="0.25">
      <c r="A6240" s="1">
        <f t="shared" si="487"/>
        <v>42764</v>
      </c>
      <c r="B6240">
        <f t="shared" ca="1" si="488"/>
        <v>13355</v>
      </c>
      <c r="C6240">
        <f t="shared" ca="1" si="489"/>
        <v>270981.55136270419</v>
      </c>
      <c r="D6240">
        <f t="shared" ca="1" si="485"/>
        <v>249303.02725368788</v>
      </c>
      <c r="E6240">
        <f t="shared" ca="1" si="486"/>
        <v>27098.155136270419</v>
      </c>
    </row>
    <row r="6241" spans="1:5" x14ac:dyDescent="0.25">
      <c r="A6241" s="1">
        <f t="shared" si="487"/>
        <v>42765</v>
      </c>
      <c r="B6241">
        <f t="shared" ca="1" si="488"/>
        <v>13356</v>
      </c>
      <c r="C6241">
        <f t="shared" ca="1" si="489"/>
        <v>271024.42549359368</v>
      </c>
      <c r="D6241">
        <f t="shared" ca="1" si="485"/>
        <v>246632.22719917024</v>
      </c>
      <c r="E6241">
        <f t="shared" ca="1" si="486"/>
        <v>16261.46552961562</v>
      </c>
    </row>
    <row r="6242" spans="1:5" x14ac:dyDescent="0.25">
      <c r="A6242" s="1">
        <f t="shared" si="487"/>
        <v>42766</v>
      </c>
      <c r="B6242">
        <f t="shared" ca="1" si="488"/>
        <v>13360</v>
      </c>
      <c r="C6242">
        <f t="shared" ca="1" si="489"/>
        <v>271128.18696626695</v>
      </c>
      <c r="D6242">
        <f t="shared" ca="1" si="485"/>
        <v>257571.7776179536</v>
      </c>
      <c r="E6242">
        <f t="shared" ca="1" si="486"/>
        <v>24401.536826964024</v>
      </c>
    </row>
    <row r="6243" spans="1:5" x14ac:dyDescent="0.25">
      <c r="A6243" s="1">
        <f t="shared" si="487"/>
        <v>42767</v>
      </c>
      <c r="B6243">
        <f t="shared" ca="1" si="488"/>
        <v>13363</v>
      </c>
      <c r="C6243">
        <f t="shared" ca="1" si="489"/>
        <v>271196.60207387421</v>
      </c>
      <c r="D6243">
        <f t="shared" ca="1" si="485"/>
        <v>230517.11176279307</v>
      </c>
      <c r="E6243">
        <f t="shared" ca="1" si="486"/>
        <v>18983.762145171193</v>
      </c>
    </row>
    <row r="6244" spans="1:5" x14ac:dyDescent="0.25">
      <c r="A6244" s="1">
        <f t="shared" si="487"/>
        <v>42768</v>
      </c>
      <c r="B6244">
        <f t="shared" ca="1" si="488"/>
        <v>13368</v>
      </c>
      <c r="C6244">
        <f t="shared" ca="1" si="489"/>
        <v>271313.14713762054</v>
      </c>
      <c r="D6244">
        <f t="shared" ca="1" si="485"/>
        <v>233329.30653835367</v>
      </c>
      <c r="E6244">
        <f t="shared" ca="1" si="486"/>
        <v>18991.920299633439</v>
      </c>
    </row>
    <row r="6245" spans="1:5" x14ac:dyDescent="0.25">
      <c r="A6245" s="1">
        <f t="shared" si="487"/>
        <v>42769</v>
      </c>
      <c r="B6245">
        <f t="shared" ca="1" si="488"/>
        <v>13371</v>
      </c>
      <c r="C6245">
        <f t="shared" ca="1" si="489"/>
        <v>271389.11062437081</v>
      </c>
      <c r="D6245">
        <f t="shared" ca="1" si="485"/>
        <v>249677.98177442115</v>
      </c>
      <c r="E6245">
        <f t="shared" ca="1" si="486"/>
        <v>24425.01995619337</v>
      </c>
    </row>
    <row r="6246" spans="1:5" x14ac:dyDescent="0.25">
      <c r="A6246" s="1">
        <f t="shared" si="487"/>
        <v>42770</v>
      </c>
      <c r="B6246">
        <f t="shared" ca="1" si="488"/>
        <v>13372</v>
      </c>
      <c r="C6246">
        <f t="shared" ca="1" si="489"/>
        <v>271432.02491970378</v>
      </c>
      <c r="D6246">
        <f t="shared" ca="1" si="485"/>
        <v>236145.86168014229</v>
      </c>
      <c r="E6246">
        <f t="shared" ca="1" si="486"/>
        <v>27143.20249197038</v>
      </c>
    </row>
    <row r="6247" spans="1:5" x14ac:dyDescent="0.25">
      <c r="A6247" s="1">
        <f t="shared" si="487"/>
        <v>42771</v>
      </c>
      <c r="B6247">
        <f t="shared" ca="1" si="488"/>
        <v>13375</v>
      </c>
      <c r="C6247">
        <f t="shared" ca="1" si="489"/>
        <v>271500.46199806116</v>
      </c>
      <c r="D6247">
        <f t="shared" ca="1" si="485"/>
        <v>241635.41117827443</v>
      </c>
      <c r="E6247">
        <f t="shared" ca="1" si="486"/>
        <v>13575.023099903059</v>
      </c>
    </row>
    <row r="6248" spans="1:5" x14ac:dyDescent="0.25">
      <c r="A6248" s="1">
        <f t="shared" si="487"/>
        <v>42772</v>
      </c>
      <c r="B6248">
        <f t="shared" ca="1" si="488"/>
        <v>13376</v>
      </c>
      <c r="C6248">
        <f t="shared" ca="1" si="489"/>
        <v>271528.30334138748</v>
      </c>
      <c r="D6248">
        <f t="shared" ca="1" si="485"/>
        <v>255236.60514090423</v>
      </c>
      <c r="E6248">
        <f t="shared" ca="1" si="486"/>
        <v>24437.547300724873</v>
      </c>
    </row>
    <row r="6249" spans="1:5" x14ac:dyDescent="0.25">
      <c r="A6249" s="1">
        <f t="shared" si="487"/>
        <v>42773</v>
      </c>
      <c r="B6249">
        <f t="shared" ca="1" si="488"/>
        <v>13380</v>
      </c>
      <c r="C6249">
        <f t="shared" ca="1" si="489"/>
        <v>271617.04670508171</v>
      </c>
      <c r="D6249">
        <f t="shared" ca="1" si="485"/>
        <v>252603.85343572599</v>
      </c>
      <c r="E6249">
        <f t="shared" ca="1" si="486"/>
        <v>16297.022802304902</v>
      </c>
    </row>
    <row r="6250" spans="1:5" x14ac:dyDescent="0.25">
      <c r="A6250" s="1">
        <f t="shared" si="487"/>
        <v>42774</v>
      </c>
      <c r="B6250">
        <f t="shared" ca="1" si="488"/>
        <v>13387</v>
      </c>
      <c r="C6250">
        <f t="shared" ca="1" si="489"/>
        <v>271774.24602948409</v>
      </c>
      <c r="D6250">
        <f t="shared" ca="1" si="485"/>
        <v>231008.10912506148</v>
      </c>
      <c r="E6250">
        <f t="shared" ca="1" si="486"/>
        <v>21741.939682358727</v>
      </c>
    </row>
    <row r="6251" spans="1:5" x14ac:dyDescent="0.25">
      <c r="A6251" s="1">
        <f t="shared" si="487"/>
        <v>42775</v>
      </c>
      <c r="B6251">
        <f t="shared" ca="1" si="488"/>
        <v>13392</v>
      </c>
      <c r="C6251">
        <f t="shared" ca="1" si="489"/>
        <v>271890.85701545508</v>
      </c>
      <c r="D6251">
        <f t="shared" ca="1" si="485"/>
        <v>239263.95417360048</v>
      </c>
      <c r="E6251">
        <f t="shared" ca="1" si="486"/>
        <v>27189.085701545511</v>
      </c>
    </row>
    <row r="6252" spans="1:5" x14ac:dyDescent="0.25">
      <c r="A6252" s="1">
        <f t="shared" si="487"/>
        <v>42776</v>
      </c>
      <c r="B6252">
        <f t="shared" ca="1" si="488"/>
        <v>13395</v>
      </c>
      <c r="C6252">
        <f t="shared" ca="1" si="489"/>
        <v>271966.87289686251</v>
      </c>
      <c r="D6252">
        <f t="shared" ca="1" si="485"/>
        <v>236611.1794202704</v>
      </c>
      <c r="E6252">
        <f t="shared" ca="1" si="486"/>
        <v>21757.349831749001</v>
      </c>
    </row>
    <row r="6253" spans="1:5" x14ac:dyDescent="0.25">
      <c r="A6253" s="1">
        <f t="shared" si="487"/>
        <v>42777</v>
      </c>
      <c r="B6253">
        <f t="shared" ca="1" si="488"/>
        <v>13396</v>
      </c>
      <c r="C6253">
        <f t="shared" ca="1" si="489"/>
        <v>271994.73170747509</v>
      </c>
      <c r="D6253">
        <f t="shared" ca="1" si="485"/>
        <v>252955.10048795183</v>
      </c>
      <c r="E6253">
        <f t="shared" ca="1" si="486"/>
        <v>24479.52585367276</v>
      </c>
    </row>
    <row r="6254" spans="1:5" x14ac:dyDescent="0.25">
      <c r="A6254" s="1">
        <f t="shared" si="487"/>
        <v>42778</v>
      </c>
      <c r="B6254">
        <f t="shared" ca="1" si="488"/>
        <v>13397</v>
      </c>
      <c r="C6254">
        <f t="shared" ca="1" si="489"/>
        <v>272037.70380238642</v>
      </c>
      <c r="D6254">
        <f t="shared" ca="1" si="485"/>
        <v>255715.44157424325</v>
      </c>
      <c r="E6254">
        <f t="shared" ca="1" si="486"/>
        <v>21763.016304190915</v>
      </c>
    </row>
    <row r="6255" spans="1:5" x14ac:dyDescent="0.25">
      <c r="A6255" s="1">
        <f t="shared" si="487"/>
        <v>42779</v>
      </c>
      <c r="B6255">
        <f t="shared" ca="1" si="488"/>
        <v>13401</v>
      </c>
      <c r="C6255">
        <f t="shared" ca="1" si="489"/>
        <v>272141.60384873493</v>
      </c>
      <c r="D6255">
        <f t="shared" ca="1" si="485"/>
        <v>247648.85950234879</v>
      </c>
      <c r="E6255">
        <f t="shared" ca="1" si="486"/>
        <v>21771.328307898795</v>
      </c>
    </row>
    <row r="6256" spans="1:5" x14ac:dyDescent="0.25">
      <c r="A6256" s="1">
        <f t="shared" si="487"/>
        <v>42780</v>
      </c>
      <c r="B6256">
        <f t="shared" ca="1" si="488"/>
        <v>13402</v>
      </c>
      <c r="C6256">
        <f t="shared" ca="1" si="489"/>
        <v>272184.59156744357</v>
      </c>
      <c r="D6256">
        <f t="shared" ca="1" si="485"/>
        <v>231356.90283232703</v>
      </c>
      <c r="E6256">
        <f t="shared" ca="1" si="486"/>
        <v>19052.92140972105</v>
      </c>
    </row>
    <row r="6257" spans="1:5" x14ac:dyDescent="0.25">
      <c r="A6257" s="1">
        <f t="shared" si="487"/>
        <v>42781</v>
      </c>
      <c r="B6257">
        <f t="shared" ca="1" si="488"/>
        <v>13407</v>
      </c>
      <c r="C6257">
        <f t="shared" ca="1" si="489"/>
        <v>272301.26483370655</v>
      </c>
      <c r="D6257">
        <f t="shared" ca="1" si="485"/>
        <v>247794.15099867297</v>
      </c>
      <c r="E6257">
        <f t="shared" ca="1" si="486"/>
        <v>19061.088538359458</v>
      </c>
    </row>
    <row r="6258" spans="1:5" x14ac:dyDescent="0.25">
      <c r="A6258" s="1">
        <f t="shared" si="487"/>
        <v>42782</v>
      </c>
      <c r="B6258">
        <f t="shared" ca="1" si="488"/>
        <v>13414</v>
      </c>
      <c r="C6258">
        <f t="shared" ca="1" si="489"/>
        <v>272466.14111358847</v>
      </c>
      <c r="D6258">
        <f t="shared" ca="1" si="485"/>
        <v>239770.20417995786</v>
      </c>
      <c r="E6258">
        <f t="shared" ca="1" si="486"/>
        <v>24521.952700222962</v>
      </c>
    </row>
    <row r="6259" spans="1:5" x14ac:dyDescent="0.25">
      <c r="A6259" s="1">
        <f t="shared" si="487"/>
        <v>42783</v>
      </c>
      <c r="B6259">
        <f t="shared" ca="1" si="488"/>
        <v>13421</v>
      </c>
      <c r="C6259">
        <f t="shared" ca="1" si="489"/>
        <v>272623.47052837978</v>
      </c>
      <c r="D6259">
        <f t="shared" ca="1" si="485"/>
        <v>253539.82759139317</v>
      </c>
      <c r="E6259">
        <f t="shared" ca="1" si="486"/>
        <v>21809.877642270381</v>
      </c>
    </row>
    <row r="6260" spans="1:5" x14ac:dyDescent="0.25">
      <c r="A6260" s="1">
        <f t="shared" si="487"/>
        <v>42784</v>
      </c>
      <c r="B6260">
        <f t="shared" ca="1" si="488"/>
        <v>13428</v>
      </c>
      <c r="C6260">
        <f t="shared" ca="1" si="489"/>
        <v>272773.23975930188</v>
      </c>
      <c r="D6260">
        <f t="shared" ca="1" si="485"/>
        <v>242768.18338577866</v>
      </c>
      <c r="E6260">
        <f t="shared" ca="1" si="486"/>
        <v>24549.591578337167</v>
      </c>
    </row>
    <row r="6261" spans="1:5" x14ac:dyDescent="0.25">
      <c r="A6261" s="1">
        <f t="shared" si="487"/>
        <v>42785</v>
      </c>
      <c r="B6261">
        <f t="shared" ca="1" si="488"/>
        <v>13432</v>
      </c>
      <c r="C6261">
        <f t="shared" ca="1" si="489"/>
        <v>272869.65340334218</v>
      </c>
      <c r="D6261">
        <f t="shared" ca="1" si="485"/>
        <v>242853.99152897455</v>
      </c>
      <c r="E6261">
        <f t="shared" ca="1" si="486"/>
        <v>19100.875738233954</v>
      </c>
    </row>
    <row r="6262" spans="1:5" x14ac:dyDescent="0.25">
      <c r="A6262" s="1">
        <f t="shared" si="487"/>
        <v>42786</v>
      </c>
      <c r="B6262">
        <f t="shared" ca="1" si="488"/>
        <v>13433</v>
      </c>
      <c r="C6262">
        <f t="shared" ca="1" si="489"/>
        <v>272905.12885092763</v>
      </c>
      <c r="D6262">
        <f t="shared" ca="1" si="485"/>
        <v>251072.7185428534</v>
      </c>
      <c r="E6262">
        <f t="shared" ca="1" si="486"/>
        <v>24561.461596583486</v>
      </c>
    </row>
    <row r="6263" spans="1:5" x14ac:dyDescent="0.25">
      <c r="A6263" s="1">
        <f t="shared" si="487"/>
        <v>42787</v>
      </c>
      <c r="B6263">
        <f t="shared" ca="1" si="488"/>
        <v>13434</v>
      </c>
      <c r="C6263">
        <f t="shared" ca="1" si="489"/>
        <v>272940.6073980392</v>
      </c>
      <c r="D6263">
        <f t="shared" ca="1" si="485"/>
        <v>256564.17095415684</v>
      </c>
      <c r="E6263">
        <f t="shared" ca="1" si="486"/>
        <v>24564.654665823527</v>
      </c>
    </row>
    <row r="6264" spans="1:5" x14ac:dyDescent="0.25">
      <c r="A6264" s="1">
        <f t="shared" si="487"/>
        <v>42788</v>
      </c>
      <c r="B6264">
        <f t="shared" ca="1" si="488"/>
        <v>13439</v>
      </c>
      <c r="C6264">
        <f t="shared" ca="1" si="489"/>
        <v>273064.9466694569</v>
      </c>
      <c r="D6264">
        <f t="shared" ca="1" si="485"/>
        <v>234835.85413573295</v>
      </c>
      <c r="E6264">
        <f t="shared" ca="1" si="486"/>
        <v>13653.247333472846</v>
      </c>
    </row>
    <row r="6265" spans="1:5" x14ac:dyDescent="0.25">
      <c r="A6265" s="1">
        <f t="shared" si="487"/>
        <v>42789</v>
      </c>
      <c r="B6265">
        <f t="shared" ca="1" si="488"/>
        <v>13446</v>
      </c>
      <c r="C6265">
        <f t="shared" ca="1" si="489"/>
        <v>273229.94584346015</v>
      </c>
      <c r="D6265">
        <f t="shared" ca="1" si="485"/>
        <v>254103.84963441791</v>
      </c>
      <c r="E6265">
        <f t="shared" ca="1" si="486"/>
        <v>24590.695125911414</v>
      </c>
    </row>
    <row r="6266" spans="1:5" x14ac:dyDescent="0.25">
      <c r="A6266" s="1">
        <f t="shared" si="487"/>
        <v>42790</v>
      </c>
      <c r="B6266">
        <f t="shared" ca="1" si="488"/>
        <v>13447</v>
      </c>
      <c r="C6266">
        <f t="shared" ca="1" si="489"/>
        <v>273273.03723638912</v>
      </c>
      <c r="D6266">
        <f t="shared" ca="1" si="485"/>
        <v>237747.54239565853</v>
      </c>
      <c r="E6266">
        <f t="shared" ca="1" si="486"/>
        <v>27327.303723638914</v>
      </c>
    </row>
    <row r="6267" spans="1:5" x14ac:dyDescent="0.25">
      <c r="A6267" s="1">
        <f t="shared" si="487"/>
        <v>42791</v>
      </c>
      <c r="B6267">
        <f t="shared" ca="1" si="488"/>
        <v>13454</v>
      </c>
      <c r="C6267">
        <f t="shared" ca="1" si="489"/>
        <v>273430.48259030847</v>
      </c>
      <c r="D6267">
        <f t="shared" ca="1" si="485"/>
        <v>259758.95846079304</v>
      </c>
      <c r="E6267">
        <f t="shared" ca="1" si="486"/>
        <v>24608.743433127762</v>
      </c>
    </row>
    <row r="6268" spans="1:5" x14ac:dyDescent="0.25">
      <c r="A6268" s="1">
        <f t="shared" si="487"/>
        <v>42792</v>
      </c>
      <c r="B6268">
        <f t="shared" ca="1" si="488"/>
        <v>13461</v>
      </c>
      <c r="C6268">
        <f t="shared" ca="1" si="489"/>
        <v>273580.34535177326</v>
      </c>
      <c r="D6268">
        <f t="shared" ca="1" si="485"/>
        <v>235279.097002525</v>
      </c>
      <c r="E6268">
        <f t="shared" ca="1" si="486"/>
        <v>21886.427628141861</v>
      </c>
    </row>
    <row r="6269" spans="1:5" x14ac:dyDescent="0.25">
      <c r="A6269" s="1">
        <f t="shared" si="487"/>
        <v>42793</v>
      </c>
      <c r="B6269">
        <f t="shared" ca="1" si="488"/>
        <v>13462</v>
      </c>
      <c r="C6269">
        <f t="shared" ca="1" si="489"/>
        <v>273608.26929469017</v>
      </c>
      <c r="D6269">
        <f t="shared" ca="1" si="485"/>
        <v>251719.60775111496</v>
      </c>
      <c r="E6269">
        <f t="shared" ca="1" si="486"/>
        <v>24624.744236522118</v>
      </c>
    </row>
    <row r="6270" spans="1:5" x14ac:dyDescent="0.25">
      <c r="A6270" s="1">
        <f t="shared" si="487"/>
        <v>42794</v>
      </c>
      <c r="B6270">
        <f t="shared" ca="1" si="488"/>
        <v>13466</v>
      </c>
      <c r="C6270">
        <f t="shared" ca="1" si="489"/>
        <v>273697.16973818699</v>
      </c>
      <c r="D6270">
        <f t="shared" ca="1" si="485"/>
        <v>249064.42446175017</v>
      </c>
      <c r="E6270">
        <f t="shared" ca="1" si="486"/>
        <v>21895.77357905496</v>
      </c>
    </row>
    <row r="6271" spans="1:5" x14ac:dyDescent="0.25">
      <c r="A6271" s="1">
        <f t="shared" si="487"/>
        <v>42795</v>
      </c>
      <c r="B6271">
        <f t="shared" ca="1" si="488"/>
        <v>13470</v>
      </c>
      <c r="C6271">
        <f t="shared" ca="1" si="489"/>
        <v>273801.28482447722</v>
      </c>
      <c r="D6271">
        <f t="shared" ca="1" si="485"/>
        <v>240945.13064553996</v>
      </c>
      <c r="E6271">
        <f t="shared" ca="1" si="486"/>
        <v>19166.089937713405</v>
      </c>
    </row>
    <row r="6272" spans="1:5" x14ac:dyDescent="0.25">
      <c r="A6272" s="1">
        <f t="shared" si="487"/>
        <v>42796</v>
      </c>
      <c r="B6272">
        <f t="shared" ca="1" si="488"/>
        <v>13474</v>
      </c>
      <c r="C6272">
        <f t="shared" ca="1" si="489"/>
        <v>273905.41536260705</v>
      </c>
      <c r="D6272">
        <f t="shared" ca="1" si="485"/>
        <v>260210.1445944767</v>
      </c>
      <c r="E6272">
        <f t="shared" ca="1" si="486"/>
        <v>24651.487382634637</v>
      </c>
    </row>
    <row r="6273" spans="1:5" x14ac:dyDescent="0.25">
      <c r="A6273" s="1">
        <f t="shared" si="487"/>
        <v>42797</v>
      </c>
      <c r="B6273">
        <f t="shared" ca="1" si="488"/>
        <v>13475</v>
      </c>
      <c r="C6273">
        <f t="shared" ca="1" si="489"/>
        <v>273933.35285214463</v>
      </c>
      <c r="D6273">
        <f t="shared" ca="1" si="485"/>
        <v>257497.35168101595</v>
      </c>
      <c r="E6273">
        <f t="shared" ca="1" si="486"/>
        <v>13696.667642607232</v>
      </c>
    </row>
    <row r="6274" spans="1:5" x14ac:dyDescent="0.25">
      <c r="A6274" s="1">
        <f t="shared" si="487"/>
        <v>42798</v>
      </c>
      <c r="B6274">
        <f t="shared" ca="1" si="488"/>
        <v>13479</v>
      </c>
      <c r="C6274">
        <f t="shared" ca="1" si="489"/>
        <v>274022.28039383452</v>
      </c>
      <c r="D6274">
        <f t="shared" ca="1" si="485"/>
        <v>243879.82955051272</v>
      </c>
      <c r="E6274">
        <f t="shared" ca="1" si="486"/>
        <v>27402.228039383452</v>
      </c>
    </row>
    <row r="6275" spans="1:5" x14ac:dyDescent="0.25">
      <c r="A6275" s="1">
        <f t="shared" si="487"/>
        <v>42799</v>
      </c>
      <c r="B6275">
        <f t="shared" ca="1" si="488"/>
        <v>13484</v>
      </c>
      <c r="C6275">
        <f t="shared" ca="1" si="489"/>
        <v>274139.15735331993</v>
      </c>
      <c r="D6275">
        <f t="shared" ref="D6275:D6338" ca="1" si="490">C6275*RANDBETWEEN(85,95)/100</f>
        <v>252208.02476505432</v>
      </c>
      <c r="E6275">
        <f t="shared" ref="E6275:E6338" ca="1" si="491">C6275*RANDBETWEEN(5,10)/100</f>
        <v>19189.741014732394</v>
      </c>
    </row>
    <row r="6276" spans="1:5" x14ac:dyDescent="0.25">
      <c r="A6276" s="1">
        <f t="shared" ref="A6276:A6339" si="492">A6275+1</f>
        <v>42800</v>
      </c>
      <c r="B6276">
        <f t="shared" ref="B6276:B6339" ca="1" si="493">ROUND(B6275*(1+RANDBETWEEN(1,5)/10000),0)</f>
        <v>13488</v>
      </c>
      <c r="C6276">
        <f t="shared" ref="C6276:C6339" ca="1" si="494">(C6275/B6275)*(1+RANDBETWEEN(1,3)/100/360)*B6276</f>
        <v>274228.09738845052</v>
      </c>
      <c r="D6276">
        <f t="shared" ca="1" si="490"/>
        <v>255032.13057125901</v>
      </c>
      <c r="E6276">
        <f t="shared" ca="1" si="491"/>
        <v>24680.528764960545</v>
      </c>
    </row>
    <row r="6277" spans="1:5" x14ac:dyDescent="0.25">
      <c r="A6277" s="1">
        <f t="shared" si="492"/>
        <v>42801</v>
      </c>
      <c r="B6277">
        <f t="shared" ca="1" si="493"/>
        <v>13489</v>
      </c>
      <c r="C6277">
        <f t="shared" ca="1" si="494"/>
        <v>274263.66467689892</v>
      </c>
      <c r="D6277">
        <f t="shared" ca="1" si="490"/>
        <v>255065.20814951599</v>
      </c>
      <c r="E6277">
        <f t="shared" ca="1" si="491"/>
        <v>16455.819880613937</v>
      </c>
    </row>
    <row r="6278" spans="1:5" x14ac:dyDescent="0.25">
      <c r="A6278" s="1">
        <f t="shared" si="492"/>
        <v>42802</v>
      </c>
      <c r="B6278">
        <f t="shared" ca="1" si="493"/>
        <v>13492</v>
      </c>
      <c r="C6278">
        <f t="shared" ca="1" si="494"/>
        <v>274347.52224783448</v>
      </c>
      <c r="D6278">
        <f t="shared" ca="1" si="490"/>
        <v>246912.77002305101</v>
      </c>
      <c r="E6278">
        <f t="shared" ca="1" si="491"/>
        <v>13717.376112391725</v>
      </c>
    </row>
    <row r="6279" spans="1:5" x14ac:dyDescent="0.25">
      <c r="A6279" s="1">
        <f t="shared" si="492"/>
        <v>42803</v>
      </c>
      <c r="B6279">
        <f t="shared" ca="1" si="493"/>
        <v>13499</v>
      </c>
      <c r="C6279">
        <f t="shared" ca="1" si="494"/>
        <v>274512.7350225136</v>
      </c>
      <c r="D6279">
        <f t="shared" ca="1" si="490"/>
        <v>249806.58887048735</v>
      </c>
      <c r="E6279">
        <f t="shared" ca="1" si="491"/>
        <v>27451.273502251363</v>
      </c>
    </row>
    <row r="6280" spans="1:5" x14ac:dyDescent="0.25">
      <c r="A6280" s="1">
        <f t="shared" si="492"/>
        <v>42804</v>
      </c>
      <c r="B6280">
        <f t="shared" ca="1" si="493"/>
        <v>13503</v>
      </c>
      <c r="C6280">
        <f t="shared" ca="1" si="494"/>
        <v>274609.33338116825</v>
      </c>
      <c r="D6280">
        <f t="shared" ca="1" si="490"/>
        <v>249894.4933768631</v>
      </c>
      <c r="E6280">
        <f t="shared" ca="1" si="491"/>
        <v>16476.560002870094</v>
      </c>
    </row>
    <row r="6281" spans="1:5" x14ac:dyDescent="0.25">
      <c r="A6281" s="1">
        <f t="shared" si="492"/>
        <v>42805</v>
      </c>
      <c r="B6281">
        <f t="shared" ca="1" si="493"/>
        <v>13510</v>
      </c>
      <c r="C6281">
        <f t="shared" ca="1" si="494"/>
        <v>274774.58774500102</v>
      </c>
      <c r="D6281">
        <f t="shared" ca="1" si="490"/>
        <v>247297.1289705009</v>
      </c>
      <c r="E6281">
        <f t="shared" ca="1" si="491"/>
        <v>21981.967019600081</v>
      </c>
    </row>
    <row r="6282" spans="1:5" x14ac:dyDescent="0.25">
      <c r="A6282" s="1">
        <f t="shared" si="492"/>
        <v>42806</v>
      </c>
      <c r="B6282">
        <f t="shared" ca="1" si="493"/>
        <v>13513</v>
      </c>
      <c r="C6282">
        <f t="shared" ca="1" si="494"/>
        <v>274843.23788991559</v>
      </c>
      <c r="D6282">
        <f t="shared" ca="1" si="490"/>
        <v>250107.34647982317</v>
      </c>
      <c r="E6282">
        <f t="shared" ca="1" si="491"/>
        <v>21987.459031193248</v>
      </c>
    </row>
    <row r="6283" spans="1:5" x14ac:dyDescent="0.25">
      <c r="A6283" s="1">
        <f t="shared" si="492"/>
        <v>42807</v>
      </c>
      <c r="B6283">
        <f t="shared" ca="1" si="493"/>
        <v>13520</v>
      </c>
      <c r="C6283">
        <f t="shared" ca="1" si="494"/>
        <v>275008.52756503725</v>
      </c>
      <c r="D6283">
        <f t="shared" ca="1" si="490"/>
        <v>247507.67480853351</v>
      </c>
      <c r="E6283">
        <f t="shared" ca="1" si="491"/>
        <v>22000.682205202978</v>
      </c>
    </row>
    <row r="6284" spans="1:5" x14ac:dyDescent="0.25">
      <c r="A6284" s="1">
        <f t="shared" si="492"/>
        <v>42808</v>
      </c>
      <c r="B6284">
        <f t="shared" ca="1" si="493"/>
        <v>13521</v>
      </c>
      <c r="C6284">
        <f t="shared" ca="1" si="494"/>
        <v>275051.78750483011</v>
      </c>
      <c r="D6284">
        <f t="shared" ca="1" si="490"/>
        <v>258548.68025454029</v>
      </c>
      <c r="E6284">
        <f t="shared" ca="1" si="491"/>
        <v>27505.178750483014</v>
      </c>
    </row>
    <row r="6285" spans="1:5" x14ac:dyDescent="0.25">
      <c r="A6285" s="1">
        <f t="shared" si="492"/>
        <v>42809</v>
      </c>
      <c r="B6285">
        <f t="shared" ca="1" si="493"/>
        <v>13525</v>
      </c>
      <c r="C6285">
        <f t="shared" ca="1" si="494"/>
        <v>275140.80034252844</v>
      </c>
      <c r="D6285">
        <f t="shared" ca="1" si="490"/>
        <v>233869.68029114918</v>
      </c>
      <c r="E6285">
        <f t="shared" ca="1" si="491"/>
        <v>27514.080034252842</v>
      </c>
    </row>
    <row r="6286" spans="1:5" x14ac:dyDescent="0.25">
      <c r="A6286" s="1">
        <f t="shared" si="492"/>
        <v>42810</v>
      </c>
      <c r="B6286">
        <f t="shared" ca="1" si="493"/>
        <v>13528</v>
      </c>
      <c r="C6286">
        <f t="shared" ca="1" si="494"/>
        <v>275224.76321103965</v>
      </c>
      <c r="D6286">
        <f t="shared" ca="1" si="490"/>
        <v>242197.79162571489</v>
      </c>
      <c r="E6286">
        <f t="shared" ca="1" si="491"/>
        <v>19265.733424772778</v>
      </c>
    </row>
    <row r="6287" spans="1:5" x14ac:dyDescent="0.25">
      <c r="A6287" s="1">
        <f t="shared" si="492"/>
        <v>42811</v>
      </c>
      <c r="B6287">
        <f t="shared" ca="1" si="493"/>
        <v>13529</v>
      </c>
      <c r="C6287">
        <f t="shared" ca="1" si="494"/>
        <v>275260.39942875796</v>
      </c>
      <c r="D6287">
        <f t="shared" ca="1" si="490"/>
        <v>261497.37945732006</v>
      </c>
      <c r="E6287">
        <f t="shared" ca="1" si="491"/>
        <v>27526.039942875792</v>
      </c>
    </row>
    <row r="6288" spans="1:5" x14ac:dyDescent="0.25">
      <c r="A6288" s="1">
        <f t="shared" si="492"/>
        <v>42812</v>
      </c>
      <c r="B6288">
        <f t="shared" ca="1" si="493"/>
        <v>13532</v>
      </c>
      <c r="C6288">
        <f t="shared" ca="1" si="494"/>
        <v>275329.08510574681</v>
      </c>
      <c r="D6288">
        <f t="shared" ca="1" si="490"/>
        <v>261562.63085045948</v>
      </c>
      <c r="E6288">
        <f t="shared" ca="1" si="491"/>
        <v>16519.74510634481</v>
      </c>
    </row>
    <row r="6289" spans="1:5" x14ac:dyDescent="0.25">
      <c r="A6289" s="1">
        <f t="shared" si="492"/>
        <v>42813</v>
      </c>
      <c r="B6289">
        <f t="shared" ca="1" si="493"/>
        <v>13537</v>
      </c>
      <c r="C6289">
        <f t="shared" ca="1" si="494"/>
        <v>275453.77026519249</v>
      </c>
      <c r="D6289">
        <f t="shared" ca="1" si="490"/>
        <v>258926.54404928096</v>
      </c>
      <c r="E6289">
        <f t="shared" ca="1" si="491"/>
        <v>16527.226215911549</v>
      </c>
    </row>
    <row r="6290" spans="1:5" x14ac:dyDescent="0.25">
      <c r="A6290" s="1">
        <f t="shared" si="492"/>
        <v>42814</v>
      </c>
      <c r="B6290">
        <f t="shared" ca="1" si="493"/>
        <v>13540</v>
      </c>
      <c r="C6290">
        <f t="shared" ca="1" si="494"/>
        <v>275530.12128521048</v>
      </c>
      <c r="D6290">
        <f t="shared" ca="1" si="490"/>
        <v>242466.50673098525</v>
      </c>
      <c r="E6290">
        <f t="shared" ca="1" si="491"/>
        <v>27553.012128521044</v>
      </c>
    </row>
    <row r="6291" spans="1:5" x14ac:dyDescent="0.25">
      <c r="A6291" s="1">
        <f t="shared" si="492"/>
        <v>42815</v>
      </c>
      <c r="B6291">
        <f t="shared" ca="1" si="493"/>
        <v>13547</v>
      </c>
      <c r="C6291">
        <f t="shared" ca="1" si="494"/>
        <v>275695.53940892429</v>
      </c>
      <c r="D6291">
        <f t="shared" ca="1" si="490"/>
        <v>261910.76243847806</v>
      </c>
      <c r="E6291">
        <f t="shared" ca="1" si="491"/>
        <v>16541.732364535459</v>
      </c>
    </row>
    <row r="6292" spans="1:5" x14ac:dyDescent="0.25">
      <c r="A6292" s="1">
        <f t="shared" si="492"/>
        <v>42816</v>
      </c>
      <c r="B6292">
        <f t="shared" ca="1" si="493"/>
        <v>13550</v>
      </c>
      <c r="C6292">
        <f t="shared" ca="1" si="494"/>
        <v>275779.57224508555</v>
      </c>
      <c r="D6292">
        <f t="shared" ca="1" si="490"/>
        <v>248201.61502057701</v>
      </c>
      <c r="E6292">
        <f t="shared" ca="1" si="491"/>
        <v>27577.957224508558</v>
      </c>
    </row>
    <row r="6293" spans="1:5" x14ac:dyDescent="0.25">
      <c r="A6293" s="1">
        <f t="shared" si="492"/>
        <v>42817</v>
      </c>
      <c r="B6293">
        <f t="shared" ca="1" si="493"/>
        <v>13555</v>
      </c>
      <c r="C6293">
        <f t="shared" ca="1" si="494"/>
        <v>275888.99929532316</v>
      </c>
      <c r="D6293">
        <f t="shared" ca="1" si="490"/>
        <v>256576.76934465056</v>
      </c>
      <c r="E6293">
        <f t="shared" ca="1" si="491"/>
        <v>13794.449964766158</v>
      </c>
    </row>
    <row r="6294" spans="1:5" x14ac:dyDescent="0.25">
      <c r="A6294" s="1">
        <f t="shared" si="492"/>
        <v>42818</v>
      </c>
      <c r="B6294">
        <f t="shared" ca="1" si="493"/>
        <v>13558</v>
      </c>
      <c r="C6294">
        <f t="shared" ca="1" si="494"/>
        <v>275957.72447868384</v>
      </c>
      <c r="D6294">
        <f t="shared" ca="1" si="490"/>
        <v>259400.26100996282</v>
      </c>
      <c r="E6294">
        <f t="shared" ca="1" si="491"/>
        <v>22076.617958294708</v>
      </c>
    </row>
    <row r="6295" spans="1:5" x14ac:dyDescent="0.25">
      <c r="A6295" s="1">
        <f t="shared" si="492"/>
        <v>42819</v>
      </c>
      <c r="B6295">
        <f t="shared" ca="1" si="493"/>
        <v>13565</v>
      </c>
      <c r="C6295">
        <f t="shared" ca="1" si="494"/>
        <v>276115.5404455458</v>
      </c>
      <c r="D6295">
        <f t="shared" ca="1" si="490"/>
        <v>254026.29720990214</v>
      </c>
      <c r="E6295">
        <f t="shared" ca="1" si="491"/>
        <v>24850.39864009912</v>
      </c>
    </row>
    <row r="6296" spans="1:5" x14ac:dyDescent="0.25">
      <c r="A6296" s="1">
        <f t="shared" si="492"/>
        <v>42820</v>
      </c>
      <c r="B6296">
        <f t="shared" ca="1" si="493"/>
        <v>13568</v>
      </c>
      <c r="C6296">
        <f t="shared" ca="1" si="494"/>
        <v>276184.27701027709</v>
      </c>
      <c r="D6296">
        <f t="shared" ca="1" si="490"/>
        <v>245804.00653914659</v>
      </c>
      <c r="E6296">
        <f t="shared" ca="1" si="491"/>
        <v>24856.584930924935</v>
      </c>
    </row>
    <row r="6297" spans="1:5" x14ac:dyDescent="0.25">
      <c r="A6297" s="1">
        <f t="shared" si="492"/>
        <v>42821</v>
      </c>
      <c r="B6297">
        <f t="shared" ca="1" si="493"/>
        <v>13573</v>
      </c>
      <c r="C6297">
        <f t="shared" ca="1" si="494"/>
        <v>276301.40404989145</v>
      </c>
      <c r="D6297">
        <f t="shared" ca="1" si="490"/>
        <v>256960.30576639905</v>
      </c>
      <c r="E6297">
        <f t="shared" ca="1" si="491"/>
        <v>22104.112323991318</v>
      </c>
    </row>
    <row r="6298" spans="1:5" x14ac:dyDescent="0.25">
      <c r="A6298" s="1">
        <f t="shared" si="492"/>
        <v>42822</v>
      </c>
      <c r="B6298">
        <f t="shared" ca="1" si="493"/>
        <v>13576</v>
      </c>
      <c r="C6298">
        <f t="shared" ca="1" si="494"/>
        <v>276370.15086648561</v>
      </c>
      <c r="D6298">
        <f t="shared" ca="1" si="490"/>
        <v>262551.64332316135</v>
      </c>
      <c r="E6298">
        <f t="shared" ca="1" si="491"/>
        <v>19345.910560653992</v>
      </c>
    </row>
    <row r="6299" spans="1:5" x14ac:dyDescent="0.25">
      <c r="A6299" s="1">
        <f t="shared" si="492"/>
        <v>42823</v>
      </c>
      <c r="B6299">
        <f t="shared" ca="1" si="493"/>
        <v>13583</v>
      </c>
      <c r="C6299">
        <f t="shared" ca="1" si="494"/>
        <v>276520.33258785983</v>
      </c>
      <c r="D6299">
        <f t="shared" ca="1" si="490"/>
        <v>235042.28269968086</v>
      </c>
      <c r="E6299">
        <f t="shared" ca="1" si="491"/>
        <v>16591.21995527159</v>
      </c>
    </row>
    <row r="6300" spans="1:5" x14ac:dyDescent="0.25">
      <c r="A6300" s="1">
        <f t="shared" si="492"/>
        <v>42824</v>
      </c>
      <c r="B6300">
        <f t="shared" ca="1" si="493"/>
        <v>13590</v>
      </c>
      <c r="C6300">
        <f t="shared" ca="1" si="494"/>
        <v>276678.20751823002</v>
      </c>
      <c r="D6300">
        <f t="shared" ca="1" si="490"/>
        <v>260077.51506713621</v>
      </c>
      <c r="E6300">
        <f t="shared" ca="1" si="491"/>
        <v>16600.692451093801</v>
      </c>
    </row>
    <row r="6301" spans="1:5" x14ac:dyDescent="0.25">
      <c r="A6301" s="1">
        <f t="shared" si="492"/>
        <v>42825</v>
      </c>
      <c r="B6301">
        <f t="shared" ca="1" si="493"/>
        <v>13595</v>
      </c>
      <c r="C6301">
        <f t="shared" ca="1" si="494"/>
        <v>276787.69062996347</v>
      </c>
      <c r="D6301">
        <f t="shared" ca="1" si="490"/>
        <v>240805.29084806822</v>
      </c>
      <c r="E6301">
        <f t="shared" ca="1" si="491"/>
        <v>24910.892156696711</v>
      </c>
    </row>
    <row r="6302" spans="1:5" x14ac:dyDescent="0.25">
      <c r="A6302" s="1">
        <f t="shared" si="492"/>
        <v>42826</v>
      </c>
      <c r="B6302">
        <f t="shared" ca="1" si="493"/>
        <v>13596</v>
      </c>
      <c r="C6302">
        <f t="shared" ca="1" si="494"/>
        <v>276815.73926366144</v>
      </c>
      <c r="D6302">
        <f t="shared" ca="1" si="490"/>
        <v>257438.63751520513</v>
      </c>
      <c r="E6302">
        <f t="shared" ca="1" si="491"/>
        <v>27681.573926366145</v>
      </c>
    </row>
    <row r="6303" spans="1:5" x14ac:dyDescent="0.25">
      <c r="A6303" s="1">
        <f t="shared" si="492"/>
        <v>42827</v>
      </c>
      <c r="B6303">
        <f t="shared" ca="1" si="493"/>
        <v>13601</v>
      </c>
      <c r="C6303">
        <f t="shared" ca="1" si="494"/>
        <v>276925.23185122228</v>
      </c>
      <c r="D6303">
        <f t="shared" ca="1" si="490"/>
        <v>263078.9702586612</v>
      </c>
      <c r="E6303">
        <f t="shared" ca="1" si="491"/>
        <v>24923.270866610008</v>
      </c>
    </row>
    <row r="6304" spans="1:5" x14ac:dyDescent="0.25">
      <c r="A6304" s="1">
        <f t="shared" si="492"/>
        <v>42828</v>
      </c>
      <c r="B6304">
        <f t="shared" ca="1" si="493"/>
        <v>13604</v>
      </c>
      <c r="C6304">
        <f t="shared" ca="1" si="494"/>
        <v>277009.39600092178</v>
      </c>
      <c r="D6304">
        <f t="shared" ca="1" si="490"/>
        <v>252078.5503608388</v>
      </c>
      <c r="E6304">
        <f t="shared" ca="1" si="491"/>
        <v>27700.939600092177</v>
      </c>
    </row>
    <row r="6305" spans="1:5" x14ac:dyDescent="0.25">
      <c r="A6305" s="1">
        <f t="shared" si="492"/>
        <v>42829</v>
      </c>
      <c r="B6305">
        <f t="shared" ca="1" si="493"/>
        <v>13609</v>
      </c>
      <c r="C6305">
        <f t="shared" ca="1" si="494"/>
        <v>277118.90527954558</v>
      </c>
      <c r="D6305">
        <f t="shared" ca="1" si="490"/>
        <v>260491.77096277286</v>
      </c>
      <c r="E6305">
        <f t="shared" ca="1" si="491"/>
        <v>19398.323369568192</v>
      </c>
    </row>
    <row r="6306" spans="1:5" x14ac:dyDescent="0.25">
      <c r="A6306" s="1">
        <f t="shared" si="492"/>
        <v>42830</v>
      </c>
      <c r="B6306">
        <f t="shared" ca="1" si="493"/>
        <v>13613</v>
      </c>
      <c r="C6306">
        <f t="shared" ca="1" si="494"/>
        <v>277215.75695791893</v>
      </c>
      <c r="D6306">
        <f t="shared" ca="1" si="490"/>
        <v>241177.70855338947</v>
      </c>
      <c r="E6306">
        <f t="shared" ca="1" si="491"/>
        <v>24949.418126212702</v>
      </c>
    </row>
    <row r="6307" spans="1:5" x14ac:dyDescent="0.25">
      <c r="A6307" s="1">
        <f t="shared" si="492"/>
        <v>42831</v>
      </c>
      <c r="B6307">
        <f t="shared" ca="1" si="493"/>
        <v>13618</v>
      </c>
      <c r="C6307">
        <f t="shared" ca="1" si="494"/>
        <v>277332.98371952935</v>
      </c>
      <c r="D6307">
        <f t="shared" ca="1" si="490"/>
        <v>255146.34502196699</v>
      </c>
      <c r="E6307">
        <f t="shared" ca="1" si="491"/>
        <v>19413.308860367055</v>
      </c>
    </row>
    <row r="6308" spans="1:5" x14ac:dyDescent="0.25">
      <c r="A6308" s="1">
        <f t="shared" si="492"/>
        <v>42832</v>
      </c>
      <c r="B6308">
        <f t="shared" ca="1" si="493"/>
        <v>13623</v>
      </c>
      <c r="C6308">
        <f t="shared" ca="1" si="494"/>
        <v>277442.51612824231</v>
      </c>
      <c r="D6308">
        <f t="shared" ca="1" si="490"/>
        <v>249698.26451541806</v>
      </c>
      <c r="E6308">
        <f t="shared" ca="1" si="491"/>
        <v>24969.826451541809</v>
      </c>
    </row>
    <row r="6309" spans="1:5" x14ac:dyDescent="0.25">
      <c r="A6309" s="1">
        <f t="shared" si="492"/>
        <v>42833</v>
      </c>
      <c r="B6309">
        <f t="shared" ca="1" si="493"/>
        <v>13624</v>
      </c>
      <c r="C6309">
        <f t="shared" ca="1" si="494"/>
        <v>277478.29647573485</v>
      </c>
      <c r="D6309">
        <f t="shared" ca="1" si="490"/>
        <v>252505.24979291871</v>
      </c>
      <c r="E6309">
        <f t="shared" ca="1" si="491"/>
        <v>22198.263718058788</v>
      </c>
    </row>
    <row r="6310" spans="1:5" x14ac:dyDescent="0.25">
      <c r="A6310" s="1">
        <f t="shared" si="492"/>
        <v>42834</v>
      </c>
      <c r="B6310">
        <f t="shared" ca="1" si="493"/>
        <v>13631</v>
      </c>
      <c r="C6310">
        <f t="shared" ca="1" si="494"/>
        <v>277628.57628703828</v>
      </c>
      <c r="D6310">
        <f t="shared" ca="1" si="490"/>
        <v>252642.00442120482</v>
      </c>
      <c r="E6310">
        <f t="shared" ca="1" si="491"/>
        <v>16657.714577222298</v>
      </c>
    </row>
    <row r="6311" spans="1:5" x14ac:dyDescent="0.25">
      <c r="A6311" s="1">
        <f t="shared" si="492"/>
        <v>42835</v>
      </c>
      <c r="B6311">
        <f t="shared" ca="1" si="493"/>
        <v>13636</v>
      </c>
      <c r="C6311">
        <f t="shared" ca="1" si="494"/>
        <v>277738.12822135043</v>
      </c>
      <c r="D6311">
        <f t="shared" ca="1" si="490"/>
        <v>238854.79027036138</v>
      </c>
      <c r="E6311">
        <f t="shared" ca="1" si="491"/>
        <v>13886.906411067523</v>
      </c>
    </row>
    <row r="6312" spans="1:5" x14ac:dyDescent="0.25">
      <c r="A6312" s="1">
        <f t="shared" si="492"/>
        <v>42836</v>
      </c>
      <c r="B6312">
        <f t="shared" ca="1" si="493"/>
        <v>13643</v>
      </c>
      <c r="C6312">
        <f t="shared" ca="1" si="494"/>
        <v>277888.42317098356</v>
      </c>
      <c r="D6312">
        <f t="shared" ca="1" si="490"/>
        <v>247320.69662217534</v>
      </c>
      <c r="E6312">
        <f t="shared" ca="1" si="491"/>
        <v>16673.305390259015</v>
      </c>
    </row>
    <row r="6313" spans="1:5" x14ac:dyDescent="0.25">
      <c r="A6313" s="1">
        <f t="shared" si="492"/>
        <v>42837</v>
      </c>
      <c r="B6313">
        <f t="shared" ca="1" si="493"/>
        <v>13644</v>
      </c>
      <c r="C6313">
        <f t="shared" ca="1" si="494"/>
        <v>277924.23111996352</v>
      </c>
      <c r="D6313">
        <f t="shared" ca="1" si="490"/>
        <v>255690.29263036643</v>
      </c>
      <c r="E6313">
        <f t="shared" ca="1" si="491"/>
        <v>19454.696178397444</v>
      </c>
    </row>
    <row r="6314" spans="1:5" x14ac:dyDescent="0.25">
      <c r="A6314" s="1">
        <f t="shared" si="492"/>
        <v>42838</v>
      </c>
      <c r="B6314">
        <f t="shared" ca="1" si="493"/>
        <v>13648</v>
      </c>
      <c r="C6314">
        <f t="shared" ca="1" si="494"/>
        <v>278021.1546946197</v>
      </c>
      <c r="D6314">
        <f t="shared" ca="1" si="490"/>
        <v>247438.82767821156</v>
      </c>
      <c r="E6314">
        <f t="shared" ca="1" si="491"/>
        <v>27802.115469461969</v>
      </c>
    </row>
    <row r="6315" spans="1:5" x14ac:dyDescent="0.25">
      <c r="A6315" s="1">
        <f t="shared" si="492"/>
        <v>42839</v>
      </c>
      <c r="B6315">
        <f t="shared" ca="1" si="493"/>
        <v>13649</v>
      </c>
      <c r="C6315">
        <f t="shared" ca="1" si="494"/>
        <v>278049.24890522734</v>
      </c>
      <c r="D6315">
        <f t="shared" ca="1" si="490"/>
        <v>264146.78645996598</v>
      </c>
      <c r="E6315">
        <f t="shared" ca="1" si="491"/>
        <v>16682.954934313642</v>
      </c>
    </row>
    <row r="6316" spans="1:5" x14ac:dyDescent="0.25">
      <c r="A6316" s="1">
        <f t="shared" si="492"/>
        <v>42840</v>
      </c>
      <c r="B6316">
        <f t="shared" ca="1" si="493"/>
        <v>13650</v>
      </c>
      <c r="C6316">
        <f t="shared" ca="1" si="494"/>
        <v>278077.34446210199</v>
      </c>
      <c r="D6316">
        <f t="shared" ca="1" si="490"/>
        <v>236365.74279278668</v>
      </c>
      <c r="E6316">
        <f t="shared" ca="1" si="491"/>
        <v>16684.640667726118</v>
      </c>
    </row>
    <row r="6317" spans="1:5" x14ac:dyDescent="0.25">
      <c r="A6317" s="1">
        <f t="shared" si="492"/>
        <v>42841</v>
      </c>
      <c r="B6317">
        <f t="shared" ca="1" si="493"/>
        <v>13654</v>
      </c>
      <c r="C6317">
        <f t="shared" ca="1" si="494"/>
        <v>278182.01223130513</v>
      </c>
      <c r="D6317">
        <f t="shared" ca="1" si="490"/>
        <v>242018.35064123545</v>
      </c>
      <c r="E6317">
        <f t="shared" ca="1" si="491"/>
        <v>22254.560978504411</v>
      </c>
    </row>
    <row r="6318" spans="1:5" x14ac:dyDescent="0.25">
      <c r="A6318" s="1">
        <f t="shared" si="492"/>
        <v>42842</v>
      </c>
      <c r="B6318">
        <f t="shared" ca="1" si="493"/>
        <v>13658</v>
      </c>
      <c r="C6318">
        <f t="shared" ca="1" si="494"/>
        <v>278278.96597218572</v>
      </c>
      <c r="D6318">
        <f t="shared" ca="1" si="490"/>
        <v>242102.7003958016</v>
      </c>
      <c r="E6318">
        <f t="shared" ca="1" si="491"/>
        <v>16696.737958331141</v>
      </c>
    </row>
    <row r="6319" spans="1:5" x14ac:dyDescent="0.25">
      <c r="A6319" s="1">
        <f t="shared" si="492"/>
        <v>42843</v>
      </c>
      <c r="B6319">
        <f t="shared" ca="1" si="493"/>
        <v>13665</v>
      </c>
      <c r="C6319">
        <f t="shared" ca="1" si="494"/>
        <v>278444.79134444421</v>
      </c>
      <c r="D6319">
        <f t="shared" ca="1" si="490"/>
        <v>242246.96846966646</v>
      </c>
      <c r="E6319">
        <f t="shared" ca="1" si="491"/>
        <v>22275.583307555538</v>
      </c>
    </row>
    <row r="6320" spans="1:5" x14ac:dyDescent="0.25">
      <c r="A6320" s="1">
        <f t="shared" si="492"/>
        <v>42844</v>
      </c>
      <c r="B6320">
        <f t="shared" ca="1" si="493"/>
        <v>13672</v>
      </c>
      <c r="C6320">
        <f t="shared" ca="1" si="494"/>
        <v>278602.90388213843</v>
      </c>
      <c r="D6320">
        <f t="shared" ca="1" si="490"/>
        <v>250742.61349392458</v>
      </c>
      <c r="E6320">
        <f t="shared" ca="1" si="491"/>
        <v>22288.232310571075</v>
      </c>
    </row>
    <row r="6321" spans="1:5" x14ac:dyDescent="0.25">
      <c r="A6321" s="1">
        <f t="shared" si="492"/>
        <v>42845</v>
      </c>
      <c r="B6321">
        <f t="shared" ca="1" si="493"/>
        <v>13676</v>
      </c>
      <c r="C6321">
        <f t="shared" ca="1" si="494"/>
        <v>278699.89685395837</v>
      </c>
      <c r="D6321">
        <f t="shared" ca="1" si="490"/>
        <v>236894.91232586463</v>
      </c>
      <c r="E6321">
        <f t="shared" ca="1" si="491"/>
        <v>27869.989685395834</v>
      </c>
    </row>
    <row r="6322" spans="1:5" x14ac:dyDescent="0.25">
      <c r="A6322" s="1">
        <f t="shared" si="492"/>
        <v>42846</v>
      </c>
      <c r="B6322">
        <f t="shared" ca="1" si="493"/>
        <v>13683</v>
      </c>
      <c r="C6322">
        <f t="shared" ca="1" si="494"/>
        <v>278858.03941388591</v>
      </c>
      <c r="D6322">
        <f t="shared" ca="1" si="490"/>
        <v>242606.49429008074</v>
      </c>
      <c r="E6322">
        <f t="shared" ca="1" si="491"/>
        <v>16731.482364833155</v>
      </c>
    </row>
    <row r="6323" spans="1:5" x14ac:dyDescent="0.25">
      <c r="A6323" s="1">
        <f t="shared" si="492"/>
        <v>42847</v>
      </c>
      <c r="B6323">
        <f t="shared" ca="1" si="493"/>
        <v>13688</v>
      </c>
      <c r="C6323">
        <f t="shared" ca="1" si="494"/>
        <v>278967.68775273702</v>
      </c>
      <c r="D6323">
        <f t="shared" ca="1" si="490"/>
        <v>237122.53458982648</v>
      </c>
      <c r="E6323">
        <f t="shared" ca="1" si="491"/>
        <v>22317.415020218963</v>
      </c>
    </row>
    <row r="6324" spans="1:5" x14ac:dyDescent="0.25">
      <c r="A6324" s="1">
        <f t="shared" si="492"/>
        <v>42848</v>
      </c>
      <c r="B6324">
        <f t="shared" ca="1" si="493"/>
        <v>13693</v>
      </c>
      <c r="C6324">
        <f t="shared" ca="1" si="494"/>
        <v>279077.34196799429</v>
      </c>
      <c r="D6324">
        <f t="shared" ca="1" si="490"/>
        <v>240006.51409247509</v>
      </c>
      <c r="E6324">
        <f t="shared" ca="1" si="491"/>
        <v>25116.960777119486</v>
      </c>
    </row>
    <row r="6325" spans="1:5" x14ac:dyDescent="0.25">
      <c r="A6325" s="1">
        <f t="shared" si="492"/>
        <v>42849</v>
      </c>
      <c r="B6325">
        <f t="shared" ca="1" si="493"/>
        <v>13700</v>
      </c>
      <c r="C6325">
        <f t="shared" ca="1" si="494"/>
        <v>279227.76523730648</v>
      </c>
      <c r="D6325">
        <f t="shared" ca="1" si="490"/>
        <v>262474.09932306805</v>
      </c>
      <c r="E6325">
        <f t="shared" ca="1" si="491"/>
        <v>25130.49887135758</v>
      </c>
    </row>
    <row r="6326" spans="1:5" x14ac:dyDescent="0.25">
      <c r="A6326" s="1">
        <f t="shared" si="492"/>
        <v>42850</v>
      </c>
      <c r="B6326">
        <f t="shared" ca="1" si="493"/>
        <v>13705</v>
      </c>
      <c r="C6326">
        <f t="shared" ca="1" si="494"/>
        <v>279352.95065358881</v>
      </c>
      <c r="D6326">
        <f t="shared" ca="1" si="490"/>
        <v>265385.30312090938</v>
      </c>
      <c r="E6326">
        <f t="shared" ca="1" si="491"/>
        <v>19554.706545751214</v>
      </c>
    </row>
    <row r="6327" spans="1:5" x14ac:dyDescent="0.25">
      <c r="A6327" s="1">
        <f t="shared" si="492"/>
        <v>42851</v>
      </c>
      <c r="B6327">
        <f t="shared" ca="1" si="493"/>
        <v>13710</v>
      </c>
      <c r="C6327">
        <f t="shared" ca="1" si="494"/>
        <v>279462.62972463155</v>
      </c>
      <c r="D6327">
        <f t="shared" ca="1" si="490"/>
        <v>248721.74045492208</v>
      </c>
      <c r="E6327">
        <f t="shared" ca="1" si="491"/>
        <v>27946.262972463155</v>
      </c>
    </row>
    <row r="6328" spans="1:5" x14ac:dyDescent="0.25">
      <c r="A6328" s="1">
        <f t="shared" si="492"/>
        <v>42852</v>
      </c>
      <c r="B6328">
        <f t="shared" ca="1" si="493"/>
        <v>13711</v>
      </c>
      <c r="C6328">
        <f t="shared" ca="1" si="494"/>
        <v>279490.77699504694</v>
      </c>
      <c r="D6328">
        <f t="shared" ca="1" si="490"/>
        <v>262721.33037534414</v>
      </c>
      <c r="E6328">
        <f t="shared" ca="1" si="491"/>
        <v>25154.169929554224</v>
      </c>
    </row>
    <row r="6329" spans="1:5" x14ac:dyDescent="0.25">
      <c r="A6329" s="1">
        <f t="shared" si="492"/>
        <v>42853</v>
      </c>
      <c r="B6329">
        <f t="shared" ca="1" si="493"/>
        <v>13712</v>
      </c>
      <c r="C6329">
        <f t="shared" ca="1" si="494"/>
        <v>279534.4540114213</v>
      </c>
      <c r="D6329">
        <f t="shared" ca="1" si="490"/>
        <v>240399.63044982232</v>
      </c>
      <c r="E6329">
        <f t="shared" ca="1" si="491"/>
        <v>27953.445401142129</v>
      </c>
    </row>
    <row r="6330" spans="1:5" x14ac:dyDescent="0.25">
      <c r="A6330" s="1">
        <f t="shared" si="492"/>
        <v>42854</v>
      </c>
      <c r="B6330">
        <f t="shared" ca="1" si="493"/>
        <v>13715</v>
      </c>
      <c r="C6330">
        <f t="shared" ca="1" si="494"/>
        <v>279611.14545587136</v>
      </c>
      <c r="D6330">
        <f t="shared" ca="1" si="490"/>
        <v>260038.36527396037</v>
      </c>
      <c r="E6330">
        <f t="shared" ca="1" si="491"/>
        <v>13980.557272793567</v>
      </c>
    </row>
    <row r="6331" spans="1:5" x14ac:dyDescent="0.25">
      <c r="A6331" s="1">
        <f t="shared" si="492"/>
        <v>42855</v>
      </c>
      <c r="B6331">
        <f t="shared" ca="1" si="493"/>
        <v>13716</v>
      </c>
      <c r="C6331">
        <f t="shared" ca="1" si="494"/>
        <v>279654.83533445047</v>
      </c>
      <c r="D6331">
        <f t="shared" ca="1" si="490"/>
        <v>257282.44850769444</v>
      </c>
      <c r="E6331">
        <f t="shared" ca="1" si="491"/>
        <v>27965.483533445047</v>
      </c>
    </row>
    <row r="6332" spans="1:5" x14ac:dyDescent="0.25">
      <c r="A6332" s="1">
        <f t="shared" si="492"/>
        <v>42856</v>
      </c>
      <c r="B6332">
        <f t="shared" ca="1" si="493"/>
        <v>13723</v>
      </c>
      <c r="C6332">
        <f t="shared" ca="1" si="494"/>
        <v>279820.87444615329</v>
      </c>
      <c r="D6332">
        <f t="shared" ca="1" si="490"/>
        <v>249040.57825707644</v>
      </c>
      <c r="E6332">
        <f t="shared" ca="1" si="491"/>
        <v>19587.461211230733</v>
      </c>
    </row>
    <row r="6333" spans="1:5" x14ac:dyDescent="0.25">
      <c r="A6333" s="1">
        <f t="shared" si="492"/>
        <v>42857</v>
      </c>
      <c r="B6333">
        <f t="shared" ca="1" si="493"/>
        <v>13727</v>
      </c>
      <c r="C6333">
        <f t="shared" ca="1" si="494"/>
        <v>279925.76224472106</v>
      </c>
      <c r="D6333">
        <f t="shared" ca="1" si="490"/>
        <v>240736.15553046009</v>
      </c>
      <c r="E6333">
        <f t="shared" ca="1" si="491"/>
        <v>27992.576224472105</v>
      </c>
    </row>
    <row r="6334" spans="1:5" x14ac:dyDescent="0.25">
      <c r="A6334" s="1">
        <f t="shared" si="492"/>
        <v>42858</v>
      </c>
      <c r="B6334">
        <f t="shared" ca="1" si="493"/>
        <v>13728</v>
      </c>
      <c r="C6334">
        <f t="shared" ca="1" si="494"/>
        <v>279961.70715695602</v>
      </c>
      <c r="D6334">
        <f t="shared" ca="1" si="490"/>
        <v>260364.38765596913</v>
      </c>
      <c r="E6334">
        <f t="shared" ca="1" si="491"/>
        <v>13998.0853578478</v>
      </c>
    </row>
    <row r="6335" spans="1:5" x14ac:dyDescent="0.25">
      <c r="A6335" s="1">
        <f t="shared" si="492"/>
        <v>42859</v>
      </c>
      <c r="B6335">
        <f t="shared" ca="1" si="493"/>
        <v>13733</v>
      </c>
      <c r="C6335">
        <f t="shared" ca="1" si="494"/>
        <v>280071.45410846756</v>
      </c>
      <c r="D6335">
        <f t="shared" ca="1" si="490"/>
        <v>238060.73599219744</v>
      </c>
      <c r="E6335">
        <f t="shared" ca="1" si="491"/>
        <v>16804.287246508055</v>
      </c>
    </row>
    <row r="6336" spans="1:5" x14ac:dyDescent="0.25">
      <c r="A6336" s="1">
        <f t="shared" si="492"/>
        <v>42860</v>
      </c>
      <c r="B6336">
        <f t="shared" ca="1" si="493"/>
        <v>13736</v>
      </c>
      <c r="C6336">
        <f t="shared" ca="1" si="494"/>
        <v>280155.98063727614</v>
      </c>
      <c r="D6336">
        <f t="shared" ca="1" si="490"/>
        <v>240934.14334805749</v>
      </c>
      <c r="E6336">
        <f t="shared" ca="1" si="491"/>
        <v>14007.799031863806</v>
      </c>
    </row>
    <row r="6337" spans="1:5" x14ac:dyDescent="0.25">
      <c r="A6337" s="1">
        <f t="shared" si="492"/>
        <v>42861</v>
      </c>
      <c r="B6337">
        <f t="shared" ca="1" si="493"/>
        <v>13741</v>
      </c>
      <c r="C6337">
        <f t="shared" ca="1" si="494"/>
        <v>280273.5292588516</v>
      </c>
      <c r="D6337">
        <f t="shared" ca="1" si="490"/>
        <v>257851.64691814349</v>
      </c>
      <c r="E6337">
        <f t="shared" ca="1" si="491"/>
        <v>16816.411755531095</v>
      </c>
    </row>
    <row r="6338" spans="1:5" x14ac:dyDescent="0.25">
      <c r="A6338" s="1">
        <f t="shared" si="492"/>
        <v>42862</v>
      </c>
      <c r="B6338">
        <f t="shared" ca="1" si="493"/>
        <v>13746</v>
      </c>
      <c r="C6338">
        <f t="shared" ca="1" si="494"/>
        <v>280383.30186799326</v>
      </c>
      <c r="D6338">
        <f t="shared" ca="1" si="490"/>
        <v>252344.97168119394</v>
      </c>
      <c r="E6338">
        <f t="shared" ca="1" si="491"/>
        <v>14019.165093399664</v>
      </c>
    </row>
    <row r="6339" spans="1:5" x14ac:dyDescent="0.25">
      <c r="A6339" s="1">
        <f t="shared" si="492"/>
        <v>42863</v>
      </c>
      <c r="B6339">
        <f t="shared" ca="1" si="493"/>
        <v>13747</v>
      </c>
      <c r="C6339">
        <f t="shared" ca="1" si="494"/>
        <v>280419.27729795431</v>
      </c>
      <c r="D6339">
        <f t="shared" ref="D6339:D6402" ca="1" si="495">C6339*RANDBETWEEN(85,95)/100</f>
        <v>243964.77124922027</v>
      </c>
      <c r="E6339">
        <f t="shared" ref="E6339:E6402" ca="1" si="496">C6339*RANDBETWEEN(5,10)/100</f>
        <v>28041.927729795432</v>
      </c>
    </row>
    <row r="6340" spans="1:5" x14ac:dyDescent="0.25">
      <c r="A6340" s="1">
        <f t="shared" ref="A6340:A6403" si="497">A6339+1</f>
        <v>42864</v>
      </c>
      <c r="B6340">
        <f t="shared" ref="B6340:B6403" ca="1" si="498">ROUND(B6339*(1+RANDBETWEEN(1,5)/10000),0)</f>
        <v>13754</v>
      </c>
      <c r="C6340">
        <f t="shared" ref="C6340:C6403" ca="1" si="499">(C6339/B6339)*(1+RANDBETWEEN(1,3)/100/360)*B6340</f>
        <v>280577.65413847502</v>
      </c>
      <c r="D6340">
        <f t="shared" ca="1" si="495"/>
        <v>238491.00601770374</v>
      </c>
      <c r="E6340">
        <f t="shared" ca="1" si="496"/>
        <v>16834.659248308501</v>
      </c>
    </row>
    <row r="6341" spans="1:5" x14ac:dyDescent="0.25">
      <c r="A6341" s="1">
        <f t="shared" si="497"/>
        <v>42865</v>
      </c>
      <c r="B6341">
        <f t="shared" ca="1" si="498"/>
        <v>13755</v>
      </c>
      <c r="C6341">
        <f t="shared" ca="1" si="499"/>
        <v>280605.84824197151</v>
      </c>
      <c r="D6341">
        <f t="shared" ca="1" si="495"/>
        <v>241321.02948809549</v>
      </c>
      <c r="E6341">
        <f t="shared" ca="1" si="496"/>
        <v>14030.292412098577</v>
      </c>
    </row>
    <row r="6342" spans="1:5" x14ac:dyDescent="0.25">
      <c r="A6342" s="1">
        <f t="shared" si="497"/>
        <v>42866</v>
      </c>
      <c r="B6342">
        <f t="shared" ca="1" si="498"/>
        <v>13761</v>
      </c>
      <c r="C6342">
        <f t="shared" ca="1" si="499"/>
        <v>280743.84593447839</v>
      </c>
      <c r="D6342">
        <f t="shared" ca="1" si="495"/>
        <v>263899.21517840971</v>
      </c>
      <c r="E6342">
        <f t="shared" ca="1" si="496"/>
        <v>19652.069215413489</v>
      </c>
    </row>
    <row r="6343" spans="1:5" x14ac:dyDescent="0.25">
      <c r="A6343" s="1">
        <f t="shared" si="497"/>
        <v>42867</v>
      </c>
      <c r="B6343">
        <f t="shared" ca="1" si="498"/>
        <v>13762</v>
      </c>
      <c r="C6343">
        <f t="shared" ca="1" si="499"/>
        <v>280772.04635446845</v>
      </c>
      <c r="D6343">
        <f t="shared" ca="1" si="495"/>
        <v>255502.5621825663</v>
      </c>
      <c r="E6343">
        <f t="shared" ca="1" si="496"/>
        <v>16846.322781268107</v>
      </c>
    </row>
    <row r="6344" spans="1:5" x14ac:dyDescent="0.25">
      <c r="A6344" s="1">
        <f t="shared" si="497"/>
        <v>42868</v>
      </c>
      <c r="B6344">
        <f t="shared" ca="1" si="498"/>
        <v>13768</v>
      </c>
      <c r="C6344">
        <f t="shared" ca="1" si="499"/>
        <v>280910.06348109926</v>
      </c>
      <c r="D6344">
        <f t="shared" ca="1" si="495"/>
        <v>252819.05713298934</v>
      </c>
      <c r="E6344">
        <f t="shared" ca="1" si="496"/>
        <v>25281.905713298936</v>
      </c>
    </row>
    <row r="6345" spans="1:5" x14ac:dyDescent="0.25">
      <c r="A6345" s="1">
        <f t="shared" si="497"/>
        <v>42869</v>
      </c>
      <c r="B6345">
        <f t="shared" ca="1" si="498"/>
        <v>13772</v>
      </c>
      <c r="C6345">
        <f t="shared" ca="1" si="499"/>
        <v>280999.48125850491</v>
      </c>
      <c r="D6345">
        <f t="shared" ca="1" si="495"/>
        <v>244469.54869489928</v>
      </c>
      <c r="E6345">
        <f t="shared" ca="1" si="496"/>
        <v>14049.974062925246</v>
      </c>
    </row>
    <row r="6346" spans="1:5" x14ac:dyDescent="0.25">
      <c r="A6346" s="1">
        <f t="shared" si="497"/>
        <v>42870</v>
      </c>
      <c r="B6346">
        <f t="shared" ca="1" si="498"/>
        <v>13778</v>
      </c>
      <c r="C6346">
        <f t="shared" ca="1" si="499"/>
        <v>281137.52122215374</v>
      </c>
      <c r="D6346">
        <f t="shared" ca="1" si="495"/>
        <v>264269.26994882448</v>
      </c>
      <c r="E6346">
        <f t="shared" ca="1" si="496"/>
        <v>16868.251273329224</v>
      </c>
    </row>
    <row r="6347" spans="1:5" x14ac:dyDescent="0.25">
      <c r="A6347" s="1">
        <f t="shared" si="497"/>
        <v>42871</v>
      </c>
      <c r="B6347">
        <f t="shared" ca="1" si="498"/>
        <v>13784</v>
      </c>
      <c r="C6347">
        <f t="shared" ca="1" si="499"/>
        <v>281267.76287990215</v>
      </c>
      <c r="D6347">
        <f t="shared" ca="1" si="495"/>
        <v>267204.37473590707</v>
      </c>
      <c r="E6347">
        <f t="shared" ca="1" si="496"/>
        <v>28126.776287990211</v>
      </c>
    </row>
    <row r="6348" spans="1:5" x14ac:dyDescent="0.25">
      <c r="A6348" s="1">
        <f t="shared" si="497"/>
        <v>42872</v>
      </c>
      <c r="B6348">
        <f t="shared" ca="1" si="498"/>
        <v>13785</v>
      </c>
      <c r="C6348">
        <f t="shared" ca="1" si="499"/>
        <v>281311.60894095036</v>
      </c>
      <c r="D6348">
        <f t="shared" ca="1" si="495"/>
        <v>255993.56413626485</v>
      </c>
      <c r="E6348">
        <f t="shared" ca="1" si="496"/>
        <v>14065.580447047518</v>
      </c>
    </row>
    <row r="6349" spans="1:5" x14ac:dyDescent="0.25">
      <c r="A6349" s="1">
        <f t="shared" si="497"/>
        <v>42873</v>
      </c>
      <c r="B6349">
        <f t="shared" ca="1" si="498"/>
        <v>13786</v>
      </c>
      <c r="C6349">
        <f t="shared" ca="1" si="499"/>
        <v>281347.64557820419</v>
      </c>
      <c r="D6349">
        <f t="shared" ca="1" si="495"/>
        <v>247585.92810881967</v>
      </c>
      <c r="E6349">
        <f t="shared" ca="1" si="496"/>
        <v>28134.764557820417</v>
      </c>
    </row>
    <row r="6350" spans="1:5" x14ac:dyDescent="0.25">
      <c r="A6350" s="1">
        <f t="shared" si="497"/>
        <v>42874</v>
      </c>
      <c r="B6350">
        <f t="shared" ca="1" si="498"/>
        <v>13793</v>
      </c>
      <c r="C6350">
        <f t="shared" ca="1" si="499"/>
        <v>281498.32226058963</v>
      </c>
      <c r="D6350">
        <f t="shared" ca="1" si="495"/>
        <v>258978.45647974245</v>
      </c>
      <c r="E6350">
        <f t="shared" ca="1" si="496"/>
        <v>19704.882558241276</v>
      </c>
    </row>
    <row r="6351" spans="1:5" x14ac:dyDescent="0.25">
      <c r="A6351" s="1">
        <f t="shared" si="497"/>
        <v>42875</v>
      </c>
      <c r="B6351">
        <f t="shared" ca="1" si="498"/>
        <v>13796</v>
      </c>
      <c r="C6351">
        <f t="shared" ca="1" si="499"/>
        <v>281575.19080202357</v>
      </c>
      <c r="D6351">
        <f t="shared" ca="1" si="495"/>
        <v>267496.43126192241</v>
      </c>
      <c r="E6351">
        <f t="shared" ca="1" si="496"/>
        <v>16894.511448121415</v>
      </c>
    </row>
    <row r="6352" spans="1:5" x14ac:dyDescent="0.25">
      <c r="A6352" s="1">
        <f t="shared" si="497"/>
        <v>42876</v>
      </c>
      <c r="B6352">
        <f t="shared" ca="1" si="498"/>
        <v>13802</v>
      </c>
      <c r="C6352">
        <f t="shared" ca="1" si="499"/>
        <v>281705.47522825957</v>
      </c>
      <c r="D6352">
        <f t="shared" ca="1" si="495"/>
        <v>256351.98245771619</v>
      </c>
      <c r="E6352">
        <f t="shared" ca="1" si="496"/>
        <v>22536.438018260767</v>
      </c>
    </row>
    <row r="6353" spans="1:5" x14ac:dyDescent="0.25">
      <c r="A6353" s="1">
        <f t="shared" si="497"/>
        <v>42877</v>
      </c>
      <c r="B6353">
        <f t="shared" ca="1" si="498"/>
        <v>13806</v>
      </c>
      <c r="C6353">
        <f t="shared" ca="1" si="499"/>
        <v>281810.59941679484</v>
      </c>
      <c r="D6353">
        <f t="shared" ca="1" si="495"/>
        <v>253629.53947511537</v>
      </c>
      <c r="E6353">
        <f t="shared" ca="1" si="496"/>
        <v>19726.741959175641</v>
      </c>
    </row>
    <row r="6354" spans="1:5" x14ac:dyDescent="0.25">
      <c r="A6354" s="1">
        <f t="shared" si="497"/>
        <v>42878</v>
      </c>
      <c r="B6354">
        <f t="shared" ca="1" si="498"/>
        <v>13813</v>
      </c>
      <c r="C6354">
        <f t="shared" ca="1" si="499"/>
        <v>281976.98082198558</v>
      </c>
      <c r="D6354">
        <f t="shared" ca="1" si="495"/>
        <v>239680.43369868773</v>
      </c>
      <c r="E6354">
        <f t="shared" ca="1" si="496"/>
        <v>16918.618849319137</v>
      </c>
    </row>
    <row r="6355" spans="1:5" x14ac:dyDescent="0.25">
      <c r="A6355" s="1">
        <f t="shared" si="497"/>
        <v>42879</v>
      </c>
      <c r="B6355">
        <f t="shared" ca="1" si="498"/>
        <v>13817</v>
      </c>
      <c r="C6355">
        <f t="shared" ca="1" si="499"/>
        <v>282066.47132043383</v>
      </c>
      <c r="D6355">
        <f t="shared" ca="1" si="495"/>
        <v>251039.15947518608</v>
      </c>
      <c r="E6355">
        <f t="shared" ca="1" si="496"/>
        <v>19744.652992430369</v>
      </c>
    </row>
    <row r="6356" spans="1:5" x14ac:dyDescent="0.25">
      <c r="A6356" s="1">
        <f t="shared" si="497"/>
        <v>42880</v>
      </c>
      <c r="B6356">
        <f t="shared" ca="1" si="498"/>
        <v>13821</v>
      </c>
      <c r="C6356">
        <f t="shared" ca="1" si="499"/>
        <v>282155.96657300164</v>
      </c>
      <c r="D6356">
        <f t="shared" ca="1" si="495"/>
        <v>262405.04891289154</v>
      </c>
      <c r="E6356">
        <f t="shared" ca="1" si="496"/>
        <v>28215.596657300164</v>
      </c>
    </row>
    <row r="6357" spans="1:5" x14ac:dyDescent="0.25">
      <c r="A6357" s="1">
        <f t="shared" si="497"/>
        <v>42881</v>
      </c>
      <c r="B6357">
        <f t="shared" ca="1" si="498"/>
        <v>13822</v>
      </c>
      <c r="C6357">
        <f t="shared" ca="1" si="499"/>
        <v>282192.05805684783</v>
      </c>
      <c r="D6357">
        <f t="shared" ca="1" si="495"/>
        <v>239863.24934832065</v>
      </c>
      <c r="E6357">
        <f t="shared" ca="1" si="496"/>
        <v>19753.444063979347</v>
      </c>
    </row>
    <row r="6358" spans="1:5" x14ac:dyDescent="0.25">
      <c r="A6358" s="1">
        <f t="shared" si="497"/>
        <v>42882</v>
      </c>
      <c r="B6358">
        <f t="shared" ca="1" si="498"/>
        <v>13826</v>
      </c>
      <c r="C6358">
        <f t="shared" ca="1" si="499"/>
        <v>282289.40453980886</v>
      </c>
      <c r="D6358">
        <f t="shared" ca="1" si="495"/>
        <v>268174.9343128184</v>
      </c>
      <c r="E6358">
        <f t="shared" ca="1" si="496"/>
        <v>16937.364272388531</v>
      </c>
    </row>
    <row r="6359" spans="1:5" x14ac:dyDescent="0.25">
      <c r="A6359" s="1">
        <f t="shared" si="497"/>
        <v>42883</v>
      </c>
      <c r="B6359">
        <f t="shared" ca="1" si="498"/>
        <v>13833</v>
      </c>
      <c r="C6359">
        <f t="shared" ca="1" si="499"/>
        <v>282448.01623076556</v>
      </c>
      <c r="D6359">
        <f t="shared" ca="1" si="495"/>
        <v>242905.29395845838</v>
      </c>
      <c r="E6359">
        <f t="shared" ca="1" si="496"/>
        <v>28244.801623076553</v>
      </c>
    </row>
    <row r="6360" spans="1:5" x14ac:dyDescent="0.25">
      <c r="A6360" s="1">
        <f t="shared" si="497"/>
        <v>42884</v>
      </c>
      <c r="B6360">
        <f t="shared" ca="1" si="498"/>
        <v>13837</v>
      </c>
      <c r="C6360">
        <f t="shared" ca="1" si="499"/>
        <v>282537.53796128475</v>
      </c>
      <c r="D6360">
        <f t="shared" ca="1" si="495"/>
        <v>262759.91030399484</v>
      </c>
      <c r="E6360">
        <f t="shared" ca="1" si="496"/>
        <v>22603.003036902781</v>
      </c>
    </row>
    <row r="6361" spans="1:5" x14ac:dyDescent="0.25">
      <c r="A6361" s="1">
        <f t="shared" si="497"/>
        <v>42885</v>
      </c>
      <c r="B6361">
        <f t="shared" ca="1" si="498"/>
        <v>13843</v>
      </c>
      <c r="C6361">
        <f t="shared" ca="1" si="499"/>
        <v>282675.75522593671</v>
      </c>
      <c r="D6361">
        <f t="shared" ca="1" si="495"/>
        <v>243101.14949430554</v>
      </c>
      <c r="E6361">
        <f t="shared" ca="1" si="496"/>
        <v>22614.060418074936</v>
      </c>
    </row>
    <row r="6362" spans="1:5" x14ac:dyDescent="0.25">
      <c r="A6362" s="1">
        <f t="shared" si="497"/>
        <v>42886</v>
      </c>
      <c r="B6362">
        <f t="shared" ca="1" si="498"/>
        <v>13847</v>
      </c>
      <c r="C6362">
        <f t="shared" ca="1" si="499"/>
        <v>282773.14446220885</v>
      </c>
      <c r="D6362">
        <f t="shared" ca="1" si="495"/>
        <v>243184.90423749961</v>
      </c>
      <c r="E6362">
        <f t="shared" ca="1" si="496"/>
        <v>28277.314446220884</v>
      </c>
    </row>
    <row r="6363" spans="1:5" x14ac:dyDescent="0.25">
      <c r="A6363" s="1">
        <f t="shared" si="497"/>
        <v>42887</v>
      </c>
      <c r="B6363">
        <f t="shared" ca="1" si="498"/>
        <v>13850</v>
      </c>
      <c r="C6363">
        <f t="shared" ca="1" si="499"/>
        <v>282842.26474428497</v>
      </c>
      <c r="D6363">
        <f t="shared" ca="1" si="495"/>
        <v>248901.19297497079</v>
      </c>
      <c r="E6363">
        <f t="shared" ca="1" si="496"/>
        <v>14142.113237214249</v>
      </c>
    </row>
    <row r="6364" spans="1:5" x14ac:dyDescent="0.25">
      <c r="A6364" s="1">
        <f t="shared" si="497"/>
        <v>42888</v>
      </c>
      <c r="B6364">
        <f t="shared" ca="1" si="498"/>
        <v>13857</v>
      </c>
      <c r="C6364">
        <f t="shared" ca="1" si="499"/>
        <v>283000.93891444278</v>
      </c>
      <c r="D6364">
        <f t="shared" ca="1" si="495"/>
        <v>246210.81685556524</v>
      </c>
      <c r="E6364">
        <f t="shared" ca="1" si="496"/>
        <v>25470.084502299851</v>
      </c>
    </row>
    <row r="6365" spans="1:5" x14ac:dyDescent="0.25">
      <c r="A6365" s="1">
        <f t="shared" si="497"/>
        <v>42889</v>
      </c>
      <c r="B6365">
        <f t="shared" ca="1" si="498"/>
        <v>13863</v>
      </c>
      <c r="C6365">
        <f t="shared" ca="1" si="499"/>
        <v>283139.20574877009</v>
      </c>
      <c r="D6365">
        <f t="shared" ca="1" si="495"/>
        <v>243499.71694394227</v>
      </c>
      <c r="E6365">
        <f t="shared" ca="1" si="496"/>
        <v>14156.960287438505</v>
      </c>
    </row>
    <row r="6366" spans="1:5" x14ac:dyDescent="0.25">
      <c r="A6366" s="1">
        <f t="shared" si="497"/>
        <v>42890</v>
      </c>
      <c r="B6366">
        <f t="shared" ca="1" si="498"/>
        <v>13870</v>
      </c>
      <c r="C6366">
        <f t="shared" ca="1" si="499"/>
        <v>283290.04335132614</v>
      </c>
      <c r="D6366">
        <f t="shared" ca="1" si="495"/>
        <v>266292.64075024659</v>
      </c>
      <c r="E6366">
        <f t="shared" ca="1" si="496"/>
        <v>14164.502167566307</v>
      </c>
    </row>
    <row r="6367" spans="1:5" x14ac:dyDescent="0.25">
      <c r="A6367" s="1">
        <f t="shared" si="497"/>
        <v>42891</v>
      </c>
      <c r="B6367">
        <f t="shared" ca="1" si="498"/>
        <v>13874</v>
      </c>
      <c r="C6367">
        <f t="shared" ca="1" si="499"/>
        <v>283387.48486852052</v>
      </c>
      <c r="D6367">
        <f t="shared" ca="1" si="495"/>
        <v>240879.36213824246</v>
      </c>
      <c r="E6367">
        <f t="shared" ca="1" si="496"/>
        <v>22670.99878948164</v>
      </c>
    </row>
    <row r="6368" spans="1:5" x14ac:dyDescent="0.25">
      <c r="A6368" s="1">
        <f t="shared" si="497"/>
        <v>42892</v>
      </c>
      <c r="B6368">
        <f t="shared" ca="1" si="498"/>
        <v>13880</v>
      </c>
      <c r="C6368">
        <f t="shared" ca="1" si="499"/>
        <v>283525.79019845731</v>
      </c>
      <c r="D6368">
        <f t="shared" ca="1" si="495"/>
        <v>258008.46908059614</v>
      </c>
      <c r="E6368">
        <f t="shared" ca="1" si="496"/>
        <v>19846.805313892011</v>
      </c>
    </row>
    <row r="6369" spans="1:5" x14ac:dyDescent="0.25">
      <c r="A6369" s="1">
        <f t="shared" si="497"/>
        <v>42893</v>
      </c>
      <c r="B6369">
        <f t="shared" ca="1" si="498"/>
        <v>13887</v>
      </c>
      <c r="C6369">
        <f t="shared" ca="1" si="499"/>
        <v>283692.41777425673</v>
      </c>
      <c r="D6369">
        <f t="shared" ca="1" si="495"/>
        <v>255323.17599683107</v>
      </c>
      <c r="E6369">
        <f t="shared" ca="1" si="496"/>
        <v>14184.620888712838</v>
      </c>
    </row>
    <row r="6370" spans="1:5" x14ac:dyDescent="0.25">
      <c r="A6370" s="1">
        <f t="shared" si="497"/>
        <v>42894</v>
      </c>
      <c r="B6370">
        <f t="shared" ca="1" si="498"/>
        <v>13888</v>
      </c>
      <c r="C6370">
        <f t="shared" ca="1" si="499"/>
        <v>283728.60823143076</v>
      </c>
      <c r="D6370">
        <f t="shared" ca="1" si="495"/>
        <v>246843.88916134476</v>
      </c>
      <c r="E6370">
        <f t="shared" ca="1" si="496"/>
        <v>14186.430411571539</v>
      </c>
    </row>
    <row r="6371" spans="1:5" x14ac:dyDescent="0.25">
      <c r="A6371" s="1">
        <f t="shared" si="497"/>
        <v>42895</v>
      </c>
      <c r="B6371">
        <f t="shared" ca="1" si="498"/>
        <v>13894</v>
      </c>
      <c r="C6371">
        <f t="shared" ca="1" si="499"/>
        <v>283866.95634559711</v>
      </c>
      <c r="D6371">
        <f t="shared" ca="1" si="495"/>
        <v>258318.93027449335</v>
      </c>
      <c r="E6371">
        <f t="shared" ca="1" si="496"/>
        <v>28386.69563455971</v>
      </c>
    </row>
    <row r="6372" spans="1:5" x14ac:dyDescent="0.25">
      <c r="A6372" s="1">
        <f t="shared" si="497"/>
        <v>42896</v>
      </c>
      <c r="B6372">
        <f t="shared" ca="1" si="498"/>
        <v>13900</v>
      </c>
      <c r="C6372">
        <f t="shared" ca="1" si="499"/>
        <v>284005.31895607052</v>
      </c>
      <c r="D6372">
        <f t="shared" ca="1" si="495"/>
        <v>255604.78706046345</v>
      </c>
      <c r="E6372">
        <f t="shared" ca="1" si="496"/>
        <v>25560.478706046346</v>
      </c>
    </row>
    <row r="6373" spans="1:5" x14ac:dyDescent="0.25">
      <c r="A6373" s="1">
        <f t="shared" si="497"/>
        <v>42897</v>
      </c>
      <c r="B6373">
        <f t="shared" ca="1" si="498"/>
        <v>13904</v>
      </c>
      <c r="C6373">
        <f t="shared" ca="1" si="499"/>
        <v>284102.82971913845</v>
      </c>
      <c r="D6373">
        <f t="shared" ca="1" si="495"/>
        <v>241487.40526126768</v>
      </c>
      <c r="E6373">
        <f t="shared" ca="1" si="496"/>
        <v>25569.254674722459</v>
      </c>
    </row>
    <row r="6374" spans="1:5" x14ac:dyDescent="0.25">
      <c r="A6374" s="1">
        <f t="shared" si="497"/>
        <v>42898</v>
      </c>
      <c r="B6374">
        <f t="shared" ca="1" si="498"/>
        <v>13905</v>
      </c>
      <c r="C6374">
        <f t="shared" ca="1" si="499"/>
        <v>284139.0475173028</v>
      </c>
      <c r="D6374">
        <f t="shared" ca="1" si="495"/>
        <v>267090.70466626459</v>
      </c>
      <c r="E6374">
        <f t="shared" ca="1" si="496"/>
        <v>25572.514276557253</v>
      </c>
    </row>
    <row r="6375" spans="1:5" x14ac:dyDescent="0.25">
      <c r="A6375" s="1">
        <f t="shared" si="497"/>
        <v>42899</v>
      </c>
      <c r="B6375">
        <f t="shared" ca="1" si="498"/>
        <v>13909</v>
      </c>
      <c r="C6375">
        <f t="shared" ca="1" si="499"/>
        <v>284244.46981319605</v>
      </c>
      <c r="D6375">
        <f t="shared" ca="1" si="495"/>
        <v>244450.24403934859</v>
      </c>
      <c r="E6375">
        <f t="shared" ca="1" si="496"/>
        <v>14212.223490659802</v>
      </c>
    </row>
    <row r="6376" spans="1:5" x14ac:dyDescent="0.25">
      <c r="A6376" s="1">
        <f t="shared" si="497"/>
        <v>42900</v>
      </c>
      <c r="B6376">
        <f t="shared" ca="1" si="498"/>
        <v>13913</v>
      </c>
      <c r="C6376">
        <f t="shared" ca="1" si="499"/>
        <v>284349.90770628414</v>
      </c>
      <c r="D6376">
        <f t="shared" ca="1" si="495"/>
        <v>261601.9150897814</v>
      </c>
      <c r="E6376">
        <f t="shared" ca="1" si="496"/>
        <v>14217.495385314207</v>
      </c>
    </row>
    <row r="6377" spans="1:5" x14ac:dyDescent="0.25">
      <c r="A6377" s="1">
        <f t="shared" si="497"/>
        <v>42901</v>
      </c>
      <c r="B6377">
        <f t="shared" ca="1" si="498"/>
        <v>13916</v>
      </c>
      <c r="C6377">
        <f t="shared" ca="1" si="499"/>
        <v>284419.12115842703</v>
      </c>
      <c r="D6377">
        <f t="shared" ca="1" si="495"/>
        <v>258821.40025416858</v>
      </c>
      <c r="E6377">
        <f t="shared" ca="1" si="496"/>
        <v>25597.720904258433</v>
      </c>
    </row>
    <row r="6378" spans="1:5" x14ac:dyDescent="0.25">
      <c r="A6378" s="1">
        <f t="shared" si="497"/>
        <v>42902</v>
      </c>
      <c r="B6378">
        <f t="shared" ca="1" si="498"/>
        <v>13920</v>
      </c>
      <c r="C6378">
        <f t="shared" ca="1" si="499"/>
        <v>284524.58268941141</v>
      </c>
      <c r="D6378">
        <f t="shared" ca="1" si="495"/>
        <v>241845.89528599969</v>
      </c>
      <c r="E6378">
        <f t="shared" ca="1" si="496"/>
        <v>28452.458268941144</v>
      </c>
    </row>
    <row r="6379" spans="1:5" x14ac:dyDescent="0.25">
      <c r="A6379" s="1">
        <f t="shared" si="497"/>
        <v>42903</v>
      </c>
      <c r="B6379">
        <f t="shared" ca="1" si="498"/>
        <v>13926</v>
      </c>
      <c r="C6379">
        <f t="shared" ca="1" si="499"/>
        <v>284670.94319762604</v>
      </c>
      <c r="D6379">
        <f t="shared" ca="1" si="495"/>
        <v>241970.30171798213</v>
      </c>
      <c r="E6379">
        <f t="shared" ca="1" si="496"/>
        <v>28467.094319762607</v>
      </c>
    </row>
    <row r="6380" spans="1:5" x14ac:dyDescent="0.25">
      <c r="A6380" s="1">
        <f t="shared" si="497"/>
        <v>42904</v>
      </c>
      <c r="B6380">
        <f t="shared" ca="1" si="498"/>
        <v>13932</v>
      </c>
      <c r="C6380">
        <f t="shared" ca="1" si="499"/>
        <v>284809.41519024567</v>
      </c>
      <c r="D6380">
        <f t="shared" ca="1" si="495"/>
        <v>242088.00291170881</v>
      </c>
      <c r="E6380">
        <f t="shared" ca="1" si="496"/>
        <v>17088.564911414738</v>
      </c>
    </row>
    <row r="6381" spans="1:5" x14ac:dyDescent="0.25">
      <c r="A6381" s="1">
        <f t="shared" si="497"/>
        <v>42905</v>
      </c>
      <c r="B6381">
        <f t="shared" ca="1" si="498"/>
        <v>13936</v>
      </c>
      <c r="C6381">
        <f t="shared" ca="1" si="499"/>
        <v>284907.01377186348</v>
      </c>
      <c r="D6381">
        <f t="shared" ca="1" si="495"/>
        <v>262114.45267011441</v>
      </c>
      <c r="E6381">
        <f t="shared" ca="1" si="496"/>
        <v>17094.420826311809</v>
      </c>
    </row>
    <row r="6382" spans="1:5" x14ac:dyDescent="0.25">
      <c r="A6382" s="1">
        <f t="shared" si="497"/>
        <v>42906</v>
      </c>
      <c r="B6382">
        <f t="shared" ca="1" si="498"/>
        <v>13937</v>
      </c>
      <c r="C6382">
        <f t="shared" ca="1" si="499"/>
        <v>284951.20168575679</v>
      </c>
      <c r="D6382">
        <f t="shared" ca="1" si="495"/>
        <v>247907.5454666084</v>
      </c>
      <c r="E6382">
        <f t="shared" ca="1" si="496"/>
        <v>17097.072101145408</v>
      </c>
    </row>
    <row r="6383" spans="1:5" x14ac:dyDescent="0.25">
      <c r="A6383" s="1">
        <f t="shared" si="497"/>
        <v>42907</v>
      </c>
      <c r="B6383">
        <f t="shared" ca="1" si="498"/>
        <v>13941</v>
      </c>
      <c r="C6383">
        <f t="shared" ca="1" si="499"/>
        <v>285056.73708543408</v>
      </c>
      <c r="D6383">
        <f t="shared" ca="1" si="495"/>
        <v>247999.36126432766</v>
      </c>
      <c r="E6383">
        <f t="shared" ca="1" si="496"/>
        <v>14252.836854271705</v>
      </c>
    </row>
    <row r="6384" spans="1:5" x14ac:dyDescent="0.25">
      <c r="A6384" s="1">
        <f t="shared" si="497"/>
        <v>42908</v>
      </c>
      <c r="B6384">
        <f t="shared" ca="1" si="498"/>
        <v>13944</v>
      </c>
      <c r="C6384">
        <f t="shared" ca="1" si="499"/>
        <v>285125.99913173064</v>
      </c>
      <c r="D6384">
        <f t="shared" ca="1" si="495"/>
        <v>242357.09926197105</v>
      </c>
      <c r="E6384">
        <f t="shared" ca="1" si="496"/>
        <v>25661.339921855761</v>
      </c>
    </row>
    <row r="6385" spans="1:5" x14ac:dyDescent="0.25">
      <c r="A6385" s="1">
        <f t="shared" si="497"/>
        <v>42909</v>
      </c>
      <c r="B6385">
        <f t="shared" ca="1" si="498"/>
        <v>13951</v>
      </c>
      <c r="C6385">
        <f t="shared" ca="1" si="499"/>
        <v>285292.90710135287</v>
      </c>
      <c r="D6385">
        <f t="shared" ca="1" si="495"/>
        <v>271028.26174628525</v>
      </c>
      <c r="E6385">
        <f t="shared" ca="1" si="496"/>
        <v>14264.645355067645</v>
      </c>
    </row>
    <row r="6386" spans="1:5" x14ac:dyDescent="0.25">
      <c r="A6386" s="1">
        <f t="shared" si="497"/>
        <v>42910</v>
      </c>
      <c r="B6386">
        <f t="shared" ca="1" si="498"/>
        <v>13958</v>
      </c>
      <c r="C6386">
        <f t="shared" ca="1" si="499"/>
        <v>285443.98335034115</v>
      </c>
      <c r="D6386">
        <f t="shared" ca="1" si="495"/>
        <v>259754.02484881043</v>
      </c>
      <c r="E6386">
        <f t="shared" ca="1" si="496"/>
        <v>28544.398335034115</v>
      </c>
    </row>
    <row r="6387" spans="1:5" x14ac:dyDescent="0.25">
      <c r="A6387" s="1">
        <f t="shared" si="497"/>
        <v>42911</v>
      </c>
      <c r="B6387">
        <f t="shared" ca="1" si="498"/>
        <v>13964</v>
      </c>
      <c r="C6387">
        <f t="shared" ca="1" si="499"/>
        <v>285574.61699768627</v>
      </c>
      <c r="D6387">
        <f t="shared" ca="1" si="495"/>
        <v>265584.39380784822</v>
      </c>
      <c r="E6387">
        <f t="shared" ca="1" si="496"/>
        <v>17134.477019861177</v>
      </c>
    </row>
    <row r="6388" spans="1:5" x14ac:dyDescent="0.25">
      <c r="A6388" s="1">
        <f t="shared" si="497"/>
        <v>42912</v>
      </c>
      <c r="B6388">
        <f t="shared" ca="1" si="498"/>
        <v>13965</v>
      </c>
      <c r="C6388">
        <f t="shared" ca="1" si="499"/>
        <v>285603.00096864789</v>
      </c>
      <c r="D6388">
        <f t="shared" ca="1" si="495"/>
        <v>265610.79090084252</v>
      </c>
      <c r="E6388">
        <f t="shared" ca="1" si="496"/>
        <v>28560.30009686479</v>
      </c>
    </row>
    <row r="6389" spans="1:5" x14ac:dyDescent="0.25">
      <c r="A6389" s="1">
        <f t="shared" si="497"/>
        <v>42913</v>
      </c>
      <c r="B6389">
        <f t="shared" ca="1" si="498"/>
        <v>13971</v>
      </c>
      <c r="C6389">
        <f t="shared" ca="1" si="499"/>
        <v>285749.51950067008</v>
      </c>
      <c r="D6389">
        <f t="shared" ca="1" si="495"/>
        <v>271462.04352563655</v>
      </c>
      <c r="E6389">
        <f t="shared" ca="1" si="496"/>
        <v>20002.466365046905</v>
      </c>
    </row>
    <row r="6390" spans="1:5" x14ac:dyDescent="0.25">
      <c r="A6390" s="1">
        <f t="shared" si="497"/>
        <v>42914</v>
      </c>
      <c r="B6390">
        <f t="shared" ca="1" si="498"/>
        <v>13972</v>
      </c>
      <c r="C6390">
        <f t="shared" ca="1" si="499"/>
        <v>285793.78671203938</v>
      </c>
      <c r="D6390">
        <f t="shared" ca="1" si="495"/>
        <v>257214.40804083543</v>
      </c>
      <c r="E6390">
        <f t="shared" ca="1" si="496"/>
        <v>14289.689335601968</v>
      </c>
    </row>
    <row r="6391" spans="1:5" x14ac:dyDescent="0.25">
      <c r="A6391" s="1">
        <f t="shared" si="497"/>
        <v>42915</v>
      </c>
      <c r="B6391">
        <f t="shared" ca="1" si="498"/>
        <v>13973</v>
      </c>
      <c r="C6391">
        <f t="shared" ca="1" si="499"/>
        <v>285822.18074793526</v>
      </c>
      <c r="D6391">
        <f t="shared" ca="1" si="495"/>
        <v>271531.07171053847</v>
      </c>
      <c r="E6391">
        <f t="shared" ca="1" si="496"/>
        <v>14291.109037396764</v>
      </c>
    </row>
    <row r="6392" spans="1:5" x14ac:dyDescent="0.25">
      <c r="A6392" s="1">
        <f t="shared" si="497"/>
        <v>42916</v>
      </c>
      <c r="B6392">
        <f t="shared" ca="1" si="498"/>
        <v>13974</v>
      </c>
      <c r="C6392">
        <f t="shared" ca="1" si="499"/>
        <v>285866.45628720592</v>
      </c>
      <c r="D6392">
        <f t="shared" ca="1" si="495"/>
        <v>254421.14609561328</v>
      </c>
      <c r="E6392">
        <f t="shared" ca="1" si="496"/>
        <v>25727.981065848537</v>
      </c>
    </row>
    <row r="6393" spans="1:5" x14ac:dyDescent="0.25">
      <c r="A6393" s="1">
        <f t="shared" si="497"/>
        <v>42917</v>
      </c>
      <c r="B6393">
        <f t="shared" ca="1" si="498"/>
        <v>13975</v>
      </c>
      <c r="C6393">
        <f t="shared" ca="1" si="499"/>
        <v>285894.85461456177</v>
      </c>
      <c r="D6393">
        <f t="shared" ca="1" si="495"/>
        <v>251587.47206081435</v>
      </c>
      <c r="E6393">
        <f t="shared" ca="1" si="496"/>
        <v>25730.53691531056</v>
      </c>
    </row>
    <row r="6394" spans="1:5" x14ac:dyDescent="0.25">
      <c r="A6394" s="1">
        <f t="shared" si="497"/>
        <v>42918</v>
      </c>
      <c r="B6394">
        <f t="shared" ca="1" si="498"/>
        <v>13982</v>
      </c>
      <c r="C6394">
        <f t="shared" ca="1" si="499"/>
        <v>286046.00326337927</v>
      </c>
      <c r="D6394">
        <f t="shared" ca="1" si="495"/>
        <v>243139.10277387238</v>
      </c>
      <c r="E6394">
        <f t="shared" ca="1" si="496"/>
        <v>25744.140293704135</v>
      </c>
    </row>
    <row r="6395" spans="1:5" x14ac:dyDescent="0.25">
      <c r="A6395" s="1">
        <f t="shared" si="497"/>
        <v>42919</v>
      </c>
      <c r="B6395">
        <f t="shared" ca="1" si="498"/>
        <v>13989</v>
      </c>
      <c r="C6395">
        <f t="shared" ca="1" si="499"/>
        <v>286197.16008874599</v>
      </c>
      <c r="D6395">
        <f t="shared" ca="1" si="495"/>
        <v>251853.50087809647</v>
      </c>
      <c r="E6395">
        <f t="shared" ca="1" si="496"/>
        <v>20033.801206212222</v>
      </c>
    </row>
    <row r="6396" spans="1:5" x14ac:dyDescent="0.25">
      <c r="A6396" s="1">
        <f t="shared" si="497"/>
        <v>42920</v>
      </c>
      <c r="B6396">
        <f t="shared" ca="1" si="498"/>
        <v>13995</v>
      </c>
      <c r="C6396">
        <f t="shared" ca="1" si="499"/>
        <v>286343.77245549747</v>
      </c>
      <c r="D6396">
        <f t="shared" ca="1" si="495"/>
        <v>249119.08203628278</v>
      </c>
      <c r="E6396">
        <f t="shared" ca="1" si="496"/>
        <v>14317.188622774873</v>
      </c>
    </row>
    <row r="6397" spans="1:5" x14ac:dyDescent="0.25">
      <c r="A6397" s="1">
        <f t="shared" si="497"/>
        <v>42921</v>
      </c>
      <c r="B6397">
        <f t="shared" ca="1" si="498"/>
        <v>14001</v>
      </c>
      <c r="C6397">
        <f t="shared" ca="1" si="499"/>
        <v>286474.49246265984</v>
      </c>
      <c r="D6397">
        <f t="shared" ca="1" si="495"/>
        <v>260691.78814102046</v>
      </c>
      <c r="E6397">
        <f t="shared" ca="1" si="496"/>
        <v>14323.72462313299</v>
      </c>
    </row>
    <row r="6398" spans="1:5" x14ac:dyDescent="0.25">
      <c r="A6398" s="1">
        <f t="shared" si="497"/>
        <v>42922</v>
      </c>
      <c r="B6398">
        <f t="shared" ca="1" si="498"/>
        <v>14007</v>
      </c>
      <c r="C6398">
        <f t="shared" ca="1" si="499"/>
        <v>286605.21951110056</v>
      </c>
      <c r="D6398">
        <f t="shared" ca="1" si="495"/>
        <v>257944.69755999051</v>
      </c>
      <c r="E6398">
        <f t="shared" ca="1" si="496"/>
        <v>20062.365365777037</v>
      </c>
    </row>
    <row r="6399" spans="1:5" x14ac:dyDescent="0.25">
      <c r="A6399" s="1">
        <f t="shared" si="497"/>
        <v>42923</v>
      </c>
      <c r="B6399">
        <f t="shared" ca="1" si="498"/>
        <v>14014</v>
      </c>
      <c r="C6399">
        <f t="shared" ca="1" si="499"/>
        <v>286764.38097483147</v>
      </c>
      <c r="D6399">
        <f t="shared" ca="1" si="495"/>
        <v>266690.87430659326</v>
      </c>
      <c r="E6399">
        <f t="shared" ca="1" si="496"/>
        <v>20073.506668238202</v>
      </c>
    </row>
    <row r="6400" spans="1:5" x14ac:dyDescent="0.25">
      <c r="A6400" s="1">
        <f t="shared" si="497"/>
        <v>42924</v>
      </c>
      <c r="B6400">
        <f t="shared" ca="1" si="498"/>
        <v>14015</v>
      </c>
      <c r="C6400">
        <f t="shared" ca="1" si="499"/>
        <v>286792.80992785154</v>
      </c>
      <c r="D6400">
        <f t="shared" ca="1" si="495"/>
        <v>263849.38513362338</v>
      </c>
      <c r="E6400">
        <f t="shared" ca="1" si="496"/>
        <v>20075.496694949608</v>
      </c>
    </row>
    <row r="6401" spans="1:5" x14ac:dyDescent="0.25">
      <c r="A6401" s="1">
        <f t="shared" si="497"/>
        <v>42925</v>
      </c>
      <c r="B6401">
        <f t="shared" ca="1" si="498"/>
        <v>14019</v>
      </c>
      <c r="C6401">
        <f t="shared" ca="1" si="499"/>
        <v>286882.63177157455</v>
      </c>
      <c r="D6401">
        <f t="shared" ca="1" si="495"/>
        <v>252456.71595898562</v>
      </c>
      <c r="E6401">
        <f t="shared" ca="1" si="496"/>
        <v>17212.957906294476</v>
      </c>
    </row>
    <row r="6402" spans="1:5" x14ac:dyDescent="0.25">
      <c r="A6402" s="1">
        <f t="shared" si="497"/>
        <v>42926</v>
      </c>
      <c r="B6402">
        <f t="shared" ca="1" si="498"/>
        <v>14022</v>
      </c>
      <c r="C6402">
        <f t="shared" ca="1" si="499"/>
        <v>286967.93530610198</v>
      </c>
      <c r="D6402">
        <f t="shared" ca="1" si="495"/>
        <v>258271.14177549179</v>
      </c>
      <c r="E6402">
        <f t="shared" ca="1" si="496"/>
        <v>17218.076118366116</v>
      </c>
    </row>
    <row r="6403" spans="1:5" x14ac:dyDescent="0.25">
      <c r="A6403" s="1">
        <f t="shared" si="497"/>
        <v>42927</v>
      </c>
      <c r="B6403">
        <f t="shared" ca="1" si="498"/>
        <v>14029</v>
      </c>
      <c r="C6403">
        <f t="shared" ca="1" si="499"/>
        <v>287119.16946365905</v>
      </c>
      <c r="D6403">
        <f t="shared" ref="D6403:D6466" ca="1" si="500">C6403*RANDBETWEEN(85,95)/100</f>
        <v>269892.01929583953</v>
      </c>
      <c r="E6403">
        <f t="shared" ref="E6403:E6466" ca="1" si="501">C6403*RANDBETWEEN(5,10)/100</f>
        <v>17227.150167819542</v>
      </c>
    </row>
    <row r="6404" spans="1:5" x14ac:dyDescent="0.25">
      <c r="A6404" s="1">
        <f t="shared" ref="A6404:A6467" si="502">A6403+1</f>
        <v>42928</v>
      </c>
      <c r="B6404">
        <f t="shared" ref="B6404:B6467" ca="1" si="503">ROUND(B6403*(1+RANDBETWEEN(1,5)/10000),0)</f>
        <v>14032</v>
      </c>
      <c r="C6404">
        <f t="shared" ref="C6404:C6467" ca="1" si="504">(C6403/B6403)*(1+RANDBETWEEN(1,3)/100/360)*B6404</f>
        <v>287204.49953165278</v>
      </c>
      <c r="D6404">
        <f t="shared" ca="1" si="500"/>
        <v>272844.27455507015</v>
      </c>
      <c r="E6404">
        <f t="shared" ca="1" si="501"/>
        <v>25848.40495784875</v>
      </c>
    </row>
    <row r="6405" spans="1:5" x14ac:dyDescent="0.25">
      <c r="A6405" s="1">
        <f t="shared" si="502"/>
        <v>42929</v>
      </c>
      <c r="B6405">
        <f t="shared" ca="1" si="503"/>
        <v>14038</v>
      </c>
      <c r="C6405">
        <f t="shared" ca="1" si="504"/>
        <v>287343.26910086692</v>
      </c>
      <c r="D6405">
        <f t="shared" ca="1" si="500"/>
        <v>272976.10564582358</v>
      </c>
      <c r="E6405">
        <f t="shared" ca="1" si="501"/>
        <v>25860.894219078022</v>
      </c>
    </row>
    <row r="6406" spans="1:5" x14ac:dyDescent="0.25">
      <c r="A6406" s="1">
        <f t="shared" si="502"/>
        <v>42930</v>
      </c>
      <c r="B6406">
        <f t="shared" ca="1" si="503"/>
        <v>14044</v>
      </c>
      <c r="C6406">
        <f t="shared" ca="1" si="504"/>
        <v>287474.06803352002</v>
      </c>
      <c r="D6406">
        <f t="shared" ca="1" si="500"/>
        <v>250102.4391891624</v>
      </c>
      <c r="E6406">
        <f t="shared" ca="1" si="501"/>
        <v>20123.184762346398</v>
      </c>
    </row>
    <row r="6407" spans="1:5" x14ac:dyDescent="0.25">
      <c r="A6407" s="1">
        <f t="shared" si="502"/>
        <v>42931</v>
      </c>
      <c r="B6407">
        <f t="shared" ca="1" si="503"/>
        <v>14051</v>
      </c>
      <c r="C6407">
        <f t="shared" ca="1" si="504"/>
        <v>287625.34410885937</v>
      </c>
      <c r="D6407">
        <f t="shared" ca="1" si="500"/>
        <v>267491.57002123923</v>
      </c>
      <c r="E6407">
        <f t="shared" ca="1" si="501"/>
        <v>28762.534410885935</v>
      </c>
    </row>
    <row r="6408" spans="1:5" x14ac:dyDescent="0.25">
      <c r="A6408" s="1">
        <f t="shared" si="502"/>
        <v>42932</v>
      </c>
      <c r="B6408">
        <f t="shared" ca="1" si="503"/>
        <v>14058</v>
      </c>
      <c r="C6408">
        <f t="shared" ca="1" si="504"/>
        <v>287792.6155129862</v>
      </c>
      <c r="D6408">
        <f t="shared" ca="1" si="500"/>
        <v>261891.28011681742</v>
      </c>
      <c r="E6408">
        <f t="shared" ca="1" si="501"/>
        <v>14389.63077564931</v>
      </c>
    </row>
    <row r="6409" spans="1:5" x14ac:dyDescent="0.25">
      <c r="A6409" s="1">
        <f t="shared" si="502"/>
        <v>42933</v>
      </c>
      <c r="B6409">
        <f t="shared" ca="1" si="503"/>
        <v>14061</v>
      </c>
      <c r="C6409">
        <f t="shared" ca="1" si="504"/>
        <v>287878.01875980414</v>
      </c>
      <c r="D6409">
        <f t="shared" ca="1" si="500"/>
        <v>273484.11782181391</v>
      </c>
      <c r="E6409">
        <f t="shared" ca="1" si="501"/>
        <v>23030.24150078433</v>
      </c>
    </row>
    <row r="6410" spans="1:5" x14ac:dyDescent="0.25">
      <c r="A6410" s="1">
        <f t="shared" si="502"/>
        <v>42934</v>
      </c>
      <c r="B6410">
        <f t="shared" ca="1" si="503"/>
        <v>14064</v>
      </c>
      <c r="C6410">
        <f t="shared" ca="1" si="504"/>
        <v>287963.43424193672</v>
      </c>
      <c r="D6410">
        <f t="shared" ca="1" si="500"/>
        <v>250528.18779048495</v>
      </c>
      <c r="E6410">
        <f t="shared" ca="1" si="501"/>
        <v>25916.709081774301</v>
      </c>
    </row>
    <row r="6411" spans="1:5" x14ac:dyDescent="0.25">
      <c r="A6411" s="1">
        <f t="shared" si="502"/>
        <v>42935</v>
      </c>
      <c r="B6411">
        <f t="shared" ca="1" si="503"/>
        <v>14070</v>
      </c>
      <c r="C6411">
        <f t="shared" ca="1" si="504"/>
        <v>288102.29033004941</v>
      </c>
      <c r="D6411">
        <f t="shared" ca="1" si="500"/>
        <v>256411.03839374398</v>
      </c>
      <c r="E6411">
        <f t="shared" ca="1" si="501"/>
        <v>28810.22903300494</v>
      </c>
    </row>
    <row r="6412" spans="1:5" x14ac:dyDescent="0.25">
      <c r="A6412" s="1">
        <f t="shared" si="502"/>
        <v>42936</v>
      </c>
      <c r="B6412">
        <f t="shared" ca="1" si="503"/>
        <v>14071</v>
      </c>
      <c r="C6412">
        <f t="shared" ca="1" si="504"/>
        <v>288146.77691386366</v>
      </c>
      <c r="D6412">
        <f t="shared" ca="1" si="500"/>
        <v>270857.97029903182</v>
      </c>
      <c r="E6412">
        <f t="shared" ca="1" si="501"/>
        <v>28814.677691386365</v>
      </c>
    </row>
    <row r="6413" spans="1:5" x14ac:dyDescent="0.25">
      <c r="A6413" s="1">
        <f t="shared" si="502"/>
        <v>42937</v>
      </c>
      <c r="B6413">
        <f t="shared" ca="1" si="503"/>
        <v>14075</v>
      </c>
      <c r="C6413">
        <f t="shared" ca="1" si="504"/>
        <v>288244.70185729681</v>
      </c>
      <c r="D6413">
        <f t="shared" ca="1" si="500"/>
        <v>250772.89061584824</v>
      </c>
      <c r="E6413">
        <f t="shared" ca="1" si="501"/>
        <v>20177.129130010777</v>
      </c>
    </row>
    <row r="6414" spans="1:5" x14ac:dyDescent="0.25">
      <c r="A6414" s="1">
        <f t="shared" si="502"/>
        <v>42938</v>
      </c>
      <c r="B6414">
        <f t="shared" ca="1" si="503"/>
        <v>14081</v>
      </c>
      <c r="C6414">
        <f t="shared" ca="1" si="504"/>
        <v>288375.58725151041</v>
      </c>
      <c r="D6414">
        <f t="shared" ca="1" si="500"/>
        <v>253770.51678132918</v>
      </c>
      <c r="E6414">
        <f t="shared" ca="1" si="501"/>
        <v>17302.535235090625</v>
      </c>
    </row>
    <row r="6415" spans="1:5" x14ac:dyDescent="0.25">
      <c r="A6415" s="1">
        <f t="shared" si="502"/>
        <v>42939</v>
      </c>
      <c r="B6415">
        <f t="shared" ca="1" si="503"/>
        <v>14084</v>
      </c>
      <c r="C6415">
        <f t="shared" ca="1" si="504"/>
        <v>288453.05082923308</v>
      </c>
      <c r="D6415">
        <f t="shared" ca="1" si="500"/>
        <v>274030.39828777144</v>
      </c>
      <c r="E6415">
        <f t="shared" ca="1" si="501"/>
        <v>14422.652541461655</v>
      </c>
    </row>
    <row r="6416" spans="1:5" x14ac:dyDescent="0.25">
      <c r="A6416" s="1">
        <f t="shared" si="502"/>
        <v>42940</v>
      </c>
      <c r="B6416">
        <f t="shared" ca="1" si="503"/>
        <v>14085</v>
      </c>
      <c r="C6416">
        <f t="shared" ca="1" si="504"/>
        <v>288489.55804047297</v>
      </c>
      <c r="D6416">
        <f t="shared" ca="1" si="500"/>
        <v>271180.1845580446</v>
      </c>
      <c r="E6416">
        <f t="shared" ca="1" si="501"/>
        <v>23079.164643237837</v>
      </c>
    </row>
    <row r="6417" spans="1:5" x14ac:dyDescent="0.25">
      <c r="A6417" s="1">
        <f t="shared" si="502"/>
        <v>42941</v>
      </c>
      <c r="B6417">
        <f t="shared" ca="1" si="503"/>
        <v>14091</v>
      </c>
      <c r="C6417">
        <f t="shared" ca="1" si="504"/>
        <v>288636.5013284937</v>
      </c>
      <c r="D6417">
        <f t="shared" ca="1" si="500"/>
        <v>254000.12116907447</v>
      </c>
      <c r="E6417">
        <f t="shared" ca="1" si="501"/>
        <v>20204.55509299456</v>
      </c>
    </row>
    <row r="6418" spans="1:5" x14ac:dyDescent="0.25">
      <c r="A6418" s="1">
        <f t="shared" si="502"/>
        <v>42942</v>
      </c>
      <c r="B6418">
        <f t="shared" ca="1" si="503"/>
        <v>14097</v>
      </c>
      <c r="C6418">
        <f t="shared" ca="1" si="504"/>
        <v>288775.44600911211</v>
      </c>
      <c r="D6418">
        <f t="shared" ca="1" si="500"/>
        <v>262785.65586829203</v>
      </c>
      <c r="E6418">
        <f t="shared" ca="1" si="501"/>
        <v>23102.035680728968</v>
      </c>
    </row>
    <row r="6419" spans="1:5" x14ac:dyDescent="0.25">
      <c r="A6419" s="1">
        <f t="shared" si="502"/>
        <v>42943</v>
      </c>
      <c r="B6419">
        <f t="shared" ca="1" si="503"/>
        <v>14101</v>
      </c>
      <c r="C6419">
        <f t="shared" ca="1" si="504"/>
        <v>288865.40937166649</v>
      </c>
      <c r="D6419">
        <f t="shared" ca="1" si="500"/>
        <v>245535.5979659165</v>
      </c>
      <c r="E6419">
        <f t="shared" ca="1" si="501"/>
        <v>23109.232749733321</v>
      </c>
    </row>
    <row r="6420" spans="1:5" x14ac:dyDescent="0.25">
      <c r="A6420" s="1">
        <f t="shared" si="502"/>
        <v>42944</v>
      </c>
      <c r="B6420">
        <f t="shared" ca="1" si="503"/>
        <v>14105</v>
      </c>
      <c r="C6420">
        <f t="shared" ca="1" si="504"/>
        <v>288963.40382467594</v>
      </c>
      <c r="D6420">
        <f t="shared" ca="1" si="500"/>
        <v>265846.33151870186</v>
      </c>
      <c r="E6420">
        <f t="shared" ca="1" si="501"/>
        <v>20227.438267727317</v>
      </c>
    </row>
    <row r="6421" spans="1:5" x14ac:dyDescent="0.25">
      <c r="A6421" s="1">
        <f t="shared" si="502"/>
        <v>42945</v>
      </c>
      <c r="B6421">
        <f t="shared" ca="1" si="503"/>
        <v>14111</v>
      </c>
      <c r="C6421">
        <f t="shared" ca="1" si="504"/>
        <v>289094.35356239206</v>
      </c>
      <c r="D6421">
        <f t="shared" ca="1" si="500"/>
        <v>271748.69234864856</v>
      </c>
      <c r="E6421">
        <f t="shared" ca="1" si="501"/>
        <v>23127.548284991364</v>
      </c>
    </row>
    <row r="6422" spans="1:5" x14ac:dyDescent="0.25">
      <c r="A6422" s="1">
        <f t="shared" si="502"/>
        <v>42946</v>
      </c>
      <c r="B6422">
        <f t="shared" ca="1" si="503"/>
        <v>14118</v>
      </c>
      <c r="C6422">
        <f t="shared" ca="1" si="504"/>
        <v>289253.83246629068</v>
      </c>
      <c r="D6422">
        <f t="shared" ca="1" si="500"/>
        <v>245865.75759634707</v>
      </c>
      <c r="E6422">
        <f t="shared" ca="1" si="501"/>
        <v>23140.306597303254</v>
      </c>
    </row>
    <row r="6423" spans="1:5" x14ac:dyDescent="0.25">
      <c r="A6423" s="1">
        <f t="shared" si="502"/>
        <v>42947</v>
      </c>
      <c r="B6423">
        <f t="shared" ca="1" si="503"/>
        <v>14125</v>
      </c>
      <c r="C6423">
        <f t="shared" ca="1" si="504"/>
        <v>289405.28938528517</v>
      </c>
      <c r="D6423">
        <f t="shared" ca="1" si="500"/>
        <v>269146.91912831523</v>
      </c>
      <c r="E6423">
        <f t="shared" ca="1" si="501"/>
        <v>14470.264469264259</v>
      </c>
    </row>
    <row r="6424" spans="1:5" x14ac:dyDescent="0.25">
      <c r="A6424" s="1">
        <f t="shared" si="502"/>
        <v>42948</v>
      </c>
      <c r="B6424">
        <f t="shared" ca="1" si="503"/>
        <v>14128</v>
      </c>
      <c r="C6424">
        <f t="shared" ca="1" si="504"/>
        <v>289490.87822508643</v>
      </c>
      <c r="D6424">
        <f t="shared" ca="1" si="500"/>
        <v>260541.79040257778</v>
      </c>
      <c r="E6424">
        <f t="shared" ca="1" si="501"/>
        <v>14474.543911254323</v>
      </c>
    </row>
    <row r="6425" spans="1:5" x14ac:dyDescent="0.25">
      <c r="A6425" s="1">
        <f t="shared" si="502"/>
        <v>42949</v>
      </c>
      <c r="B6425">
        <f t="shared" ca="1" si="503"/>
        <v>14131</v>
      </c>
      <c r="C6425">
        <f t="shared" ca="1" si="504"/>
        <v>289568.43619910313</v>
      </c>
      <c r="D6425">
        <f t="shared" ca="1" si="500"/>
        <v>246133.17076923765</v>
      </c>
      <c r="E6425">
        <f t="shared" ca="1" si="501"/>
        <v>28956.843619910313</v>
      </c>
    </row>
    <row r="6426" spans="1:5" x14ac:dyDescent="0.25">
      <c r="A6426" s="1">
        <f t="shared" si="502"/>
        <v>42950</v>
      </c>
      <c r="B6426">
        <f t="shared" ca="1" si="503"/>
        <v>14138</v>
      </c>
      <c r="C6426">
        <f t="shared" ca="1" si="504"/>
        <v>289719.9257619892</v>
      </c>
      <c r="D6426">
        <f t="shared" ca="1" si="500"/>
        <v>249159.13615531073</v>
      </c>
      <c r="E6426">
        <f t="shared" ca="1" si="501"/>
        <v>17383.195545719351</v>
      </c>
    </row>
    <row r="6427" spans="1:5" x14ac:dyDescent="0.25">
      <c r="A6427" s="1">
        <f t="shared" si="502"/>
        <v>42951</v>
      </c>
      <c r="B6427">
        <f t="shared" ca="1" si="503"/>
        <v>14142</v>
      </c>
      <c r="C6427">
        <f t="shared" ca="1" si="504"/>
        <v>289809.94495474757</v>
      </c>
      <c r="D6427">
        <f t="shared" ca="1" si="500"/>
        <v>266625.14935836778</v>
      </c>
      <c r="E6427">
        <f t="shared" ca="1" si="501"/>
        <v>28980.994495474755</v>
      </c>
    </row>
    <row r="6428" spans="1:5" x14ac:dyDescent="0.25">
      <c r="A6428" s="1">
        <f t="shared" si="502"/>
        <v>42952</v>
      </c>
      <c r="B6428">
        <f t="shared" ca="1" si="503"/>
        <v>14145</v>
      </c>
      <c r="C6428">
        <f t="shared" ca="1" si="504"/>
        <v>289895.57946948946</v>
      </c>
      <c r="D6428">
        <f t="shared" ca="1" si="500"/>
        <v>272501.84470132011</v>
      </c>
      <c r="E6428">
        <f t="shared" ca="1" si="501"/>
        <v>26090.60215225405</v>
      </c>
    </row>
    <row r="6429" spans="1:5" x14ac:dyDescent="0.25">
      <c r="A6429" s="1">
        <f t="shared" si="502"/>
        <v>42953</v>
      </c>
      <c r="B6429">
        <f t="shared" ca="1" si="503"/>
        <v>14146</v>
      </c>
      <c r="C6429">
        <f t="shared" ca="1" si="504"/>
        <v>289932.18048004532</v>
      </c>
      <c r="D6429">
        <f t="shared" ca="1" si="500"/>
        <v>252240.99701763943</v>
      </c>
      <c r="E6429">
        <f t="shared" ca="1" si="501"/>
        <v>14496.609024002266</v>
      </c>
    </row>
    <row r="6430" spans="1:5" x14ac:dyDescent="0.25">
      <c r="A6430" s="1">
        <f t="shared" si="502"/>
        <v>42954</v>
      </c>
      <c r="B6430">
        <f t="shared" ca="1" si="503"/>
        <v>14147</v>
      </c>
      <c r="C6430">
        <f t="shared" ca="1" si="504"/>
        <v>289976.83890364575</v>
      </c>
      <c r="D6430">
        <f t="shared" ca="1" si="500"/>
        <v>275477.99695846345</v>
      </c>
      <c r="E6430">
        <f t="shared" ca="1" si="501"/>
        <v>28997.683890364577</v>
      </c>
    </row>
    <row r="6431" spans="1:5" x14ac:dyDescent="0.25">
      <c r="A6431" s="1">
        <f t="shared" si="502"/>
        <v>42955</v>
      </c>
      <c r="B6431">
        <f t="shared" ca="1" si="503"/>
        <v>14151</v>
      </c>
      <c r="C6431">
        <f t="shared" ca="1" si="504"/>
        <v>290083.00010693207</v>
      </c>
      <c r="D6431">
        <f t="shared" ca="1" si="500"/>
        <v>255273.04009410023</v>
      </c>
      <c r="E6431">
        <f t="shared" ca="1" si="501"/>
        <v>23206.640008554565</v>
      </c>
    </row>
    <row r="6432" spans="1:5" x14ac:dyDescent="0.25">
      <c r="A6432" s="1">
        <f t="shared" si="502"/>
        <v>42956</v>
      </c>
      <c r="B6432">
        <f t="shared" ca="1" si="503"/>
        <v>14158</v>
      </c>
      <c r="C6432">
        <f t="shared" ca="1" si="504"/>
        <v>290234.55577072984</v>
      </c>
      <c r="D6432">
        <f t="shared" ca="1" si="500"/>
        <v>269918.13686677878</v>
      </c>
      <c r="E6432">
        <f t="shared" ca="1" si="501"/>
        <v>29023.455577072986</v>
      </c>
    </row>
    <row r="6433" spans="1:5" x14ac:dyDescent="0.25">
      <c r="A6433" s="1">
        <f t="shared" si="502"/>
        <v>42957</v>
      </c>
      <c r="B6433">
        <f t="shared" ca="1" si="503"/>
        <v>14159</v>
      </c>
      <c r="C6433">
        <f t="shared" ca="1" si="504"/>
        <v>290271.18073768617</v>
      </c>
      <c r="D6433">
        <f t="shared" ca="1" si="500"/>
        <v>267049.48627867131</v>
      </c>
      <c r="E6433">
        <f t="shared" ca="1" si="501"/>
        <v>26124.406266391758</v>
      </c>
    </row>
    <row r="6434" spans="1:5" x14ac:dyDescent="0.25">
      <c r="A6434" s="1">
        <f t="shared" si="502"/>
        <v>42958</v>
      </c>
      <c r="B6434">
        <f t="shared" ca="1" si="503"/>
        <v>14165</v>
      </c>
      <c r="C6434">
        <f t="shared" ca="1" si="504"/>
        <v>290410.31869781681</v>
      </c>
      <c r="D6434">
        <f t="shared" ca="1" si="500"/>
        <v>272985.69957594777</v>
      </c>
      <c r="E6434">
        <f t="shared" ca="1" si="501"/>
        <v>20328.722308847176</v>
      </c>
    </row>
    <row r="6435" spans="1:5" x14ac:dyDescent="0.25">
      <c r="A6435" s="1">
        <f t="shared" si="502"/>
        <v>42959</v>
      </c>
      <c r="B6435">
        <f t="shared" ca="1" si="503"/>
        <v>14171</v>
      </c>
      <c r="C6435">
        <f t="shared" ca="1" si="504"/>
        <v>290557.54159211327</v>
      </c>
      <c r="D6435">
        <f t="shared" ca="1" si="500"/>
        <v>273124.08909658645</v>
      </c>
      <c r="E6435">
        <f t="shared" ca="1" si="501"/>
        <v>14527.877079605663</v>
      </c>
    </row>
    <row r="6436" spans="1:5" x14ac:dyDescent="0.25">
      <c r="A6436" s="1">
        <f t="shared" si="502"/>
        <v>42960</v>
      </c>
      <c r="B6436">
        <f t="shared" ca="1" si="503"/>
        <v>14177</v>
      </c>
      <c r="C6436">
        <f t="shared" ca="1" si="504"/>
        <v>290696.7125467197</v>
      </c>
      <c r="D6436">
        <f t="shared" ca="1" si="500"/>
        <v>267440.97554298217</v>
      </c>
      <c r="E6436">
        <f t="shared" ca="1" si="501"/>
        <v>17441.802752803182</v>
      </c>
    </row>
    <row r="6437" spans="1:5" x14ac:dyDescent="0.25">
      <c r="A6437" s="1">
        <f t="shared" si="502"/>
        <v>42961</v>
      </c>
      <c r="B6437">
        <f t="shared" ca="1" si="503"/>
        <v>14178</v>
      </c>
      <c r="C6437">
        <f t="shared" ca="1" si="504"/>
        <v>290725.29283647338</v>
      </c>
      <c r="D6437">
        <f t="shared" ca="1" si="500"/>
        <v>273281.775266285</v>
      </c>
      <c r="E6437">
        <f t="shared" ca="1" si="501"/>
        <v>26165.276355282604</v>
      </c>
    </row>
    <row r="6438" spans="1:5" x14ac:dyDescent="0.25">
      <c r="A6438" s="1">
        <f t="shared" si="502"/>
        <v>42962</v>
      </c>
      <c r="B6438">
        <f t="shared" ca="1" si="503"/>
        <v>14181</v>
      </c>
      <c r="C6438">
        <f t="shared" ca="1" si="504"/>
        <v>290794.88639104948</v>
      </c>
      <c r="D6438">
        <f t="shared" ca="1" si="500"/>
        <v>250083.60229630253</v>
      </c>
      <c r="E6438">
        <f t="shared" ca="1" si="501"/>
        <v>23263.590911283958</v>
      </c>
    </row>
    <row r="6439" spans="1:5" x14ac:dyDescent="0.25">
      <c r="A6439" s="1">
        <f t="shared" si="502"/>
        <v>42963</v>
      </c>
      <c r="B6439">
        <f t="shared" ca="1" si="503"/>
        <v>14184</v>
      </c>
      <c r="C6439">
        <f t="shared" ca="1" si="504"/>
        <v>290864.48358760902</v>
      </c>
      <c r="D6439">
        <f t="shared" ca="1" si="500"/>
        <v>250143.45588534378</v>
      </c>
      <c r="E6439">
        <f t="shared" ca="1" si="501"/>
        <v>23269.158687008723</v>
      </c>
    </row>
    <row r="6440" spans="1:5" x14ac:dyDescent="0.25">
      <c r="A6440" s="1">
        <f t="shared" si="502"/>
        <v>42964</v>
      </c>
      <c r="B6440">
        <f t="shared" ca="1" si="503"/>
        <v>14191</v>
      </c>
      <c r="C6440">
        <f t="shared" ca="1" si="504"/>
        <v>291016.11278590496</v>
      </c>
      <c r="D6440">
        <f t="shared" ca="1" si="500"/>
        <v>253184.0181237373</v>
      </c>
      <c r="E6440">
        <f t="shared" ca="1" si="501"/>
        <v>29101.611278590495</v>
      </c>
    </row>
    <row r="6441" spans="1:5" x14ac:dyDescent="0.25">
      <c r="A6441" s="1">
        <f t="shared" si="502"/>
        <v>42965</v>
      </c>
      <c r="B6441">
        <f t="shared" ca="1" si="503"/>
        <v>14197</v>
      </c>
      <c r="C6441">
        <f t="shared" ca="1" si="504"/>
        <v>291147.24252407037</v>
      </c>
      <c r="D6441">
        <f t="shared" ca="1" si="500"/>
        <v>256209.57342118194</v>
      </c>
      <c r="E6441">
        <f t="shared" ca="1" si="501"/>
        <v>26203.251827166332</v>
      </c>
    </row>
    <row r="6442" spans="1:5" x14ac:dyDescent="0.25">
      <c r="A6442" s="1">
        <f t="shared" si="502"/>
        <v>42966</v>
      </c>
      <c r="B6442">
        <f t="shared" ca="1" si="503"/>
        <v>14198</v>
      </c>
      <c r="C6442">
        <f t="shared" ca="1" si="504"/>
        <v>291192.0141627948</v>
      </c>
      <c r="D6442">
        <f t="shared" ca="1" si="500"/>
        <v>264984.73288814328</v>
      </c>
      <c r="E6442">
        <f t="shared" ca="1" si="501"/>
        <v>23295.361133023584</v>
      </c>
    </row>
    <row r="6443" spans="1:5" x14ac:dyDescent="0.25">
      <c r="A6443" s="1">
        <f t="shared" si="502"/>
        <v>42967</v>
      </c>
      <c r="B6443">
        <f t="shared" ca="1" si="503"/>
        <v>14204</v>
      </c>
      <c r="C6443">
        <f t="shared" ca="1" si="504"/>
        <v>291339.34662974381</v>
      </c>
      <c r="D6443">
        <f t="shared" ca="1" si="500"/>
        <v>268032.19889936433</v>
      </c>
      <c r="E6443">
        <f t="shared" ca="1" si="501"/>
        <v>29133.934662974385</v>
      </c>
    </row>
    <row r="6444" spans="1:5" x14ac:dyDescent="0.25">
      <c r="A6444" s="1">
        <f t="shared" si="502"/>
        <v>42968</v>
      </c>
      <c r="B6444">
        <f t="shared" ca="1" si="503"/>
        <v>14210</v>
      </c>
      <c r="C6444">
        <f t="shared" ca="1" si="504"/>
        <v>291470.50927365402</v>
      </c>
      <c r="D6444">
        <f t="shared" ca="1" si="500"/>
        <v>276896.98380997131</v>
      </c>
      <c r="E6444">
        <f t="shared" ca="1" si="501"/>
        <v>20402.935649155781</v>
      </c>
    </row>
    <row r="6445" spans="1:5" x14ac:dyDescent="0.25">
      <c r="A6445" s="1">
        <f t="shared" si="502"/>
        <v>42969</v>
      </c>
      <c r="B6445">
        <f t="shared" ca="1" si="503"/>
        <v>14216</v>
      </c>
      <c r="C6445">
        <f t="shared" ca="1" si="504"/>
        <v>291601.67897957895</v>
      </c>
      <c r="D6445">
        <f t="shared" ca="1" si="500"/>
        <v>265357.52787141682</v>
      </c>
      <c r="E6445">
        <f t="shared" ca="1" si="501"/>
        <v>17496.100738774738</v>
      </c>
    </row>
    <row r="6446" spans="1:5" x14ac:dyDescent="0.25">
      <c r="A6446" s="1">
        <f t="shared" si="502"/>
        <v>42970</v>
      </c>
      <c r="B6446">
        <f t="shared" ca="1" si="503"/>
        <v>14220</v>
      </c>
      <c r="C6446">
        <f t="shared" ca="1" si="504"/>
        <v>291699.93249971909</v>
      </c>
      <c r="D6446">
        <f t="shared" ca="1" si="500"/>
        <v>268363.93789974158</v>
      </c>
      <c r="E6446">
        <f t="shared" ca="1" si="501"/>
        <v>20418.995274980334</v>
      </c>
    </row>
    <row r="6447" spans="1:5" x14ac:dyDescent="0.25">
      <c r="A6447" s="1">
        <f t="shared" si="502"/>
        <v>42971</v>
      </c>
      <c r="B6447">
        <f t="shared" ca="1" si="503"/>
        <v>14224</v>
      </c>
      <c r="C6447">
        <f t="shared" ca="1" si="504"/>
        <v>291806.30109207646</v>
      </c>
      <c r="D6447">
        <f t="shared" ca="1" si="500"/>
        <v>250953.41893918577</v>
      </c>
      <c r="E6447">
        <f t="shared" ca="1" si="501"/>
        <v>26262.567098286883</v>
      </c>
    </row>
    <row r="6448" spans="1:5" x14ac:dyDescent="0.25">
      <c r="A6448" s="1">
        <f t="shared" si="502"/>
        <v>42972</v>
      </c>
      <c r="B6448">
        <f t="shared" ca="1" si="503"/>
        <v>14227</v>
      </c>
      <c r="C6448">
        <f t="shared" ca="1" si="504"/>
        <v>291875.95373073797</v>
      </c>
      <c r="D6448">
        <f t="shared" ca="1" si="500"/>
        <v>274363.39650689368</v>
      </c>
      <c r="E6448">
        <f t="shared" ca="1" si="501"/>
        <v>26268.835835766415</v>
      </c>
    </row>
    <row r="6449" spans="1:5" x14ac:dyDescent="0.25">
      <c r="A6449" s="1">
        <f t="shared" si="502"/>
        <v>42973</v>
      </c>
      <c r="B6449">
        <f t="shared" ca="1" si="503"/>
        <v>14230</v>
      </c>
      <c r="C6449">
        <f t="shared" ca="1" si="504"/>
        <v>291945.61001383135</v>
      </c>
      <c r="D6449">
        <f t="shared" ca="1" si="500"/>
        <v>253992.6807120333</v>
      </c>
      <c r="E6449">
        <f t="shared" ca="1" si="501"/>
        <v>23355.648801106508</v>
      </c>
    </row>
    <row r="6450" spans="1:5" x14ac:dyDescent="0.25">
      <c r="A6450" s="1">
        <f t="shared" si="502"/>
        <v>42974</v>
      </c>
      <c r="B6450">
        <f t="shared" ca="1" si="503"/>
        <v>14233</v>
      </c>
      <c r="C6450">
        <f t="shared" ca="1" si="504"/>
        <v>292031.49256142933</v>
      </c>
      <c r="D6450">
        <f t="shared" ca="1" si="500"/>
        <v>251147.08360282925</v>
      </c>
      <c r="E6450">
        <f t="shared" ca="1" si="501"/>
        <v>20442.204479300053</v>
      </c>
    </row>
    <row r="6451" spans="1:5" x14ac:dyDescent="0.25">
      <c r="A6451" s="1">
        <f t="shared" si="502"/>
        <v>42975</v>
      </c>
      <c r="B6451">
        <f t="shared" ca="1" si="503"/>
        <v>14234</v>
      </c>
      <c r="C6451">
        <f t="shared" ca="1" si="504"/>
        <v>292076.34814455692</v>
      </c>
      <c r="D6451">
        <f t="shared" ca="1" si="500"/>
        <v>248264.8959228734</v>
      </c>
      <c r="E6451">
        <f t="shared" ca="1" si="501"/>
        <v>14603.817407227845</v>
      </c>
    </row>
    <row r="6452" spans="1:5" x14ac:dyDescent="0.25">
      <c r="A6452" s="1">
        <f t="shared" si="502"/>
        <v>42976</v>
      </c>
      <c r="B6452">
        <f t="shared" ca="1" si="503"/>
        <v>14235</v>
      </c>
      <c r="C6452">
        <f t="shared" ca="1" si="504"/>
        <v>292121.20917561854</v>
      </c>
      <c r="D6452">
        <f t="shared" ca="1" si="500"/>
        <v>265830.3003498129</v>
      </c>
      <c r="E6452">
        <f t="shared" ca="1" si="501"/>
        <v>23369.696734049485</v>
      </c>
    </row>
    <row r="6453" spans="1:5" x14ac:dyDescent="0.25">
      <c r="A6453" s="1">
        <f t="shared" si="502"/>
        <v>42977</v>
      </c>
      <c r="B6453">
        <f t="shared" ca="1" si="503"/>
        <v>14241</v>
      </c>
      <c r="C6453">
        <f t="shared" ca="1" si="504"/>
        <v>292252.45508617116</v>
      </c>
      <c r="D6453">
        <f t="shared" ca="1" si="500"/>
        <v>263027.20957755408</v>
      </c>
      <c r="E6453">
        <f t="shared" ca="1" si="501"/>
        <v>29225.245508617118</v>
      </c>
    </row>
    <row r="6454" spans="1:5" x14ac:dyDescent="0.25">
      <c r="A6454" s="1">
        <f t="shared" si="502"/>
        <v>42978</v>
      </c>
      <c r="B6454">
        <f t="shared" ca="1" si="503"/>
        <v>14245</v>
      </c>
      <c r="C6454">
        <f t="shared" ca="1" si="504"/>
        <v>292358.90391974349</v>
      </c>
      <c r="D6454">
        <f t="shared" ca="1" si="500"/>
        <v>268970.19160616404</v>
      </c>
      <c r="E6454">
        <f t="shared" ca="1" si="501"/>
        <v>29235.890391974346</v>
      </c>
    </row>
    <row r="6455" spans="1:5" x14ac:dyDescent="0.25">
      <c r="A6455" s="1">
        <f t="shared" si="502"/>
        <v>42979</v>
      </c>
      <c r="B6455">
        <f t="shared" ca="1" si="503"/>
        <v>14248</v>
      </c>
      <c r="C6455">
        <f t="shared" ca="1" si="504"/>
        <v>292436.7203484113</v>
      </c>
      <c r="D6455">
        <f t="shared" ca="1" si="500"/>
        <v>254419.94670311784</v>
      </c>
      <c r="E6455">
        <f t="shared" ca="1" si="501"/>
        <v>23394.937627872903</v>
      </c>
    </row>
    <row r="6456" spans="1:5" x14ac:dyDescent="0.25">
      <c r="A6456" s="1">
        <f t="shared" si="502"/>
        <v>42980</v>
      </c>
      <c r="B6456">
        <f t="shared" ca="1" si="503"/>
        <v>14255</v>
      </c>
      <c r="C6456">
        <f t="shared" ca="1" si="504"/>
        <v>292604.77533833875</v>
      </c>
      <c r="D6456">
        <f t="shared" ca="1" si="500"/>
        <v>272122.44106465502</v>
      </c>
      <c r="E6456">
        <f t="shared" ca="1" si="501"/>
        <v>26334.429780450486</v>
      </c>
    </row>
    <row r="6457" spans="1:5" x14ac:dyDescent="0.25">
      <c r="A6457" s="1">
        <f t="shared" si="502"/>
        <v>42981</v>
      </c>
      <c r="B6457">
        <f t="shared" ca="1" si="503"/>
        <v>14261</v>
      </c>
      <c r="C6457">
        <f t="shared" ca="1" si="504"/>
        <v>292736.06546689826</v>
      </c>
      <c r="D6457">
        <f t="shared" ca="1" si="500"/>
        <v>248825.65564686351</v>
      </c>
      <c r="E6457">
        <f t="shared" ca="1" si="501"/>
        <v>20491.52458268288</v>
      </c>
    </row>
    <row r="6458" spans="1:5" x14ac:dyDescent="0.25">
      <c r="A6458" s="1">
        <f t="shared" si="502"/>
        <v>42982</v>
      </c>
      <c r="B6458">
        <f t="shared" ca="1" si="503"/>
        <v>14268</v>
      </c>
      <c r="C6458">
        <f t="shared" ca="1" si="504"/>
        <v>292896.02581887186</v>
      </c>
      <c r="D6458">
        <f t="shared" ca="1" si="500"/>
        <v>278251.22452792828</v>
      </c>
      <c r="E6458">
        <f t="shared" ca="1" si="501"/>
        <v>20502.721807321032</v>
      </c>
    </row>
    <row r="6459" spans="1:5" x14ac:dyDescent="0.25">
      <c r="A6459" s="1">
        <f t="shared" si="502"/>
        <v>42983</v>
      </c>
      <c r="B6459">
        <f t="shared" ca="1" si="503"/>
        <v>14275</v>
      </c>
      <c r="C6459">
        <f t="shared" ca="1" si="504"/>
        <v>293056.00304071145</v>
      </c>
      <c r="D6459">
        <f t="shared" ca="1" si="500"/>
        <v>269611.5227974545</v>
      </c>
      <c r="E6459">
        <f t="shared" ca="1" si="501"/>
        <v>17583.360182442688</v>
      </c>
    </row>
    <row r="6460" spans="1:5" x14ac:dyDescent="0.25">
      <c r="A6460" s="1">
        <f t="shared" si="502"/>
        <v>42984</v>
      </c>
      <c r="B6460">
        <f t="shared" ca="1" si="503"/>
        <v>14282</v>
      </c>
      <c r="C6460">
        <f t="shared" ca="1" si="504"/>
        <v>293207.85269745725</v>
      </c>
      <c r="D6460">
        <f t="shared" ca="1" si="500"/>
        <v>263887.0674277115</v>
      </c>
      <c r="E6460">
        <f t="shared" ca="1" si="501"/>
        <v>29320.785269745724</v>
      </c>
    </row>
    <row r="6461" spans="1:5" x14ac:dyDescent="0.25">
      <c r="A6461" s="1">
        <f t="shared" si="502"/>
        <v>42985</v>
      </c>
      <c r="B6461">
        <f t="shared" ca="1" si="503"/>
        <v>14283</v>
      </c>
      <c r="C6461">
        <f t="shared" ca="1" si="504"/>
        <v>293236.52781776636</v>
      </c>
      <c r="D6461">
        <f t="shared" ca="1" si="500"/>
        <v>255115.77920145672</v>
      </c>
      <c r="E6461">
        <f t="shared" ca="1" si="501"/>
        <v>29323.652781776636</v>
      </c>
    </row>
    <row r="6462" spans="1:5" x14ac:dyDescent="0.25">
      <c r="A6462" s="1">
        <f t="shared" si="502"/>
        <v>42986</v>
      </c>
      <c r="B6462">
        <f t="shared" ca="1" si="503"/>
        <v>14286</v>
      </c>
      <c r="C6462">
        <f t="shared" ca="1" si="504"/>
        <v>293306.26636094647</v>
      </c>
      <c r="D6462">
        <f t="shared" ca="1" si="500"/>
        <v>252243.38907041398</v>
      </c>
      <c r="E6462">
        <f t="shared" ca="1" si="501"/>
        <v>14665.313318047323</v>
      </c>
    </row>
    <row r="6463" spans="1:5" x14ac:dyDescent="0.25">
      <c r="A6463" s="1">
        <f t="shared" si="502"/>
        <v>42987</v>
      </c>
      <c r="B6463">
        <f t="shared" ca="1" si="503"/>
        <v>14292</v>
      </c>
      <c r="C6463">
        <f t="shared" ca="1" si="504"/>
        <v>293437.60334722052</v>
      </c>
      <c r="D6463">
        <f t="shared" ca="1" si="500"/>
        <v>261159.46697902627</v>
      </c>
      <c r="E6463">
        <f t="shared" ca="1" si="501"/>
        <v>17606.256200833232</v>
      </c>
    </row>
    <row r="6464" spans="1:5" x14ac:dyDescent="0.25">
      <c r="A6464" s="1">
        <f t="shared" si="502"/>
        <v>42988</v>
      </c>
      <c r="B6464">
        <f t="shared" ca="1" si="503"/>
        <v>14295</v>
      </c>
      <c r="C6464">
        <f t="shared" ca="1" si="504"/>
        <v>293515.50365322147</v>
      </c>
      <c r="D6464">
        <f t="shared" ca="1" si="500"/>
        <v>258293.64321483488</v>
      </c>
      <c r="E6464">
        <f t="shared" ca="1" si="501"/>
        <v>17610.930219193287</v>
      </c>
    </row>
    <row r="6465" spans="1:5" x14ac:dyDescent="0.25">
      <c r="A6465" s="1">
        <f t="shared" si="502"/>
        <v>42989</v>
      </c>
      <c r="B6465">
        <f t="shared" ca="1" si="503"/>
        <v>14302</v>
      </c>
      <c r="C6465">
        <f t="shared" ca="1" si="504"/>
        <v>293667.39002696105</v>
      </c>
      <c r="D6465">
        <f t="shared" ca="1" si="500"/>
        <v>252553.9554231865</v>
      </c>
      <c r="E6465">
        <f t="shared" ca="1" si="501"/>
        <v>29366.739002696104</v>
      </c>
    </row>
    <row r="6466" spans="1:5" x14ac:dyDescent="0.25">
      <c r="A6466" s="1">
        <f t="shared" si="502"/>
        <v>42990</v>
      </c>
      <c r="B6466">
        <f t="shared" ca="1" si="503"/>
        <v>14305</v>
      </c>
      <c r="C6466">
        <f t="shared" ca="1" si="504"/>
        <v>293753.46737077838</v>
      </c>
      <c r="D6466">
        <f t="shared" ca="1" si="500"/>
        <v>270253.1899811161</v>
      </c>
      <c r="E6466">
        <f t="shared" ca="1" si="501"/>
        <v>23500.277389662271</v>
      </c>
    </row>
    <row r="6467" spans="1:5" x14ac:dyDescent="0.25">
      <c r="A6467" s="1">
        <f t="shared" si="502"/>
        <v>42991</v>
      </c>
      <c r="B6467">
        <f t="shared" ca="1" si="503"/>
        <v>14308</v>
      </c>
      <c r="C6467">
        <f t="shared" ca="1" si="504"/>
        <v>293823.23396188323</v>
      </c>
      <c r="D6467">
        <f t="shared" ref="D6467:D6530" ca="1" si="505">C6467*RANDBETWEEN(85,95)/100</f>
        <v>261502.67822607607</v>
      </c>
      <c r="E6467">
        <f t="shared" ref="E6467:E6530" ca="1" si="506">C6467*RANDBETWEEN(5,10)/100</f>
        <v>17629.394037712995</v>
      </c>
    </row>
    <row r="6468" spans="1:5" x14ac:dyDescent="0.25">
      <c r="A6468" s="1">
        <f t="shared" ref="A6468:A6531" si="507">A6467+1</f>
        <v>42992</v>
      </c>
      <c r="B6468">
        <f t="shared" ref="B6468:B6531" ca="1" si="508">ROUND(B6467*(1+RANDBETWEEN(1,5)/10000),0)</f>
        <v>14315</v>
      </c>
      <c r="C6468">
        <f t="shared" ref="C6468:C6531" ca="1" si="509">(C6467/B6467)*(1+RANDBETWEEN(1,3)/100/360)*B6468</f>
        <v>293991.48034646397</v>
      </c>
      <c r="D6468">
        <f t="shared" ca="1" si="505"/>
        <v>270472.16191874689</v>
      </c>
      <c r="E6468">
        <f t="shared" ca="1" si="506"/>
        <v>20579.403624252478</v>
      </c>
    </row>
    <row r="6469" spans="1:5" x14ac:dyDescent="0.25">
      <c r="A6469" s="1">
        <f t="shared" si="507"/>
        <v>42993</v>
      </c>
      <c r="B6469">
        <f t="shared" ca="1" si="508"/>
        <v>14318</v>
      </c>
      <c r="C6469">
        <f t="shared" ca="1" si="509"/>
        <v>294077.59667728288</v>
      </c>
      <c r="D6469">
        <f t="shared" ca="1" si="505"/>
        <v>258788.28507600893</v>
      </c>
      <c r="E6469">
        <f t="shared" ca="1" si="506"/>
        <v>17644.655800636974</v>
      </c>
    </row>
    <row r="6470" spans="1:5" x14ac:dyDescent="0.25">
      <c r="A6470" s="1">
        <f t="shared" si="507"/>
        <v>42994</v>
      </c>
      <c r="B6470">
        <f t="shared" ca="1" si="508"/>
        <v>14321</v>
      </c>
      <c r="C6470">
        <f t="shared" ca="1" si="509"/>
        <v>294147.38425178733</v>
      </c>
      <c r="D6470">
        <f t="shared" ca="1" si="505"/>
        <v>250025.27661401924</v>
      </c>
      <c r="E6470">
        <f t="shared" ca="1" si="506"/>
        <v>26473.26458266086</v>
      </c>
    </row>
    <row r="6471" spans="1:5" x14ac:dyDescent="0.25">
      <c r="A6471" s="1">
        <f t="shared" si="507"/>
        <v>42995</v>
      </c>
      <c r="B6471">
        <f t="shared" ca="1" si="508"/>
        <v>14322</v>
      </c>
      <c r="C6471">
        <f t="shared" ca="1" si="509"/>
        <v>294176.09516712977</v>
      </c>
      <c r="D6471">
        <f t="shared" ca="1" si="505"/>
        <v>250049.68089206028</v>
      </c>
      <c r="E6471">
        <f t="shared" ca="1" si="506"/>
        <v>26475.848565041681</v>
      </c>
    </row>
    <row r="6472" spans="1:5" x14ac:dyDescent="0.25">
      <c r="A6472" s="1">
        <f t="shared" si="507"/>
        <v>42996</v>
      </c>
      <c r="B6472">
        <f t="shared" ca="1" si="508"/>
        <v>14323</v>
      </c>
      <c r="C6472">
        <f t="shared" ca="1" si="509"/>
        <v>294212.97957931651</v>
      </c>
      <c r="D6472">
        <f t="shared" ca="1" si="505"/>
        <v>264791.68162138487</v>
      </c>
      <c r="E6472">
        <f t="shared" ca="1" si="506"/>
        <v>17652.77877475899</v>
      </c>
    </row>
    <row r="6473" spans="1:5" x14ac:dyDescent="0.25">
      <c r="A6473" s="1">
        <f t="shared" si="507"/>
        <v>42997</v>
      </c>
      <c r="B6473">
        <f t="shared" ca="1" si="508"/>
        <v>14329</v>
      </c>
      <c r="C6473">
        <f t="shared" ca="1" si="509"/>
        <v>294344.40336036315</v>
      </c>
      <c r="D6473">
        <f t="shared" ca="1" si="505"/>
        <v>253136.18688991229</v>
      </c>
      <c r="E6473">
        <f t="shared" ca="1" si="506"/>
        <v>29434.440336036314</v>
      </c>
    </row>
    <row r="6474" spans="1:5" x14ac:dyDescent="0.25">
      <c r="A6474" s="1">
        <f t="shared" si="507"/>
        <v>42998</v>
      </c>
      <c r="B6474">
        <f t="shared" ca="1" si="508"/>
        <v>14335</v>
      </c>
      <c r="C6474">
        <f t="shared" ca="1" si="509"/>
        <v>294492.19352985692</v>
      </c>
      <c r="D6474">
        <f t="shared" ca="1" si="505"/>
        <v>267987.89611216984</v>
      </c>
      <c r="E6474">
        <f t="shared" ca="1" si="506"/>
        <v>29449.219352985689</v>
      </c>
    </row>
    <row r="6475" spans="1:5" x14ac:dyDescent="0.25">
      <c r="A6475" s="1">
        <f t="shared" si="507"/>
        <v>42999</v>
      </c>
      <c r="B6475">
        <f t="shared" ca="1" si="508"/>
        <v>14336</v>
      </c>
      <c r="C6475">
        <f t="shared" ca="1" si="509"/>
        <v>294520.9180174233</v>
      </c>
      <c r="D6475">
        <f t="shared" ca="1" si="505"/>
        <v>259178.40785533248</v>
      </c>
      <c r="E6475">
        <f t="shared" ca="1" si="506"/>
        <v>17671.255081045398</v>
      </c>
    </row>
    <row r="6476" spans="1:5" x14ac:dyDescent="0.25">
      <c r="A6476" s="1">
        <f t="shared" si="507"/>
        <v>43000</v>
      </c>
      <c r="B6476">
        <f t="shared" ca="1" si="508"/>
        <v>14339</v>
      </c>
      <c r="C6476">
        <f t="shared" ca="1" si="509"/>
        <v>294590.73331261904</v>
      </c>
      <c r="D6476">
        <f t="shared" ca="1" si="505"/>
        <v>273969.38198073569</v>
      </c>
      <c r="E6476">
        <f t="shared" ca="1" si="506"/>
        <v>29459.073331261901</v>
      </c>
    </row>
    <row r="6477" spans="1:5" x14ac:dyDescent="0.25">
      <c r="A6477" s="1">
        <f t="shared" si="507"/>
        <v>43001</v>
      </c>
      <c r="B6477">
        <f t="shared" ca="1" si="508"/>
        <v>14342</v>
      </c>
      <c r="C6477">
        <f t="shared" ca="1" si="509"/>
        <v>294668.73704717372</v>
      </c>
      <c r="D6477">
        <f t="shared" ca="1" si="505"/>
        <v>271095.23808339983</v>
      </c>
      <c r="E6477">
        <f t="shared" ca="1" si="506"/>
        <v>26520.186334245634</v>
      </c>
    </row>
    <row r="6478" spans="1:5" x14ac:dyDescent="0.25">
      <c r="A6478" s="1">
        <f t="shared" si="507"/>
        <v>43002</v>
      </c>
      <c r="B6478">
        <f t="shared" ca="1" si="508"/>
        <v>14349</v>
      </c>
      <c r="C6478">
        <f t="shared" ca="1" si="509"/>
        <v>294837.12578665599</v>
      </c>
      <c r="D6478">
        <f t="shared" ca="1" si="505"/>
        <v>271250.15572372352</v>
      </c>
      <c r="E6478">
        <f t="shared" ca="1" si="506"/>
        <v>29483.7125786656</v>
      </c>
    </row>
    <row r="6479" spans="1:5" x14ac:dyDescent="0.25">
      <c r="A6479" s="1">
        <f t="shared" si="507"/>
        <v>43003</v>
      </c>
      <c r="B6479">
        <f t="shared" ca="1" si="508"/>
        <v>14350</v>
      </c>
      <c r="C6479">
        <f t="shared" ca="1" si="509"/>
        <v>294882.24483249243</v>
      </c>
      <c r="D6479">
        <f t="shared" ca="1" si="505"/>
        <v>259496.37545259335</v>
      </c>
      <c r="E6479">
        <f t="shared" ca="1" si="506"/>
        <v>23590.579586599393</v>
      </c>
    </row>
    <row r="6480" spans="1:5" x14ac:dyDescent="0.25">
      <c r="A6480" s="1">
        <f t="shared" si="507"/>
        <v>43004</v>
      </c>
      <c r="B6480">
        <f t="shared" ca="1" si="508"/>
        <v>14356</v>
      </c>
      <c r="C6480">
        <f t="shared" ca="1" si="509"/>
        <v>295021.92974131444</v>
      </c>
      <c r="D6480">
        <f t="shared" ca="1" si="505"/>
        <v>259619.29817235671</v>
      </c>
      <c r="E6480">
        <f t="shared" ca="1" si="506"/>
        <v>14751.096487065721</v>
      </c>
    </row>
    <row r="6481" spans="1:5" x14ac:dyDescent="0.25">
      <c r="A6481" s="1">
        <f t="shared" si="507"/>
        <v>43005</v>
      </c>
      <c r="B6481">
        <f t="shared" ca="1" si="508"/>
        <v>14363</v>
      </c>
      <c r="C6481">
        <f t="shared" ca="1" si="509"/>
        <v>295182.18082922301</v>
      </c>
      <c r="D6481">
        <f t="shared" ca="1" si="505"/>
        <v>262712.14093800844</v>
      </c>
      <c r="E6481">
        <f t="shared" ca="1" si="506"/>
        <v>14759.10904146115</v>
      </c>
    </row>
    <row r="6482" spans="1:5" x14ac:dyDescent="0.25">
      <c r="A6482" s="1">
        <f t="shared" si="507"/>
        <v>43006</v>
      </c>
      <c r="B6482">
        <f t="shared" ca="1" si="508"/>
        <v>14366</v>
      </c>
      <c r="C6482">
        <f t="shared" ca="1" si="509"/>
        <v>295260.23797054513</v>
      </c>
      <c r="D6482">
        <f t="shared" ca="1" si="505"/>
        <v>265734.21417349065</v>
      </c>
      <c r="E6482">
        <f t="shared" ca="1" si="506"/>
        <v>17715.614278232708</v>
      </c>
    </row>
    <row r="6483" spans="1:5" x14ac:dyDescent="0.25">
      <c r="A6483" s="1">
        <f t="shared" si="507"/>
        <v>43007</v>
      </c>
      <c r="B6483">
        <f t="shared" ca="1" si="508"/>
        <v>14367</v>
      </c>
      <c r="C6483">
        <f t="shared" ca="1" si="509"/>
        <v>295305.39741352724</v>
      </c>
      <c r="D6483">
        <f t="shared" ca="1" si="505"/>
        <v>256915.6957497687</v>
      </c>
      <c r="E6483">
        <f t="shared" ca="1" si="506"/>
        <v>23624.431793082178</v>
      </c>
    </row>
    <row r="6484" spans="1:5" x14ac:dyDescent="0.25">
      <c r="A6484" s="1">
        <f t="shared" si="507"/>
        <v>43008</v>
      </c>
      <c r="B6484">
        <f t="shared" ca="1" si="508"/>
        <v>14371</v>
      </c>
      <c r="C6484">
        <f t="shared" ca="1" si="509"/>
        <v>295412.23074072436</v>
      </c>
      <c r="D6484">
        <f t="shared" ca="1" si="505"/>
        <v>277687.49689628091</v>
      </c>
      <c r="E6484">
        <f t="shared" ca="1" si="506"/>
        <v>26587.100766665189</v>
      </c>
    </row>
    <row r="6485" spans="1:5" x14ac:dyDescent="0.25">
      <c r="A6485" s="1">
        <f t="shared" si="507"/>
        <v>43009</v>
      </c>
      <c r="B6485">
        <f t="shared" ca="1" si="508"/>
        <v>14377</v>
      </c>
      <c r="C6485">
        <f t="shared" ca="1" si="509"/>
        <v>295551.98619948525</v>
      </c>
      <c r="D6485">
        <f t="shared" ca="1" si="505"/>
        <v>251219.18826956247</v>
      </c>
      <c r="E6485">
        <f t="shared" ca="1" si="506"/>
        <v>20688.639033963969</v>
      </c>
    </row>
    <row r="6486" spans="1:5" x14ac:dyDescent="0.25">
      <c r="A6486" s="1">
        <f t="shared" si="507"/>
        <v>43010</v>
      </c>
      <c r="B6486">
        <f t="shared" ca="1" si="508"/>
        <v>14384</v>
      </c>
      <c r="C6486">
        <f t="shared" ca="1" si="509"/>
        <v>295704.10092031973</v>
      </c>
      <c r="D6486">
        <f t="shared" ca="1" si="505"/>
        <v>251348.48578227177</v>
      </c>
      <c r="E6486">
        <f t="shared" ca="1" si="506"/>
        <v>17742.246055219184</v>
      </c>
    </row>
    <row r="6487" spans="1:5" x14ac:dyDescent="0.25">
      <c r="A6487" s="1">
        <f t="shared" si="507"/>
        <v>43011</v>
      </c>
      <c r="B6487">
        <f t="shared" ca="1" si="508"/>
        <v>14387</v>
      </c>
      <c r="C6487">
        <f t="shared" ca="1" si="509"/>
        <v>295790.42161538068</v>
      </c>
      <c r="D6487">
        <f t="shared" ca="1" si="505"/>
        <v>278042.99631845782</v>
      </c>
      <c r="E6487">
        <f t="shared" ca="1" si="506"/>
        <v>17747.42529692284</v>
      </c>
    </row>
    <row r="6488" spans="1:5" x14ac:dyDescent="0.25">
      <c r="A6488" s="1">
        <f t="shared" si="507"/>
        <v>43012</v>
      </c>
      <c r="B6488">
        <f t="shared" ca="1" si="508"/>
        <v>14394</v>
      </c>
      <c r="C6488">
        <f t="shared" ca="1" si="509"/>
        <v>295958.99974577868</v>
      </c>
      <c r="D6488">
        <f t="shared" ca="1" si="505"/>
        <v>278201.45976103196</v>
      </c>
      <c r="E6488">
        <f t="shared" ca="1" si="506"/>
        <v>14797.949987288936</v>
      </c>
    </row>
    <row r="6489" spans="1:5" x14ac:dyDescent="0.25">
      <c r="A6489" s="1">
        <f t="shared" si="507"/>
        <v>43013</v>
      </c>
      <c r="B6489">
        <f t="shared" ca="1" si="508"/>
        <v>14400</v>
      </c>
      <c r="C6489">
        <f t="shared" ca="1" si="509"/>
        <v>296090.59190906706</v>
      </c>
      <c r="D6489">
        <f t="shared" ca="1" si="505"/>
        <v>257598.81496088835</v>
      </c>
      <c r="E6489">
        <f t="shared" ca="1" si="506"/>
        <v>26648.153271816038</v>
      </c>
    </row>
    <row r="6490" spans="1:5" x14ac:dyDescent="0.25">
      <c r="A6490" s="1">
        <f t="shared" si="507"/>
        <v>43014</v>
      </c>
      <c r="B6490">
        <f t="shared" ca="1" si="508"/>
        <v>14406</v>
      </c>
      <c r="C6490">
        <f t="shared" ca="1" si="509"/>
        <v>296238.64748594491</v>
      </c>
      <c r="D6490">
        <f t="shared" ca="1" si="505"/>
        <v>257727.62331277208</v>
      </c>
      <c r="E6490">
        <f t="shared" ca="1" si="506"/>
        <v>23699.091798875594</v>
      </c>
    </row>
    <row r="6491" spans="1:5" x14ac:dyDescent="0.25">
      <c r="A6491" s="1">
        <f t="shared" si="507"/>
        <v>43015</v>
      </c>
      <c r="B6491">
        <f t="shared" ca="1" si="508"/>
        <v>14407</v>
      </c>
      <c r="C6491">
        <f t="shared" ca="1" si="509"/>
        <v>296283.89931367972</v>
      </c>
      <c r="D6491">
        <f t="shared" ca="1" si="505"/>
        <v>251841.31441662778</v>
      </c>
      <c r="E6491">
        <f t="shared" ca="1" si="506"/>
        <v>17777.033958820786</v>
      </c>
    </row>
    <row r="6492" spans="1:5" x14ac:dyDescent="0.25">
      <c r="A6492" s="1">
        <f t="shared" si="507"/>
        <v>43016</v>
      </c>
      <c r="B6492">
        <f t="shared" ca="1" si="508"/>
        <v>14411</v>
      </c>
      <c r="C6492">
        <f t="shared" ca="1" si="509"/>
        <v>296374.39280213474</v>
      </c>
      <c r="D6492">
        <f t="shared" ca="1" si="505"/>
        <v>254881.97780983587</v>
      </c>
      <c r="E6492">
        <f t="shared" ca="1" si="506"/>
        <v>14818.719640106736</v>
      </c>
    </row>
    <row r="6493" spans="1:5" x14ac:dyDescent="0.25">
      <c r="A6493" s="1">
        <f t="shared" si="507"/>
        <v>43017</v>
      </c>
      <c r="B6493">
        <f t="shared" ca="1" si="508"/>
        <v>14418</v>
      </c>
      <c r="C6493">
        <f t="shared" ca="1" si="509"/>
        <v>296526.59033831762</v>
      </c>
      <c r="D6493">
        <f t="shared" ca="1" si="505"/>
        <v>263908.66540110268</v>
      </c>
      <c r="E6493">
        <f t="shared" ca="1" si="506"/>
        <v>14826.329516915881</v>
      </c>
    </row>
    <row r="6494" spans="1:5" x14ac:dyDescent="0.25">
      <c r="A6494" s="1">
        <f t="shared" si="507"/>
        <v>43018</v>
      </c>
      <c r="B6494">
        <f t="shared" ca="1" si="508"/>
        <v>14421</v>
      </c>
      <c r="C6494">
        <f t="shared" ca="1" si="509"/>
        <v>296596.52815084322</v>
      </c>
      <c r="D6494">
        <f t="shared" ca="1" si="505"/>
        <v>266936.8753357589</v>
      </c>
      <c r="E6494">
        <f t="shared" ca="1" si="506"/>
        <v>14829.826407542161</v>
      </c>
    </row>
    <row r="6495" spans="1:5" x14ac:dyDescent="0.25">
      <c r="A6495" s="1">
        <f t="shared" si="507"/>
        <v>43019</v>
      </c>
      <c r="B6495">
        <f t="shared" ca="1" si="508"/>
        <v>14425</v>
      </c>
      <c r="C6495">
        <f t="shared" ca="1" si="509"/>
        <v>296695.27825657418</v>
      </c>
      <c r="D6495">
        <f t="shared" ca="1" si="505"/>
        <v>261091.84486578527</v>
      </c>
      <c r="E6495">
        <f t="shared" ca="1" si="506"/>
        <v>29669.527825657417</v>
      </c>
    </row>
    <row r="6496" spans="1:5" x14ac:dyDescent="0.25">
      <c r="A6496" s="1">
        <f t="shared" si="507"/>
        <v>43020</v>
      </c>
      <c r="B6496">
        <f t="shared" ca="1" si="508"/>
        <v>14431</v>
      </c>
      <c r="C6496">
        <f t="shared" ca="1" si="509"/>
        <v>296835.17696488241</v>
      </c>
      <c r="D6496">
        <f t="shared" ca="1" si="505"/>
        <v>261214.95572909655</v>
      </c>
      <c r="E6496">
        <f t="shared" ca="1" si="506"/>
        <v>29683.517696488238</v>
      </c>
    </row>
    <row r="6497" spans="1:5" x14ac:dyDescent="0.25">
      <c r="A6497" s="1">
        <f t="shared" si="507"/>
        <v>43021</v>
      </c>
      <c r="B6497">
        <f t="shared" ca="1" si="508"/>
        <v>14434</v>
      </c>
      <c r="C6497">
        <f t="shared" ca="1" si="509"/>
        <v>296921.62619059469</v>
      </c>
      <c r="D6497">
        <f t="shared" ca="1" si="505"/>
        <v>267229.46357153525</v>
      </c>
      <c r="E6497">
        <f t="shared" ca="1" si="506"/>
        <v>17815.297571435683</v>
      </c>
    </row>
    <row r="6498" spans="1:5" x14ac:dyDescent="0.25">
      <c r="A6498" s="1">
        <f t="shared" si="507"/>
        <v>43022</v>
      </c>
      <c r="B6498">
        <f t="shared" ca="1" si="508"/>
        <v>14441</v>
      </c>
      <c r="C6498">
        <f t="shared" ca="1" si="509"/>
        <v>297073.87492237735</v>
      </c>
      <c r="D6498">
        <f t="shared" ca="1" si="505"/>
        <v>279249.44242703472</v>
      </c>
      <c r="E6498">
        <f t="shared" ca="1" si="506"/>
        <v>14853.693746118866</v>
      </c>
    </row>
    <row r="6499" spans="1:5" x14ac:dyDescent="0.25">
      <c r="A6499" s="1">
        <f t="shared" si="507"/>
        <v>43023</v>
      </c>
      <c r="B6499">
        <f t="shared" ca="1" si="508"/>
        <v>14442</v>
      </c>
      <c r="C6499">
        <f t="shared" ca="1" si="509"/>
        <v>297110.95172780874</v>
      </c>
      <c r="D6499">
        <f t="shared" ca="1" si="505"/>
        <v>261457.6375204717</v>
      </c>
      <c r="E6499">
        <f t="shared" ca="1" si="506"/>
        <v>17826.657103668527</v>
      </c>
    </row>
    <row r="6500" spans="1:5" x14ac:dyDescent="0.25">
      <c r="A6500" s="1">
        <f t="shared" si="507"/>
        <v>43024</v>
      </c>
      <c r="B6500">
        <f t="shared" ca="1" si="508"/>
        <v>14449</v>
      </c>
      <c r="C6500">
        <f t="shared" ca="1" si="509"/>
        <v>297263.21771893208</v>
      </c>
      <c r="D6500">
        <f t="shared" ca="1" si="505"/>
        <v>252673.73506109227</v>
      </c>
      <c r="E6500">
        <f t="shared" ca="1" si="506"/>
        <v>26753.689594703887</v>
      </c>
    </row>
    <row r="6501" spans="1:5" x14ac:dyDescent="0.25">
      <c r="A6501" s="1">
        <f t="shared" si="507"/>
        <v>43025</v>
      </c>
      <c r="B6501">
        <f t="shared" ca="1" si="508"/>
        <v>14456</v>
      </c>
      <c r="C6501">
        <f t="shared" ca="1" si="509"/>
        <v>297432.01456394873</v>
      </c>
      <c r="D6501">
        <f t="shared" ca="1" si="505"/>
        <v>282560.4138357513</v>
      </c>
      <c r="E6501">
        <f t="shared" ca="1" si="506"/>
        <v>14871.600728197438</v>
      </c>
    </row>
    <row r="6502" spans="1:5" x14ac:dyDescent="0.25">
      <c r="A6502" s="1">
        <f t="shared" si="507"/>
        <v>43026</v>
      </c>
      <c r="B6502">
        <f t="shared" ca="1" si="508"/>
        <v>14460</v>
      </c>
      <c r="C6502">
        <f t="shared" ca="1" si="509"/>
        <v>297522.57879915246</v>
      </c>
      <c r="D6502">
        <f t="shared" ca="1" si="505"/>
        <v>273720.77249522024</v>
      </c>
      <c r="E6502">
        <f t="shared" ca="1" si="506"/>
        <v>23801.806303932197</v>
      </c>
    </row>
    <row r="6503" spans="1:5" x14ac:dyDescent="0.25">
      <c r="A6503" s="1">
        <f t="shared" si="507"/>
        <v>43027</v>
      </c>
      <c r="B6503">
        <f t="shared" ca="1" si="508"/>
        <v>14467</v>
      </c>
      <c r="C6503">
        <f t="shared" ca="1" si="509"/>
        <v>297691.4132606936</v>
      </c>
      <c r="D6503">
        <f t="shared" ca="1" si="505"/>
        <v>261968.44366941039</v>
      </c>
      <c r="E6503">
        <f t="shared" ca="1" si="506"/>
        <v>14884.570663034681</v>
      </c>
    </row>
    <row r="6504" spans="1:5" x14ac:dyDescent="0.25">
      <c r="A6504" s="1">
        <f t="shared" si="507"/>
        <v>43028</v>
      </c>
      <c r="B6504">
        <f t="shared" ca="1" si="508"/>
        <v>14470</v>
      </c>
      <c r="C6504">
        <f t="shared" ca="1" si="509"/>
        <v>297761.41600137937</v>
      </c>
      <c r="D6504">
        <f t="shared" ca="1" si="505"/>
        <v>253097.20360117246</v>
      </c>
      <c r="E6504">
        <f t="shared" ca="1" si="506"/>
        <v>26798.527440124144</v>
      </c>
    </row>
    <row r="6505" spans="1:5" x14ac:dyDescent="0.25">
      <c r="A6505" s="1">
        <f t="shared" si="507"/>
        <v>43029</v>
      </c>
      <c r="B6505">
        <f t="shared" ca="1" si="508"/>
        <v>14471</v>
      </c>
      <c r="C6505">
        <f t="shared" ca="1" si="509"/>
        <v>297790.26556835126</v>
      </c>
      <c r="D6505">
        <f t="shared" ca="1" si="505"/>
        <v>282900.75228993373</v>
      </c>
      <c r="E6505">
        <f t="shared" ca="1" si="506"/>
        <v>17867.415934101075</v>
      </c>
    </row>
    <row r="6506" spans="1:5" x14ac:dyDescent="0.25">
      <c r="A6506" s="1">
        <f t="shared" si="507"/>
        <v>43030</v>
      </c>
      <c r="B6506">
        <f t="shared" ca="1" si="508"/>
        <v>14477</v>
      </c>
      <c r="C6506">
        <f t="shared" ca="1" si="509"/>
        <v>297930.28683063068</v>
      </c>
      <c r="D6506">
        <f t="shared" ca="1" si="505"/>
        <v>256220.04667434239</v>
      </c>
      <c r="E6506">
        <f t="shared" ca="1" si="506"/>
        <v>14896.514341531532</v>
      </c>
    </row>
    <row r="6507" spans="1:5" x14ac:dyDescent="0.25">
      <c r="A6507" s="1">
        <f t="shared" si="507"/>
        <v>43031</v>
      </c>
      <c r="B6507">
        <f t="shared" ca="1" si="508"/>
        <v>14480</v>
      </c>
      <c r="C6507">
        <f t="shared" ca="1" si="509"/>
        <v>298008.58062247734</v>
      </c>
      <c r="D6507">
        <f t="shared" ca="1" si="505"/>
        <v>262247.55094778002</v>
      </c>
      <c r="E6507">
        <f t="shared" ca="1" si="506"/>
        <v>20860.600643573413</v>
      </c>
    </row>
    <row r="6508" spans="1:5" x14ac:dyDescent="0.25">
      <c r="A6508" s="1">
        <f t="shared" si="507"/>
        <v>43032</v>
      </c>
      <c r="B6508">
        <f t="shared" ca="1" si="508"/>
        <v>14484</v>
      </c>
      <c r="C6508">
        <f t="shared" ca="1" si="509"/>
        <v>298115.74434342358</v>
      </c>
      <c r="D6508">
        <f t="shared" ca="1" si="505"/>
        <v>271285.32735251548</v>
      </c>
      <c r="E6508">
        <f t="shared" ca="1" si="506"/>
        <v>26830.416990908125</v>
      </c>
    </row>
    <row r="6509" spans="1:5" x14ac:dyDescent="0.25">
      <c r="A6509" s="1">
        <f t="shared" si="507"/>
        <v>43033</v>
      </c>
      <c r="B6509">
        <f t="shared" ca="1" si="508"/>
        <v>14490</v>
      </c>
      <c r="C6509">
        <f t="shared" ca="1" si="509"/>
        <v>298255.80769886798</v>
      </c>
      <c r="D6509">
        <f t="shared" ca="1" si="505"/>
        <v>274395.34308295854</v>
      </c>
      <c r="E6509">
        <f t="shared" ca="1" si="506"/>
        <v>29825.580769886797</v>
      </c>
    </row>
    <row r="6510" spans="1:5" x14ac:dyDescent="0.25">
      <c r="A6510" s="1">
        <f t="shared" si="507"/>
        <v>43034</v>
      </c>
      <c r="B6510">
        <f t="shared" ca="1" si="508"/>
        <v>14496</v>
      </c>
      <c r="C6510">
        <f t="shared" ca="1" si="509"/>
        <v>298387.59738265636</v>
      </c>
      <c r="D6510">
        <f t="shared" ca="1" si="505"/>
        <v>277500.4655658704</v>
      </c>
      <c r="E6510">
        <f t="shared" ca="1" si="506"/>
        <v>17903.255842959381</v>
      </c>
    </row>
    <row r="6511" spans="1:5" x14ac:dyDescent="0.25">
      <c r="A6511" s="1">
        <f t="shared" si="507"/>
        <v>43035</v>
      </c>
      <c r="B6511">
        <f t="shared" ca="1" si="508"/>
        <v>14502</v>
      </c>
      <c r="C6511">
        <f t="shared" ca="1" si="509"/>
        <v>298519.39415795816</v>
      </c>
      <c r="D6511">
        <f t="shared" ca="1" si="505"/>
        <v>283593.42445006024</v>
      </c>
      <c r="E6511">
        <f t="shared" ca="1" si="506"/>
        <v>20896.357591057069</v>
      </c>
    </row>
    <row r="6512" spans="1:5" x14ac:dyDescent="0.25">
      <c r="A6512" s="1">
        <f t="shared" si="507"/>
        <v>43036</v>
      </c>
      <c r="B6512">
        <f t="shared" ca="1" si="508"/>
        <v>14509</v>
      </c>
      <c r="C6512">
        <f t="shared" ca="1" si="509"/>
        <v>298688.37571796775</v>
      </c>
      <c r="D6512">
        <f t="shared" ca="1" si="505"/>
        <v>256872.00311745226</v>
      </c>
      <c r="E6512">
        <f t="shared" ca="1" si="506"/>
        <v>14934.418785898388</v>
      </c>
    </row>
    <row r="6513" spans="1:5" x14ac:dyDescent="0.25">
      <c r="A6513" s="1">
        <f t="shared" si="507"/>
        <v>43037</v>
      </c>
      <c r="B6513">
        <f t="shared" ca="1" si="508"/>
        <v>14510</v>
      </c>
      <c r="C6513">
        <f t="shared" ca="1" si="509"/>
        <v>298733.85455202643</v>
      </c>
      <c r="D6513">
        <f t="shared" ca="1" si="505"/>
        <v>280809.82327890483</v>
      </c>
      <c r="E6513">
        <f t="shared" ca="1" si="506"/>
        <v>14936.692727601321</v>
      </c>
    </row>
    <row r="6514" spans="1:5" x14ac:dyDescent="0.25">
      <c r="A6514" s="1">
        <f t="shared" si="507"/>
        <v>43038</v>
      </c>
      <c r="B6514">
        <f t="shared" ca="1" si="508"/>
        <v>14513</v>
      </c>
      <c r="C6514">
        <f t="shared" ca="1" si="509"/>
        <v>298803.91883857729</v>
      </c>
      <c r="D6514">
        <f t="shared" ca="1" si="505"/>
        <v>277887.64451987686</v>
      </c>
      <c r="E6514">
        <f t="shared" ca="1" si="506"/>
        <v>29880.39188385773</v>
      </c>
    </row>
    <row r="6515" spans="1:5" x14ac:dyDescent="0.25">
      <c r="A6515" s="1">
        <f t="shared" si="507"/>
        <v>43039</v>
      </c>
      <c r="B6515">
        <f t="shared" ca="1" si="508"/>
        <v>14514</v>
      </c>
      <c r="C6515">
        <f t="shared" ca="1" si="509"/>
        <v>298849.40958884772</v>
      </c>
      <c r="D6515">
        <f t="shared" ca="1" si="505"/>
        <v>257010.49224640903</v>
      </c>
      <c r="E6515">
        <f t="shared" ca="1" si="506"/>
        <v>26896.446862996294</v>
      </c>
    </row>
    <row r="6516" spans="1:5" x14ac:dyDescent="0.25">
      <c r="A6516" s="1">
        <f t="shared" si="507"/>
        <v>43040</v>
      </c>
      <c r="B6516">
        <f t="shared" ca="1" si="508"/>
        <v>14520</v>
      </c>
      <c r="C6516">
        <f t="shared" ca="1" si="509"/>
        <v>298997.86654372828</v>
      </c>
      <c r="D6516">
        <f t="shared" ca="1" si="505"/>
        <v>260128.1438930436</v>
      </c>
      <c r="E6516">
        <f t="shared" ca="1" si="506"/>
        <v>17939.871992623695</v>
      </c>
    </row>
    <row r="6517" spans="1:5" x14ac:dyDescent="0.25">
      <c r="A6517" s="1">
        <f t="shared" si="507"/>
        <v>43041</v>
      </c>
      <c r="B6517">
        <f t="shared" ca="1" si="508"/>
        <v>14524</v>
      </c>
      <c r="C6517">
        <f t="shared" ca="1" si="509"/>
        <v>299088.54288631311</v>
      </c>
      <c r="D6517">
        <f t="shared" ca="1" si="505"/>
        <v>275161.45945540804</v>
      </c>
      <c r="E6517">
        <f t="shared" ca="1" si="506"/>
        <v>29908.854288631308</v>
      </c>
    </row>
    <row r="6518" spans="1:5" x14ac:dyDescent="0.25">
      <c r="A6518" s="1">
        <f t="shared" si="507"/>
        <v>43042</v>
      </c>
      <c r="B6518">
        <f t="shared" ca="1" si="508"/>
        <v>14528</v>
      </c>
      <c r="C6518">
        <f t="shared" ca="1" si="509"/>
        <v>299179.22403576435</v>
      </c>
      <c r="D6518">
        <f t="shared" ca="1" si="505"/>
        <v>272253.09387254552</v>
      </c>
      <c r="E6518">
        <f t="shared" ca="1" si="506"/>
        <v>17950.753442145862</v>
      </c>
    </row>
    <row r="6519" spans="1:5" x14ac:dyDescent="0.25">
      <c r="A6519" s="1">
        <f t="shared" si="507"/>
        <v>43043</v>
      </c>
      <c r="B6519">
        <f t="shared" ca="1" si="508"/>
        <v>14534</v>
      </c>
      <c r="C6519">
        <f t="shared" ca="1" si="509"/>
        <v>299327.72563596576</v>
      </c>
      <c r="D6519">
        <f t="shared" ca="1" si="505"/>
        <v>281368.06209780782</v>
      </c>
      <c r="E6519">
        <f t="shared" ca="1" si="506"/>
        <v>14966.386281798288</v>
      </c>
    </row>
    <row r="6520" spans="1:5" x14ac:dyDescent="0.25">
      <c r="A6520" s="1">
        <f t="shared" si="507"/>
        <v>43044</v>
      </c>
      <c r="B6520">
        <f t="shared" ca="1" si="508"/>
        <v>14538</v>
      </c>
      <c r="C6520">
        <f t="shared" ca="1" si="509"/>
        <v>299418.42258214345</v>
      </c>
      <c r="D6520">
        <f t="shared" ca="1" si="505"/>
        <v>278459.13300139341</v>
      </c>
      <c r="E6520">
        <f t="shared" ca="1" si="506"/>
        <v>20959.289580750043</v>
      </c>
    </row>
    <row r="6521" spans="1:5" x14ac:dyDescent="0.25">
      <c r="A6521" s="1">
        <f t="shared" si="507"/>
        <v>43045</v>
      </c>
      <c r="B6521">
        <f t="shared" ca="1" si="508"/>
        <v>14541</v>
      </c>
      <c r="C6521">
        <f t="shared" ca="1" si="509"/>
        <v>299488.52819219534</v>
      </c>
      <c r="D6521">
        <f t="shared" ca="1" si="505"/>
        <v>266544.79009105382</v>
      </c>
      <c r="E6521">
        <f t="shared" ca="1" si="506"/>
        <v>26953.96753729758</v>
      </c>
    </row>
    <row r="6522" spans="1:5" x14ac:dyDescent="0.25">
      <c r="A6522" s="1">
        <f t="shared" si="507"/>
        <v>43046</v>
      </c>
      <c r="B6522">
        <f t="shared" ca="1" si="508"/>
        <v>14548</v>
      </c>
      <c r="C6522">
        <f t="shared" ca="1" si="509"/>
        <v>299641.02432996017</v>
      </c>
      <c r="D6522">
        <f t="shared" ca="1" si="505"/>
        <v>272673.33214026375</v>
      </c>
      <c r="E6522">
        <f t="shared" ca="1" si="506"/>
        <v>14982.051216498008</v>
      </c>
    </row>
    <row r="6523" spans="1:5" x14ac:dyDescent="0.25">
      <c r="A6523" s="1">
        <f t="shared" si="507"/>
        <v>43047</v>
      </c>
      <c r="B6523">
        <f t="shared" ca="1" si="508"/>
        <v>14551</v>
      </c>
      <c r="C6523">
        <f t="shared" ca="1" si="509"/>
        <v>299727.7897124922</v>
      </c>
      <c r="D6523">
        <f t="shared" ca="1" si="505"/>
        <v>254768.62125561837</v>
      </c>
      <c r="E6523">
        <f t="shared" ca="1" si="506"/>
        <v>23978.223176999378</v>
      </c>
    </row>
    <row r="6524" spans="1:5" x14ac:dyDescent="0.25">
      <c r="A6524" s="1">
        <f t="shared" si="507"/>
        <v>43048</v>
      </c>
      <c r="B6524">
        <f t="shared" ca="1" si="508"/>
        <v>14557</v>
      </c>
      <c r="C6524">
        <f t="shared" ca="1" si="509"/>
        <v>299876.36792186013</v>
      </c>
      <c r="D6524">
        <f t="shared" ca="1" si="505"/>
        <v>266889.96745045553</v>
      </c>
      <c r="E6524">
        <f t="shared" ca="1" si="506"/>
        <v>20991.345754530212</v>
      </c>
    </row>
    <row r="6525" spans="1:5" x14ac:dyDescent="0.25">
      <c r="A6525" s="1">
        <f t="shared" si="507"/>
        <v>43049</v>
      </c>
      <c r="B6525">
        <f t="shared" ca="1" si="508"/>
        <v>14564</v>
      </c>
      <c r="C6525">
        <f t="shared" ca="1" si="509"/>
        <v>300028.90286903846</v>
      </c>
      <c r="D6525">
        <f t="shared" ca="1" si="505"/>
        <v>285027.45772558654</v>
      </c>
      <c r="E6525">
        <f t="shared" ca="1" si="506"/>
        <v>15001.445143451923</v>
      </c>
    </row>
    <row r="6526" spans="1:5" x14ac:dyDescent="0.25">
      <c r="A6526" s="1">
        <f t="shared" si="507"/>
        <v>43050</v>
      </c>
      <c r="B6526">
        <f t="shared" ca="1" si="508"/>
        <v>14567</v>
      </c>
      <c r="C6526">
        <f t="shared" ca="1" si="509"/>
        <v>300099.04088541435</v>
      </c>
      <c r="D6526">
        <f t="shared" ca="1" si="505"/>
        <v>285094.08884114365</v>
      </c>
      <c r="E6526">
        <f t="shared" ca="1" si="506"/>
        <v>21006.932861979003</v>
      </c>
    </row>
    <row r="6527" spans="1:5" x14ac:dyDescent="0.25">
      <c r="A6527" s="1">
        <f t="shared" si="507"/>
        <v>43051</v>
      </c>
      <c r="B6527">
        <f t="shared" ca="1" si="508"/>
        <v>14568</v>
      </c>
      <c r="C6527">
        <f t="shared" ca="1" si="509"/>
        <v>300136.3154922637</v>
      </c>
      <c r="D6527">
        <f t="shared" ca="1" si="505"/>
        <v>267121.32078811468</v>
      </c>
      <c r="E6527">
        <f t="shared" ca="1" si="506"/>
        <v>15006.815774613186</v>
      </c>
    </row>
    <row r="6528" spans="1:5" x14ac:dyDescent="0.25">
      <c r="A6528" s="1">
        <f t="shared" si="507"/>
        <v>43052</v>
      </c>
      <c r="B6528">
        <f t="shared" ca="1" si="508"/>
        <v>14574</v>
      </c>
      <c r="C6528">
        <f t="shared" ca="1" si="509"/>
        <v>300284.95178057504</v>
      </c>
      <c r="D6528">
        <f t="shared" ca="1" si="505"/>
        <v>258245.05853129455</v>
      </c>
      <c r="E6528">
        <f t="shared" ca="1" si="506"/>
        <v>21019.946624640255</v>
      </c>
    </row>
    <row r="6529" spans="1:5" x14ac:dyDescent="0.25">
      <c r="A6529" s="1">
        <f t="shared" si="507"/>
        <v>43053</v>
      </c>
      <c r="B6529">
        <f t="shared" ca="1" si="508"/>
        <v>14578</v>
      </c>
      <c r="C6529">
        <f t="shared" ca="1" si="509"/>
        <v>300384.05547572183</v>
      </c>
      <c r="D6529">
        <f t="shared" ca="1" si="505"/>
        <v>279357.17159242131</v>
      </c>
      <c r="E6529">
        <f t="shared" ca="1" si="506"/>
        <v>30038.405547572183</v>
      </c>
    </row>
    <row r="6530" spans="1:5" x14ac:dyDescent="0.25">
      <c r="A6530" s="1">
        <f t="shared" si="507"/>
        <v>43054</v>
      </c>
      <c r="B6530">
        <f t="shared" ca="1" si="508"/>
        <v>14579</v>
      </c>
      <c r="C6530">
        <f t="shared" ca="1" si="509"/>
        <v>300429.69449690956</v>
      </c>
      <c r="D6530">
        <f t="shared" ca="1" si="505"/>
        <v>255365.24032237314</v>
      </c>
      <c r="E6530">
        <f t="shared" ca="1" si="506"/>
        <v>18025.781669814573</v>
      </c>
    </row>
    <row r="6531" spans="1:5" x14ac:dyDescent="0.25">
      <c r="A6531" s="1">
        <f t="shared" si="507"/>
        <v>43055</v>
      </c>
      <c r="B6531">
        <f t="shared" ca="1" si="508"/>
        <v>14585</v>
      </c>
      <c r="C6531">
        <f t="shared" ca="1" si="509"/>
        <v>300570.03400388645</v>
      </c>
      <c r="D6531">
        <f t="shared" ref="D6531:D6594" ca="1" si="510">C6531*RANDBETWEEN(85,95)/100</f>
        <v>276524.43128357554</v>
      </c>
      <c r="E6531">
        <f t="shared" ref="E6531:E6594" ca="1" si="511">C6531*RANDBETWEEN(5,10)/100</f>
        <v>18034.202040233187</v>
      </c>
    </row>
    <row r="6532" spans="1:5" x14ac:dyDescent="0.25">
      <c r="A6532" s="1">
        <f t="shared" ref="A6532:A6595" si="512">A6531+1</f>
        <v>43056</v>
      </c>
      <c r="B6532">
        <f t="shared" ref="B6532:B6595" ca="1" si="513">ROUND(B6531*(1+RANDBETWEEN(1,5)/10000),0)</f>
        <v>14591</v>
      </c>
      <c r="C6532">
        <f t="shared" ref="C6532:C6595" ca="1" si="514">(C6531/B6531)*(1+RANDBETWEEN(1,3)/100/360)*B6532</f>
        <v>300710.3881768898</v>
      </c>
      <c r="D6532">
        <f t="shared" ca="1" si="510"/>
        <v>264625.14159566304</v>
      </c>
      <c r="E6532">
        <f t="shared" ca="1" si="511"/>
        <v>24056.831054151186</v>
      </c>
    </row>
    <row r="6533" spans="1:5" x14ac:dyDescent="0.25">
      <c r="A6533" s="1">
        <f t="shared" si="512"/>
        <v>43057</v>
      </c>
      <c r="B6533">
        <f t="shared" ca="1" si="513"/>
        <v>14597</v>
      </c>
      <c r="C6533">
        <f t="shared" ca="1" si="514"/>
        <v>300850.757017116</v>
      </c>
      <c r="D6533">
        <f t="shared" ca="1" si="510"/>
        <v>273774.18888557557</v>
      </c>
      <c r="E6533">
        <f t="shared" ca="1" si="511"/>
        <v>21059.552991198121</v>
      </c>
    </row>
    <row r="6534" spans="1:5" x14ac:dyDescent="0.25">
      <c r="A6534" s="1">
        <f t="shared" si="512"/>
        <v>43058</v>
      </c>
      <c r="B6534">
        <f t="shared" ca="1" si="513"/>
        <v>14601</v>
      </c>
      <c r="C6534">
        <f t="shared" ca="1" si="514"/>
        <v>300941.55807767191</v>
      </c>
      <c r="D6534">
        <f t="shared" ca="1" si="510"/>
        <v>270847.40226990473</v>
      </c>
      <c r="E6534">
        <f t="shared" ca="1" si="511"/>
        <v>21065.909065437034</v>
      </c>
    </row>
    <row r="6535" spans="1:5" x14ac:dyDescent="0.25">
      <c r="A6535" s="1">
        <f t="shared" si="512"/>
        <v>43059</v>
      </c>
      <c r="B6535">
        <f t="shared" ca="1" si="513"/>
        <v>14602</v>
      </c>
      <c r="C6535">
        <f t="shared" ca="1" si="514"/>
        <v>300970.52916169557</v>
      </c>
      <c r="D6535">
        <f t="shared" ca="1" si="510"/>
        <v>270873.47624552599</v>
      </c>
      <c r="E6535">
        <f t="shared" ca="1" si="511"/>
        <v>15048.52645808478</v>
      </c>
    </row>
    <row r="6536" spans="1:5" x14ac:dyDescent="0.25">
      <c r="A6536" s="1">
        <f t="shared" si="512"/>
        <v>43060</v>
      </c>
      <c r="B6536">
        <f t="shared" ca="1" si="513"/>
        <v>14605</v>
      </c>
      <c r="C6536">
        <f t="shared" ca="1" si="514"/>
        <v>301040.72596070298</v>
      </c>
      <c r="D6536">
        <f t="shared" ca="1" si="510"/>
        <v>285988.68966266786</v>
      </c>
      <c r="E6536">
        <f t="shared" ca="1" si="511"/>
        <v>15052.036298035151</v>
      </c>
    </row>
    <row r="6537" spans="1:5" x14ac:dyDescent="0.25">
      <c r="A6537" s="1">
        <f t="shared" si="512"/>
        <v>43061</v>
      </c>
      <c r="B6537">
        <f t="shared" ca="1" si="513"/>
        <v>14612</v>
      </c>
      <c r="C6537">
        <f t="shared" ca="1" si="514"/>
        <v>301210.10989353672</v>
      </c>
      <c r="D6537">
        <f t="shared" ca="1" si="510"/>
        <v>274101.20000311843</v>
      </c>
      <c r="E6537">
        <f t="shared" ca="1" si="511"/>
        <v>24096.808791482938</v>
      </c>
    </row>
    <row r="6538" spans="1:5" x14ac:dyDescent="0.25">
      <c r="A6538" s="1">
        <f t="shared" si="512"/>
        <v>43062</v>
      </c>
      <c r="B6538">
        <f t="shared" ca="1" si="513"/>
        <v>14619</v>
      </c>
      <c r="C6538">
        <f t="shared" ca="1" si="514"/>
        <v>301371.14901071251</v>
      </c>
      <c r="D6538">
        <f t="shared" ca="1" si="510"/>
        <v>265206.61112942704</v>
      </c>
      <c r="E6538">
        <f t="shared" ca="1" si="511"/>
        <v>21095.980430749878</v>
      </c>
    </row>
    <row r="6539" spans="1:5" x14ac:dyDescent="0.25">
      <c r="A6539" s="1">
        <f t="shared" si="512"/>
        <v>43063</v>
      </c>
      <c r="B6539">
        <f t="shared" ca="1" si="513"/>
        <v>14622</v>
      </c>
      <c r="C6539">
        <f t="shared" ca="1" si="514"/>
        <v>301458.11352210882</v>
      </c>
      <c r="D6539">
        <f t="shared" ca="1" si="510"/>
        <v>283370.62671078229</v>
      </c>
      <c r="E6539">
        <f t="shared" ca="1" si="511"/>
        <v>30145.811352210883</v>
      </c>
    </row>
    <row r="6540" spans="1:5" x14ac:dyDescent="0.25">
      <c r="A6540" s="1">
        <f t="shared" si="512"/>
        <v>43064</v>
      </c>
      <c r="B6540">
        <f t="shared" ca="1" si="513"/>
        <v>14623</v>
      </c>
      <c r="C6540">
        <f t="shared" ca="1" si="514"/>
        <v>301487.1046809426</v>
      </c>
      <c r="D6540">
        <f t="shared" ca="1" si="510"/>
        <v>262293.78107242007</v>
      </c>
      <c r="E6540">
        <f t="shared" ca="1" si="511"/>
        <v>24118.968374475407</v>
      </c>
    </row>
    <row r="6541" spans="1:5" x14ac:dyDescent="0.25">
      <c r="A6541" s="1">
        <f t="shared" si="512"/>
        <v>43065</v>
      </c>
      <c r="B6541">
        <f t="shared" ca="1" si="513"/>
        <v>14626</v>
      </c>
      <c r="C6541">
        <f t="shared" ca="1" si="514"/>
        <v>301565.70936779748</v>
      </c>
      <c r="D6541">
        <f t="shared" ca="1" si="510"/>
        <v>274424.79552469571</v>
      </c>
      <c r="E6541">
        <f t="shared" ca="1" si="511"/>
        <v>15078.285468389873</v>
      </c>
    </row>
    <row r="6542" spans="1:5" x14ac:dyDescent="0.25">
      <c r="A6542" s="1">
        <f t="shared" si="512"/>
        <v>43066</v>
      </c>
      <c r="B6542">
        <f t="shared" ca="1" si="513"/>
        <v>14633</v>
      </c>
      <c r="C6542">
        <f t="shared" ca="1" si="514"/>
        <v>301726.80031088786</v>
      </c>
      <c r="D6542">
        <f t="shared" ca="1" si="510"/>
        <v>280605.92428912572</v>
      </c>
      <c r="E6542">
        <f t="shared" ca="1" si="511"/>
        <v>27155.412027979906</v>
      </c>
    </row>
    <row r="6543" spans="1:5" x14ac:dyDescent="0.25">
      <c r="A6543" s="1">
        <f t="shared" si="512"/>
        <v>43067</v>
      </c>
      <c r="B6543">
        <f t="shared" ca="1" si="513"/>
        <v>14640</v>
      </c>
      <c r="C6543">
        <f t="shared" ca="1" si="514"/>
        <v>301879.5229128357</v>
      </c>
      <c r="D6543">
        <f t="shared" ca="1" si="510"/>
        <v>262635.18493416702</v>
      </c>
      <c r="E6543">
        <f t="shared" ca="1" si="511"/>
        <v>15093.976145641785</v>
      </c>
    </row>
    <row r="6544" spans="1:5" x14ac:dyDescent="0.25">
      <c r="A6544" s="1">
        <f t="shared" si="512"/>
        <v>43068</v>
      </c>
      <c r="B6544">
        <f t="shared" ca="1" si="513"/>
        <v>14643</v>
      </c>
      <c r="C6544">
        <f t="shared" ca="1" si="514"/>
        <v>301958.15799211356</v>
      </c>
      <c r="D6544">
        <f t="shared" ca="1" si="510"/>
        <v>271762.34219290217</v>
      </c>
      <c r="E6544">
        <f t="shared" ca="1" si="511"/>
        <v>21137.07105944795</v>
      </c>
    </row>
    <row r="6545" spans="1:5" x14ac:dyDescent="0.25">
      <c r="A6545" s="1">
        <f t="shared" si="512"/>
        <v>43069</v>
      </c>
      <c r="B6545">
        <f t="shared" ca="1" si="513"/>
        <v>14646</v>
      </c>
      <c r="C6545">
        <f t="shared" ca="1" si="514"/>
        <v>302045.19032195077</v>
      </c>
      <c r="D6545">
        <f t="shared" ca="1" si="510"/>
        <v>271840.67128975573</v>
      </c>
      <c r="E6545">
        <f t="shared" ca="1" si="511"/>
        <v>18122.711419317046</v>
      </c>
    </row>
    <row r="6546" spans="1:5" x14ac:dyDescent="0.25">
      <c r="A6546" s="1">
        <f t="shared" si="512"/>
        <v>43070</v>
      </c>
      <c r="B6546">
        <f t="shared" ca="1" si="513"/>
        <v>14652</v>
      </c>
      <c r="C6546">
        <f t="shared" ca="1" si="514"/>
        <v>302194.10936601157</v>
      </c>
      <c r="D6546">
        <f t="shared" ca="1" si="510"/>
        <v>281040.52171039075</v>
      </c>
      <c r="E6546">
        <f t="shared" ca="1" si="511"/>
        <v>15109.705468300579</v>
      </c>
    </row>
    <row r="6547" spans="1:5" x14ac:dyDescent="0.25">
      <c r="A6547" s="1">
        <f t="shared" si="512"/>
        <v>43071</v>
      </c>
      <c r="B6547">
        <f t="shared" ca="1" si="513"/>
        <v>14658</v>
      </c>
      <c r="C6547">
        <f t="shared" ca="1" si="514"/>
        <v>302343.05113237706</v>
      </c>
      <c r="D6547">
        <f t="shared" ca="1" si="510"/>
        <v>272108.74601913936</v>
      </c>
      <c r="E6547">
        <f t="shared" ca="1" si="511"/>
        <v>30234.305113237704</v>
      </c>
    </row>
    <row r="6548" spans="1:5" x14ac:dyDescent="0.25">
      <c r="A6548" s="1">
        <f t="shared" si="512"/>
        <v>43072</v>
      </c>
      <c r="B6548">
        <f t="shared" ca="1" si="513"/>
        <v>14665</v>
      </c>
      <c r="C6548">
        <f t="shared" ca="1" si="514"/>
        <v>302495.83897240792</v>
      </c>
      <c r="D6548">
        <f t="shared" ca="1" si="510"/>
        <v>272246.25507516711</v>
      </c>
      <c r="E6548">
        <f t="shared" ca="1" si="511"/>
        <v>18149.750338344475</v>
      </c>
    </row>
    <row r="6549" spans="1:5" x14ac:dyDescent="0.25">
      <c r="A6549" s="1">
        <f t="shared" si="512"/>
        <v>43073</v>
      </c>
      <c r="B6549">
        <f t="shared" ca="1" si="513"/>
        <v>14671</v>
      </c>
      <c r="C6549">
        <f t="shared" ca="1" si="514"/>
        <v>302644.81963418535</v>
      </c>
      <c r="D6549">
        <f t="shared" ca="1" si="510"/>
        <v>269353.88947442494</v>
      </c>
      <c r="E6549">
        <f t="shared" ca="1" si="511"/>
        <v>15132.240981709268</v>
      </c>
    </row>
    <row r="6550" spans="1:5" x14ac:dyDescent="0.25">
      <c r="A6550" s="1">
        <f t="shared" si="512"/>
        <v>43074</v>
      </c>
      <c r="B6550">
        <f t="shared" ca="1" si="513"/>
        <v>14675</v>
      </c>
      <c r="C6550">
        <f t="shared" ca="1" si="514"/>
        <v>302752.56202887883</v>
      </c>
      <c r="D6550">
        <f t="shared" ca="1" si="510"/>
        <v>257339.67772454701</v>
      </c>
      <c r="E6550">
        <f t="shared" ca="1" si="511"/>
        <v>24220.204962310308</v>
      </c>
    </row>
    <row r="6551" spans="1:5" x14ac:dyDescent="0.25">
      <c r="A6551" s="1">
        <f t="shared" si="512"/>
        <v>43075</v>
      </c>
      <c r="B6551">
        <f t="shared" ca="1" si="513"/>
        <v>14678</v>
      </c>
      <c r="C6551">
        <f t="shared" ca="1" si="514"/>
        <v>302822.86503626971</v>
      </c>
      <c r="D6551">
        <f t="shared" ca="1" si="510"/>
        <v>266484.12123191735</v>
      </c>
      <c r="E6551">
        <f t="shared" ca="1" si="511"/>
        <v>18169.371902176183</v>
      </c>
    </row>
    <row r="6552" spans="1:5" x14ac:dyDescent="0.25">
      <c r="A6552" s="1">
        <f t="shared" si="512"/>
        <v>43076</v>
      </c>
      <c r="B6552">
        <f t="shared" ca="1" si="513"/>
        <v>14682</v>
      </c>
      <c r="C6552">
        <f t="shared" ca="1" si="514"/>
        <v>302913.80336019676</v>
      </c>
      <c r="D6552">
        <f t="shared" ca="1" si="510"/>
        <v>281709.83712498302</v>
      </c>
      <c r="E6552">
        <f t="shared" ca="1" si="511"/>
        <v>24233.104268815739</v>
      </c>
    </row>
    <row r="6553" spans="1:5" x14ac:dyDescent="0.25">
      <c r="A6553" s="1">
        <f t="shared" si="512"/>
        <v>43077</v>
      </c>
      <c r="B6553">
        <f t="shared" ca="1" si="513"/>
        <v>14685</v>
      </c>
      <c r="C6553">
        <f t="shared" ca="1" si="514"/>
        <v>302992.53027669241</v>
      </c>
      <c r="D6553">
        <f t="shared" ca="1" si="510"/>
        <v>284812.97846009088</v>
      </c>
      <c r="E6553">
        <f t="shared" ca="1" si="511"/>
        <v>30299.253027669241</v>
      </c>
    </row>
    <row r="6554" spans="1:5" x14ac:dyDescent="0.25">
      <c r="A6554" s="1">
        <f t="shared" si="512"/>
        <v>43078</v>
      </c>
      <c r="B6554">
        <f t="shared" ca="1" si="513"/>
        <v>14686</v>
      </c>
      <c r="C6554">
        <f t="shared" ca="1" si="514"/>
        <v>303038.41416423622</v>
      </c>
      <c r="D6554">
        <f t="shared" ca="1" si="510"/>
        <v>287886.49345602444</v>
      </c>
      <c r="E6554">
        <f t="shared" ca="1" si="511"/>
        <v>15151.920708211812</v>
      </c>
    </row>
    <row r="6555" spans="1:5" x14ac:dyDescent="0.25">
      <c r="A6555" s="1">
        <f t="shared" si="512"/>
        <v>43079</v>
      </c>
      <c r="B6555">
        <f t="shared" ca="1" si="513"/>
        <v>14692</v>
      </c>
      <c r="C6555">
        <f t="shared" ca="1" si="514"/>
        <v>303187.48474279593</v>
      </c>
      <c r="D6555">
        <f t="shared" ca="1" si="510"/>
        <v>269836.8614210884</v>
      </c>
      <c r="E6555">
        <f t="shared" ca="1" si="511"/>
        <v>27286.873626851637</v>
      </c>
    </row>
    <row r="6556" spans="1:5" x14ac:dyDescent="0.25">
      <c r="A6556" s="1">
        <f t="shared" si="512"/>
        <v>43080</v>
      </c>
      <c r="B6556">
        <f t="shared" ca="1" si="513"/>
        <v>14696</v>
      </c>
      <c r="C6556">
        <f t="shared" ca="1" si="514"/>
        <v>303278.45382853935</v>
      </c>
      <c r="D6556">
        <f t="shared" ca="1" si="510"/>
        <v>272950.60844568542</v>
      </c>
      <c r="E6556">
        <f t="shared" ca="1" si="511"/>
        <v>27295.060844568539</v>
      </c>
    </row>
    <row r="6557" spans="1:5" x14ac:dyDescent="0.25">
      <c r="A6557" s="1">
        <f t="shared" si="512"/>
        <v>43081</v>
      </c>
      <c r="B6557">
        <f t="shared" ca="1" si="513"/>
        <v>14700</v>
      </c>
      <c r="C6557">
        <f t="shared" ca="1" si="514"/>
        <v>303377.85442865326</v>
      </c>
      <c r="D6557">
        <f t="shared" ca="1" si="510"/>
        <v>288208.96170722059</v>
      </c>
      <c r="E6557">
        <f t="shared" ca="1" si="511"/>
        <v>27304.006898578791</v>
      </c>
    </row>
    <row r="6558" spans="1:5" x14ac:dyDescent="0.25">
      <c r="A6558" s="1">
        <f t="shared" si="512"/>
        <v>43082</v>
      </c>
      <c r="B6558">
        <f t="shared" ca="1" si="513"/>
        <v>14703</v>
      </c>
      <c r="C6558">
        <f t="shared" ca="1" si="514"/>
        <v>303465.05492385227</v>
      </c>
      <c r="D6558">
        <f t="shared" ca="1" si="510"/>
        <v>279187.85052994406</v>
      </c>
      <c r="E6558">
        <f t="shared" ca="1" si="511"/>
        <v>24277.204393908181</v>
      </c>
    </row>
    <row r="6559" spans="1:5" x14ac:dyDescent="0.25">
      <c r="A6559" s="1">
        <f t="shared" si="512"/>
        <v>43083</v>
      </c>
      <c r="B6559">
        <f t="shared" ca="1" si="513"/>
        <v>14710</v>
      </c>
      <c r="C6559">
        <f t="shared" ca="1" si="514"/>
        <v>303617.96620575001</v>
      </c>
      <c r="D6559">
        <f t="shared" ca="1" si="510"/>
        <v>264147.63059900253</v>
      </c>
      <c r="E6559">
        <f t="shared" ca="1" si="511"/>
        <v>15180.898310287501</v>
      </c>
    </row>
    <row r="6560" spans="1:5" x14ac:dyDescent="0.25">
      <c r="A6560" s="1">
        <f t="shared" si="512"/>
        <v>43084</v>
      </c>
      <c r="B6560">
        <f t="shared" ca="1" si="513"/>
        <v>14711</v>
      </c>
      <c r="C6560">
        <f t="shared" ca="1" si="514"/>
        <v>303655.47525965341</v>
      </c>
      <c r="D6560">
        <f t="shared" ca="1" si="510"/>
        <v>261143.70872330191</v>
      </c>
      <c r="E6560">
        <f t="shared" ca="1" si="511"/>
        <v>27328.992773368806</v>
      </c>
    </row>
    <row r="6561" spans="1:5" x14ac:dyDescent="0.25">
      <c r="A6561" s="1">
        <f t="shared" si="512"/>
        <v>43085</v>
      </c>
      <c r="B6561">
        <f t="shared" ca="1" si="513"/>
        <v>14717</v>
      </c>
      <c r="C6561">
        <f t="shared" ca="1" si="514"/>
        <v>303804.63853797177</v>
      </c>
      <c r="D6561">
        <f t="shared" ca="1" si="510"/>
        <v>267348.08191341517</v>
      </c>
      <c r="E6561">
        <f t="shared" ca="1" si="511"/>
        <v>24304.371083037742</v>
      </c>
    </row>
    <row r="6562" spans="1:5" x14ac:dyDescent="0.25">
      <c r="A6562" s="1">
        <f t="shared" si="512"/>
        <v>43086</v>
      </c>
      <c r="B6562">
        <f t="shared" ca="1" si="513"/>
        <v>14721</v>
      </c>
      <c r="C6562">
        <f t="shared" ca="1" si="514"/>
        <v>303904.09359772369</v>
      </c>
      <c r="D6562">
        <f t="shared" ca="1" si="510"/>
        <v>276552.72517392854</v>
      </c>
      <c r="E6562">
        <f t="shared" ca="1" si="511"/>
        <v>18234.245615863423</v>
      </c>
    </row>
    <row r="6563" spans="1:5" x14ac:dyDescent="0.25">
      <c r="A6563" s="1">
        <f t="shared" si="512"/>
        <v>43087</v>
      </c>
      <c r="B6563">
        <f t="shared" ca="1" si="513"/>
        <v>14724</v>
      </c>
      <c r="C6563">
        <f t="shared" ca="1" si="514"/>
        <v>303991.35686812911</v>
      </c>
      <c r="D6563">
        <f t="shared" ca="1" si="510"/>
        <v>279672.04831867875</v>
      </c>
      <c r="E6563">
        <f t="shared" ca="1" si="511"/>
        <v>21279.394980769037</v>
      </c>
    </row>
    <row r="6564" spans="1:5" x14ac:dyDescent="0.25">
      <c r="A6564" s="1">
        <f t="shared" si="512"/>
        <v>43088</v>
      </c>
      <c r="B6564">
        <f t="shared" ca="1" si="513"/>
        <v>14731</v>
      </c>
      <c r="C6564">
        <f t="shared" ca="1" si="514"/>
        <v>304152.77514080337</v>
      </c>
      <c r="D6564">
        <f t="shared" ca="1" si="510"/>
        <v>270695.96987531497</v>
      </c>
      <c r="E6564">
        <f t="shared" ca="1" si="511"/>
        <v>21290.694259856235</v>
      </c>
    </row>
    <row r="6565" spans="1:5" x14ac:dyDescent="0.25">
      <c r="A6565" s="1">
        <f t="shared" si="512"/>
        <v>43089</v>
      </c>
      <c r="B6565">
        <f t="shared" ca="1" si="513"/>
        <v>14737</v>
      </c>
      <c r="C6565">
        <f t="shared" ca="1" si="514"/>
        <v>304285.11001072556</v>
      </c>
      <c r="D6565">
        <f t="shared" ca="1" si="510"/>
        <v>286028.00341008202</v>
      </c>
      <c r="E6565">
        <f t="shared" ca="1" si="511"/>
        <v>15214.255500536277</v>
      </c>
    </row>
    <row r="6566" spans="1:5" x14ac:dyDescent="0.25">
      <c r="A6566" s="1">
        <f t="shared" si="512"/>
        <v>43090</v>
      </c>
      <c r="B6566">
        <f t="shared" ca="1" si="513"/>
        <v>14738</v>
      </c>
      <c r="C6566">
        <f t="shared" ca="1" si="514"/>
        <v>304331.11652082187</v>
      </c>
      <c r="D6566">
        <f t="shared" ca="1" si="510"/>
        <v>258681.4490426986</v>
      </c>
      <c r="E6566">
        <f t="shared" ca="1" si="511"/>
        <v>18259.866991249313</v>
      </c>
    </row>
    <row r="6567" spans="1:5" x14ac:dyDescent="0.25">
      <c r="A6567" s="1">
        <f t="shared" si="512"/>
        <v>43091</v>
      </c>
      <c r="B6567">
        <f t="shared" ca="1" si="513"/>
        <v>14745</v>
      </c>
      <c r="C6567">
        <f t="shared" ca="1" si="514"/>
        <v>304501.03541585995</v>
      </c>
      <c r="D6567">
        <f t="shared" ca="1" si="510"/>
        <v>274050.93187427393</v>
      </c>
      <c r="E6567">
        <f t="shared" ca="1" si="511"/>
        <v>18270.062124951597</v>
      </c>
    </row>
    <row r="6568" spans="1:5" x14ac:dyDescent="0.25">
      <c r="A6568" s="1">
        <f t="shared" si="512"/>
        <v>43092</v>
      </c>
      <c r="B6568">
        <f t="shared" ca="1" si="513"/>
        <v>14752</v>
      </c>
      <c r="C6568">
        <f t="shared" ca="1" si="514"/>
        <v>304670.98051730334</v>
      </c>
      <c r="D6568">
        <f t="shared" ca="1" si="510"/>
        <v>283344.0118810921</v>
      </c>
      <c r="E6568">
        <f t="shared" ca="1" si="511"/>
        <v>18280.258831038202</v>
      </c>
    </row>
    <row r="6569" spans="1:5" x14ac:dyDescent="0.25">
      <c r="A6569" s="1">
        <f t="shared" si="512"/>
        <v>43093</v>
      </c>
      <c r="B6569">
        <f t="shared" ca="1" si="513"/>
        <v>14755</v>
      </c>
      <c r="C6569">
        <f t="shared" ca="1" si="514"/>
        <v>304741.40389909223</v>
      </c>
      <c r="D6569">
        <f t="shared" ca="1" si="510"/>
        <v>280362.09158716485</v>
      </c>
      <c r="E6569">
        <f t="shared" ca="1" si="511"/>
        <v>30474.140389909222</v>
      </c>
    </row>
    <row r="6570" spans="1:5" x14ac:dyDescent="0.25">
      <c r="A6570" s="1">
        <f t="shared" si="512"/>
        <v>43094</v>
      </c>
      <c r="B6570">
        <f t="shared" ca="1" si="513"/>
        <v>14759</v>
      </c>
      <c r="C6570">
        <f t="shared" ca="1" si="514"/>
        <v>304840.95229873405</v>
      </c>
      <c r="D6570">
        <f t="shared" ca="1" si="510"/>
        <v>262163.21897691127</v>
      </c>
      <c r="E6570">
        <f t="shared" ca="1" si="511"/>
        <v>27435.685706886063</v>
      </c>
    </row>
    <row r="6571" spans="1:5" x14ac:dyDescent="0.25">
      <c r="A6571" s="1">
        <f t="shared" si="512"/>
        <v>43095</v>
      </c>
      <c r="B6571">
        <f t="shared" ca="1" si="513"/>
        <v>14766</v>
      </c>
      <c r="C6571">
        <f t="shared" ca="1" si="514"/>
        <v>304994.00618201605</v>
      </c>
      <c r="D6571">
        <f t="shared" ca="1" si="510"/>
        <v>262294.84531653381</v>
      </c>
      <c r="E6571">
        <f t="shared" ca="1" si="511"/>
        <v>24399.520494561282</v>
      </c>
    </row>
    <row r="6572" spans="1:5" x14ac:dyDescent="0.25">
      <c r="A6572" s="1">
        <f t="shared" si="512"/>
        <v>43096</v>
      </c>
      <c r="B6572">
        <f t="shared" ca="1" si="513"/>
        <v>14770</v>
      </c>
      <c r="C6572">
        <f t="shared" ca="1" si="514"/>
        <v>305093.57550010568</v>
      </c>
      <c r="D6572">
        <f t="shared" ca="1" si="510"/>
        <v>274584.21795009513</v>
      </c>
      <c r="E6572">
        <f t="shared" ca="1" si="511"/>
        <v>18305.61453000634</v>
      </c>
    </row>
    <row r="6573" spans="1:5" x14ac:dyDescent="0.25">
      <c r="A6573" s="1">
        <f t="shared" si="512"/>
        <v>43097</v>
      </c>
      <c r="B6573">
        <f t="shared" ca="1" si="513"/>
        <v>14771</v>
      </c>
      <c r="C6573">
        <f t="shared" ca="1" si="514"/>
        <v>305122.7071970923</v>
      </c>
      <c r="D6573">
        <f t="shared" ca="1" si="510"/>
        <v>259354.30111752846</v>
      </c>
      <c r="E6573">
        <f t="shared" ca="1" si="511"/>
        <v>27461.043647738308</v>
      </c>
    </row>
    <row r="6574" spans="1:5" x14ac:dyDescent="0.25">
      <c r="A6574" s="1">
        <f t="shared" si="512"/>
        <v>43098</v>
      </c>
      <c r="B6574">
        <f t="shared" ca="1" si="513"/>
        <v>14777</v>
      </c>
      <c r="C6574">
        <f t="shared" ca="1" si="514"/>
        <v>305255.12752332987</v>
      </c>
      <c r="D6574">
        <f t="shared" ca="1" si="510"/>
        <v>265571.96094529697</v>
      </c>
      <c r="E6574">
        <f t="shared" ca="1" si="511"/>
        <v>21367.858926633089</v>
      </c>
    </row>
    <row r="6575" spans="1:5" x14ac:dyDescent="0.25">
      <c r="A6575" s="1">
        <f t="shared" si="512"/>
        <v>43099</v>
      </c>
      <c r="B6575">
        <f t="shared" ca="1" si="513"/>
        <v>14781</v>
      </c>
      <c r="C6575">
        <f t="shared" ca="1" si="514"/>
        <v>305346.23892468796</v>
      </c>
      <c r="D6575">
        <f t="shared" ca="1" si="510"/>
        <v>259544.30308598478</v>
      </c>
      <c r="E6575">
        <f t="shared" ca="1" si="511"/>
        <v>27481.161503221912</v>
      </c>
    </row>
    <row r="6576" spans="1:5" x14ac:dyDescent="0.25">
      <c r="A6576" s="1">
        <f t="shared" si="512"/>
        <v>43100</v>
      </c>
      <c r="B6576">
        <f t="shared" ca="1" si="513"/>
        <v>14782</v>
      </c>
      <c r="C6576">
        <f t="shared" ca="1" si="514"/>
        <v>305375.37936155713</v>
      </c>
      <c r="D6576">
        <f t="shared" ca="1" si="510"/>
        <v>290106.61039347929</v>
      </c>
      <c r="E6576">
        <f t="shared" ca="1" si="511"/>
        <v>15268.768968077857</v>
      </c>
    </row>
    <row r="6577" spans="1:5" x14ac:dyDescent="0.25">
      <c r="A6577" s="1">
        <f t="shared" si="512"/>
        <v>43101</v>
      </c>
      <c r="B6577">
        <f t="shared" ca="1" si="513"/>
        <v>14783</v>
      </c>
      <c r="C6577">
        <f t="shared" ca="1" si="514"/>
        <v>305404.52118173277</v>
      </c>
      <c r="D6577">
        <f t="shared" ca="1" si="510"/>
        <v>259593.84300447284</v>
      </c>
      <c r="E6577">
        <f t="shared" ca="1" si="511"/>
        <v>21378.316482721293</v>
      </c>
    </row>
    <row r="6578" spans="1:5" x14ac:dyDescent="0.25">
      <c r="A6578" s="1">
        <f t="shared" si="512"/>
        <v>43102</v>
      </c>
      <c r="B6578">
        <f t="shared" ca="1" si="513"/>
        <v>14784</v>
      </c>
      <c r="C6578">
        <f t="shared" ca="1" si="514"/>
        <v>305442.14841805684</v>
      </c>
      <c r="D6578">
        <f t="shared" ca="1" si="510"/>
        <v>277952.35506043176</v>
      </c>
      <c r="E6578">
        <f t="shared" ca="1" si="511"/>
        <v>21380.95038926398</v>
      </c>
    </row>
    <row r="6579" spans="1:5" x14ac:dyDescent="0.25">
      <c r="A6579" s="1">
        <f t="shared" si="512"/>
        <v>43103</v>
      </c>
      <c r="B6579">
        <f t="shared" ca="1" si="513"/>
        <v>14785</v>
      </c>
      <c r="C6579">
        <f t="shared" ca="1" si="514"/>
        <v>305471.29381455795</v>
      </c>
      <c r="D6579">
        <f t="shared" ca="1" si="510"/>
        <v>277978.87737124774</v>
      </c>
      <c r="E6579">
        <f t="shared" ca="1" si="511"/>
        <v>18328.277628873479</v>
      </c>
    </row>
    <row r="6580" spans="1:5" x14ac:dyDescent="0.25">
      <c r="A6580" s="1">
        <f t="shared" si="512"/>
        <v>43104</v>
      </c>
      <c r="B6580">
        <f t="shared" ca="1" si="513"/>
        <v>14789</v>
      </c>
      <c r="C6580">
        <f t="shared" ca="1" si="514"/>
        <v>305579.40021218691</v>
      </c>
      <c r="D6580">
        <f t="shared" ca="1" si="510"/>
        <v>259742.49018035887</v>
      </c>
      <c r="E6580">
        <f t="shared" ca="1" si="511"/>
        <v>15278.970010609344</v>
      </c>
    </row>
    <row r="6581" spans="1:5" x14ac:dyDescent="0.25">
      <c r="A6581" s="1">
        <f t="shared" si="512"/>
        <v>43105</v>
      </c>
      <c r="B6581">
        <f t="shared" ca="1" si="513"/>
        <v>14793</v>
      </c>
      <c r="C6581">
        <f t="shared" ca="1" si="514"/>
        <v>305679.03189370176</v>
      </c>
      <c r="D6581">
        <f t="shared" ca="1" si="510"/>
        <v>259827.17710964649</v>
      </c>
      <c r="E6581">
        <f t="shared" ca="1" si="511"/>
        <v>15283.951594685088</v>
      </c>
    </row>
    <row r="6582" spans="1:5" x14ac:dyDescent="0.25">
      <c r="A6582" s="1">
        <f t="shared" si="512"/>
        <v>43106</v>
      </c>
      <c r="B6582">
        <f t="shared" ca="1" si="513"/>
        <v>14797</v>
      </c>
      <c r="C6582">
        <f t="shared" ca="1" si="514"/>
        <v>305778.6737022571</v>
      </c>
      <c r="D6582">
        <f t="shared" ca="1" si="510"/>
        <v>287431.95328012167</v>
      </c>
      <c r="E6582">
        <f t="shared" ca="1" si="511"/>
        <v>24462.293896180567</v>
      </c>
    </row>
    <row r="6583" spans="1:5" x14ac:dyDescent="0.25">
      <c r="A6583" s="1">
        <f t="shared" si="512"/>
        <v>43107</v>
      </c>
      <c r="B6583">
        <f t="shared" ca="1" si="513"/>
        <v>14804</v>
      </c>
      <c r="C6583">
        <f t="shared" ca="1" si="514"/>
        <v>305940.32381291001</v>
      </c>
      <c r="D6583">
        <f t="shared" ca="1" si="510"/>
        <v>260049.27524097348</v>
      </c>
      <c r="E6583">
        <f t="shared" ca="1" si="511"/>
        <v>21415.822666903703</v>
      </c>
    </row>
    <row r="6584" spans="1:5" x14ac:dyDescent="0.25">
      <c r="A6584" s="1">
        <f t="shared" si="512"/>
        <v>43108</v>
      </c>
      <c r="B6584">
        <f t="shared" ca="1" si="513"/>
        <v>14807</v>
      </c>
      <c r="C6584">
        <f t="shared" ca="1" si="514"/>
        <v>306010.82205164898</v>
      </c>
      <c r="D6584">
        <f t="shared" ca="1" si="510"/>
        <v>263169.30696441815</v>
      </c>
      <c r="E6584">
        <f t="shared" ca="1" si="511"/>
        <v>30601.082205164897</v>
      </c>
    </row>
    <row r="6585" spans="1:5" x14ac:dyDescent="0.25">
      <c r="A6585" s="1">
        <f t="shared" si="512"/>
        <v>43109</v>
      </c>
      <c r="B6585">
        <f t="shared" ca="1" si="513"/>
        <v>14814</v>
      </c>
      <c r="C6585">
        <f t="shared" ca="1" si="514"/>
        <v>306172.4971148562</v>
      </c>
      <c r="D6585">
        <f t="shared" ca="1" si="510"/>
        <v>284740.42231681629</v>
      </c>
      <c r="E6585">
        <f t="shared" ca="1" si="511"/>
        <v>30617.249711485623</v>
      </c>
    </row>
    <row r="6586" spans="1:5" x14ac:dyDescent="0.25">
      <c r="A6586" s="1">
        <f t="shared" si="512"/>
        <v>43110</v>
      </c>
      <c r="B6586">
        <f t="shared" ca="1" si="513"/>
        <v>14818</v>
      </c>
      <c r="C6586">
        <f t="shared" ca="1" si="514"/>
        <v>306280.68950000859</v>
      </c>
      <c r="D6586">
        <f t="shared" ca="1" si="510"/>
        <v>281778.23434000788</v>
      </c>
      <c r="E6586">
        <f t="shared" ca="1" si="511"/>
        <v>24502.455160000689</v>
      </c>
    </row>
    <row r="6587" spans="1:5" x14ac:dyDescent="0.25">
      <c r="A6587" s="1">
        <f t="shared" si="512"/>
        <v>43111</v>
      </c>
      <c r="B6587">
        <f t="shared" ca="1" si="513"/>
        <v>14822</v>
      </c>
      <c r="C6587">
        <f t="shared" ca="1" si="514"/>
        <v>306388.89779102727</v>
      </c>
      <c r="D6587">
        <f t="shared" ca="1" si="510"/>
        <v>263494.45210028347</v>
      </c>
      <c r="E6587">
        <f t="shared" ca="1" si="511"/>
        <v>24511.111823282183</v>
      </c>
    </row>
    <row r="6588" spans="1:5" x14ac:dyDescent="0.25">
      <c r="A6588" s="1">
        <f t="shared" si="512"/>
        <v>43112</v>
      </c>
      <c r="B6588">
        <f t="shared" ca="1" si="513"/>
        <v>14829</v>
      </c>
      <c r="C6588">
        <f t="shared" ca="1" si="514"/>
        <v>306559.14083278843</v>
      </c>
      <c r="D6588">
        <f t="shared" ca="1" si="510"/>
        <v>278968.81815783749</v>
      </c>
      <c r="E6588">
        <f t="shared" ca="1" si="511"/>
        <v>15327.95704163942</v>
      </c>
    </row>
    <row r="6589" spans="1:5" x14ac:dyDescent="0.25">
      <c r="A6589" s="1">
        <f t="shared" si="512"/>
        <v>43113</v>
      </c>
      <c r="B6589">
        <f t="shared" ca="1" si="513"/>
        <v>14833</v>
      </c>
      <c r="C6589">
        <f t="shared" ca="1" si="514"/>
        <v>306667.38610947574</v>
      </c>
      <c r="D6589">
        <f t="shared" ca="1" si="510"/>
        <v>272933.97363743343</v>
      </c>
      <c r="E6589">
        <f t="shared" ca="1" si="511"/>
        <v>27600.06474985282</v>
      </c>
    </row>
    <row r="6590" spans="1:5" x14ac:dyDescent="0.25">
      <c r="A6590" s="1">
        <f t="shared" si="512"/>
        <v>43114</v>
      </c>
      <c r="B6590">
        <f t="shared" ca="1" si="513"/>
        <v>14836</v>
      </c>
      <c r="C6590">
        <f t="shared" ca="1" si="514"/>
        <v>306754.97090486588</v>
      </c>
      <c r="D6590">
        <f t="shared" ca="1" si="510"/>
        <v>276079.47381437931</v>
      </c>
      <c r="E6590">
        <f t="shared" ca="1" si="511"/>
        <v>21472.847963340613</v>
      </c>
    </row>
    <row r="6591" spans="1:5" x14ac:dyDescent="0.25">
      <c r="A6591" s="1">
        <f t="shared" si="512"/>
        <v>43115</v>
      </c>
      <c r="B6591">
        <f t="shared" ca="1" si="513"/>
        <v>14842</v>
      </c>
      <c r="C6591">
        <f t="shared" ca="1" si="514"/>
        <v>306887.55368210748</v>
      </c>
      <c r="D6591">
        <f t="shared" ca="1" si="510"/>
        <v>285405.42492435995</v>
      </c>
      <c r="E6591">
        <f t="shared" ca="1" si="511"/>
        <v>15344.377684105373</v>
      </c>
    </row>
    <row r="6592" spans="1:5" x14ac:dyDescent="0.25">
      <c r="A6592" s="1">
        <f t="shared" si="512"/>
        <v>43116</v>
      </c>
      <c r="B6592">
        <f t="shared" ca="1" si="513"/>
        <v>14845</v>
      </c>
      <c r="C6592">
        <f t="shared" ca="1" si="514"/>
        <v>306975.16371707001</v>
      </c>
      <c r="D6592">
        <f t="shared" ca="1" si="510"/>
        <v>270138.14407102158</v>
      </c>
      <c r="E6592">
        <f t="shared" ca="1" si="511"/>
        <v>15348.758185853501</v>
      </c>
    </row>
    <row r="6593" spans="1:5" x14ac:dyDescent="0.25">
      <c r="A6593" s="1">
        <f t="shared" si="512"/>
        <v>43117</v>
      </c>
      <c r="B6593">
        <f t="shared" ca="1" si="513"/>
        <v>14848</v>
      </c>
      <c r="C6593">
        <f t="shared" ca="1" si="514"/>
        <v>307062.78622254147</v>
      </c>
      <c r="D6593">
        <f t="shared" ca="1" si="510"/>
        <v>270215.25187583646</v>
      </c>
      <c r="E6593">
        <f t="shared" ca="1" si="511"/>
        <v>21494.395035577902</v>
      </c>
    </row>
    <row r="6594" spans="1:5" x14ac:dyDescent="0.25">
      <c r="A6594" s="1">
        <f t="shared" si="512"/>
        <v>43118</v>
      </c>
      <c r="B6594">
        <f t="shared" ca="1" si="513"/>
        <v>14851</v>
      </c>
      <c r="C6594">
        <f t="shared" ca="1" si="514"/>
        <v>307150.42119999195</v>
      </c>
      <c r="D6594">
        <f t="shared" ca="1" si="510"/>
        <v>279506.88329199265</v>
      </c>
      <c r="E6594">
        <f t="shared" ca="1" si="511"/>
        <v>24572.033695999355</v>
      </c>
    </row>
    <row r="6595" spans="1:5" x14ac:dyDescent="0.25">
      <c r="A6595" s="1">
        <f t="shared" si="512"/>
        <v>43119</v>
      </c>
      <c r="B6595">
        <f t="shared" ca="1" si="513"/>
        <v>14857</v>
      </c>
      <c r="C6595">
        <f t="shared" ca="1" si="514"/>
        <v>307283.04942702292</v>
      </c>
      <c r="D6595">
        <f t="shared" ref="D6595:D6658" ca="1" si="515">C6595*RANDBETWEEN(85,95)/100</f>
        <v>261190.59201296949</v>
      </c>
      <c r="E6595">
        <f t="shared" ref="E6595:E6658" ca="1" si="516">C6595*RANDBETWEEN(5,10)/100</f>
        <v>27655.474448432065</v>
      </c>
    </row>
    <row r="6596" spans="1:5" x14ac:dyDescent="0.25">
      <c r="A6596" s="1">
        <f t="shared" ref="A6596:A6659" si="517">A6595+1</f>
        <v>43120</v>
      </c>
      <c r="B6596">
        <f t="shared" ref="B6596:B6659" ca="1" si="518">ROUND(B6595*(1+RANDBETWEEN(1,5)/10000),0)</f>
        <v>14863</v>
      </c>
      <c r="C6596">
        <f t="shared" ref="C6596:C6659" ca="1" si="519">(C6595/B6595)*(1+RANDBETWEEN(1,3)/100/360)*B6596</f>
        <v>307432.76296005101</v>
      </c>
      <c r="D6596">
        <f t="shared" ca="1" si="515"/>
        <v>285912.46955284744</v>
      </c>
      <c r="E6596">
        <f t="shared" ca="1" si="516"/>
        <v>24594.621036804081</v>
      </c>
    </row>
    <row r="6597" spans="1:5" x14ac:dyDescent="0.25">
      <c r="A6597" s="1">
        <f t="shared" si="517"/>
        <v>43121</v>
      </c>
      <c r="B6597">
        <f t="shared" ca="1" si="518"/>
        <v>14866</v>
      </c>
      <c r="C6597">
        <f t="shared" ca="1" si="519"/>
        <v>307511.89931152039</v>
      </c>
      <c r="D6597">
        <f t="shared" ca="1" si="515"/>
        <v>285986.06635971396</v>
      </c>
      <c r="E6597">
        <f t="shared" ca="1" si="516"/>
        <v>15375.59496557602</v>
      </c>
    </row>
    <row r="6598" spans="1:5" x14ac:dyDescent="0.25">
      <c r="A6598" s="1">
        <f t="shared" si="517"/>
        <v>43122</v>
      </c>
      <c r="B6598">
        <f t="shared" ca="1" si="518"/>
        <v>14872</v>
      </c>
      <c r="C6598">
        <f t="shared" ca="1" si="519"/>
        <v>307661.64915297629</v>
      </c>
      <c r="D6598">
        <f t="shared" ca="1" si="515"/>
        <v>264589.01827155962</v>
      </c>
      <c r="E6598">
        <f t="shared" ca="1" si="516"/>
        <v>15383.082457648814</v>
      </c>
    </row>
    <row r="6599" spans="1:5" x14ac:dyDescent="0.25">
      <c r="A6599" s="1">
        <f t="shared" si="517"/>
        <v>43123</v>
      </c>
      <c r="B6599">
        <f t="shared" ca="1" si="518"/>
        <v>14879</v>
      </c>
      <c r="C6599">
        <f t="shared" ca="1" si="519"/>
        <v>307832.11084948987</v>
      </c>
      <c r="D6599">
        <f t="shared" ca="1" si="515"/>
        <v>289362.1841985205</v>
      </c>
      <c r="E6599">
        <f t="shared" ca="1" si="516"/>
        <v>24626.568867959188</v>
      </c>
    </row>
    <row r="6600" spans="1:5" x14ac:dyDescent="0.25">
      <c r="A6600" s="1">
        <f t="shared" si="517"/>
        <v>43124</v>
      </c>
      <c r="B6600">
        <f t="shared" ca="1" si="518"/>
        <v>14883</v>
      </c>
      <c r="C6600">
        <f t="shared" ca="1" si="519"/>
        <v>307923.42016923975</v>
      </c>
      <c r="D6600">
        <f t="shared" ca="1" si="515"/>
        <v>264814.14134554617</v>
      </c>
      <c r="E6600">
        <f t="shared" ca="1" si="516"/>
        <v>24633.873613539181</v>
      </c>
    </row>
    <row r="6601" spans="1:5" x14ac:dyDescent="0.25">
      <c r="A6601" s="1">
        <f t="shared" si="517"/>
        <v>43125</v>
      </c>
      <c r="B6601">
        <f t="shared" ca="1" si="518"/>
        <v>14887</v>
      </c>
      <c r="C6601">
        <f t="shared" ca="1" si="519"/>
        <v>308023.29005138809</v>
      </c>
      <c r="D6601">
        <f t="shared" ca="1" si="515"/>
        <v>267980.26234470762</v>
      </c>
      <c r="E6601">
        <f t="shared" ca="1" si="516"/>
        <v>27722.096104624929</v>
      </c>
    </row>
    <row r="6602" spans="1:5" x14ac:dyDescent="0.25">
      <c r="A6602" s="1">
        <f t="shared" si="517"/>
        <v>43126</v>
      </c>
      <c r="B6602">
        <f t="shared" ca="1" si="518"/>
        <v>14890</v>
      </c>
      <c r="C6602">
        <f t="shared" ca="1" si="519"/>
        <v>308111.03610068571</v>
      </c>
      <c r="D6602">
        <f t="shared" ca="1" si="515"/>
        <v>271137.71176860342</v>
      </c>
      <c r="E6602">
        <f t="shared" ca="1" si="516"/>
        <v>27729.993249061714</v>
      </c>
    </row>
    <row r="6603" spans="1:5" x14ac:dyDescent="0.25">
      <c r="A6603" s="1">
        <f t="shared" si="517"/>
        <v>43127</v>
      </c>
      <c r="B6603">
        <f t="shared" ca="1" si="518"/>
        <v>14891</v>
      </c>
      <c r="C6603">
        <f t="shared" ca="1" si="519"/>
        <v>308148.84701064904</v>
      </c>
      <c r="D6603">
        <f t="shared" ca="1" si="515"/>
        <v>271170.98536937119</v>
      </c>
      <c r="E6603">
        <f t="shared" ca="1" si="516"/>
        <v>18488.930820638943</v>
      </c>
    </row>
    <row r="6604" spans="1:5" x14ac:dyDescent="0.25">
      <c r="A6604" s="1">
        <f t="shared" si="517"/>
        <v>43128</v>
      </c>
      <c r="B6604">
        <f t="shared" ca="1" si="518"/>
        <v>14897</v>
      </c>
      <c r="C6604">
        <f t="shared" ca="1" si="519"/>
        <v>308290.13506999536</v>
      </c>
      <c r="D6604">
        <f t="shared" ca="1" si="515"/>
        <v>265129.51616019604</v>
      </c>
      <c r="E6604">
        <f t="shared" ca="1" si="516"/>
        <v>30829.013506999538</v>
      </c>
    </row>
    <row r="6605" spans="1:5" x14ac:dyDescent="0.25">
      <c r="A6605" s="1">
        <f t="shared" si="517"/>
        <v>43129</v>
      </c>
      <c r="B6605">
        <f t="shared" ca="1" si="518"/>
        <v>14901</v>
      </c>
      <c r="C6605">
        <f t="shared" ca="1" si="519"/>
        <v>308390.04601786594</v>
      </c>
      <c r="D6605">
        <f t="shared" ca="1" si="515"/>
        <v>268299.34003554337</v>
      </c>
      <c r="E6605">
        <f t="shared" ca="1" si="516"/>
        <v>30839.004601786593</v>
      </c>
    </row>
    <row r="6606" spans="1:5" x14ac:dyDescent="0.25">
      <c r="A6606" s="1">
        <f t="shared" si="517"/>
        <v>43130</v>
      </c>
      <c r="B6606">
        <f t="shared" ca="1" si="518"/>
        <v>14904</v>
      </c>
      <c r="C6606">
        <f t="shared" ca="1" si="519"/>
        <v>308460.7019213023</v>
      </c>
      <c r="D6606">
        <f t="shared" ca="1" si="515"/>
        <v>268360.81067153299</v>
      </c>
      <c r="E6606">
        <f t="shared" ca="1" si="516"/>
        <v>24676.856153704182</v>
      </c>
    </row>
    <row r="6607" spans="1:5" x14ac:dyDescent="0.25">
      <c r="A6607" s="1">
        <f t="shared" si="517"/>
        <v>43131</v>
      </c>
      <c r="B6607">
        <f t="shared" ca="1" si="518"/>
        <v>14905</v>
      </c>
      <c r="C6607">
        <f t="shared" ca="1" si="519"/>
        <v>308507.10520892759</v>
      </c>
      <c r="D6607">
        <f t="shared" ca="1" si="515"/>
        <v>293081.74994848121</v>
      </c>
      <c r="E6607">
        <f t="shared" ca="1" si="516"/>
        <v>21595.497364624931</v>
      </c>
    </row>
    <row r="6608" spans="1:5" x14ac:dyDescent="0.25">
      <c r="A6608" s="1">
        <f t="shared" si="517"/>
        <v>43132</v>
      </c>
      <c r="B6608">
        <f t="shared" ca="1" si="518"/>
        <v>14911</v>
      </c>
      <c r="C6608">
        <f t="shared" ca="1" si="519"/>
        <v>308657.01385826682</v>
      </c>
      <c r="D6608">
        <f t="shared" ca="1" si="515"/>
        <v>280877.8826110228</v>
      </c>
      <c r="E6608">
        <f t="shared" ca="1" si="516"/>
        <v>15432.850692913342</v>
      </c>
    </row>
    <row r="6609" spans="1:5" x14ac:dyDescent="0.25">
      <c r="A6609" s="1">
        <f t="shared" si="517"/>
        <v>43133</v>
      </c>
      <c r="B6609">
        <f t="shared" ca="1" si="518"/>
        <v>14915</v>
      </c>
      <c r="C6609">
        <f t="shared" ca="1" si="519"/>
        <v>308765.54199200979</v>
      </c>
      <c r="D6609">
        <f t="shared" ca="1" si="515"/>
        <v>287151.95405256911</v>
      </c>
      <c r="E6609">
        <f t="shared" ca="1" si="516"/>
        <v>18525.932519520586</v>
      </c>
    </row>
    <row r="6610" spans="1:5" x14ac:dyDescent="0.25">
      <c r="A6610" s="1">
        <f t="shared" si="517"/>
        <v>43134</v>
      </c>
      <c r="B6610">
        <f t="shared" ca="1" si="518"/>
        <v>14918</v>
      </c>
      <c r="C6610">
        <f t="shared" ca="1" si="519"/>
        <v>308844.80412045243</v>
      </c>
      <c r="D6610">
        <f t="shared" ca="1" si="515"/>
        <v>262518.0835023846</v>
      </c>
      <c r="E6610">
        <f t="shared" ca="1" si="516"/>
        <v>24707.584329636196</v>
      </c>
    </row>
    <row r="6611" spans="1:5" x14ac:dyDescent="0.25">
      <c r="A6611" s="1">
        <f t="shared" si="517"/>
        <v>43135</v>
      </c>
      <c r="B6611">
        <f t="shared" ca="1" si="518"/>
        <v>14925</v>
      </c>
      <c r="C6611">
        <f t="shared" ca="1" si="519"/>
        <v>308998.30697185465</v>
      </c>
      <c r="D6611">
        <f t="shared" ca="1" si="515"/>
        <v>278098.47627466917</v>
      </c>
      <c r="E6611">
        <f t="shared" ca="1" si="516"/>
        <v>30899.830697185462</v>
      </c>
    </row>
    <row r="6612" spans="1:5" x14ac:dyDescent="0.25">
      <c r="A6612" s="1">
        <f t="shared" si="517"/>
        <v>43136</v>
      </c>
      <c r="B6612">
        <f t="shared" ca="1" si="518"/>
        <v>14932</v>
      </c>
      <c r="C6612">
        <f t="shared" ca="1" si="519"/>
        <v>309151.8181128868</v>
      </c>
      <c r="D6612">
        <f t="shared" ca="1" si="515"/>
        <v>284419.67266385583</v>
      </c>
      <c r="E6612">
        <f t="shared" ca="1" si="516"/>
        <v>18549.109086773209</v>
      </c>
    </row>
    <row r="6613" spans="1:5" x14ac:dyDescent="0.25">
      <c r="A6613" s="1">
        <f t="shared" si="517"/>
        <v>43137</v>
      </c>
      <c r="B6613">
        <f t="shared" ca="1" si="518"/>
        <v>14936</v>
      </c>
      <c r="C6613">
        <f t="shared" ca="1" si="519"/>
        <v>309243.22388081916</v>
      </c>
      <c r="D6613">
        <f t="shared" ca="1" si="515"/>
        <v>287596.19820916181</v>
      </c>
      <c r="E6613">
        <f t="shared" ca="1" si="516"/>
        <v>18554.593432849149</v>
      </c>
    </row>
    <row r="6614" spans="1:5" x14ac:dyDescent="0.25">
      <c r="A6614" s="1">
        <f t="shared" si="517"/>
        <v>43138</v>
      </c>
      <c r="B6614">
        <f t="shared" ca="1" si="518"/>
        <v>14937</v>
      </c>
      <c r="C6614">
        <f t="shared" ca="1" si="519"/>
        <v>309281.10976453393</v>
      </c>
      <c r="D6614">
        <f t="shared" ca="1" si="515"/>
        <v>290724.24317866191</v>
      </c>
      <c r="E6614">
        <f t="shared" ca="1" si="516"/>
        <v>24742.488781162716</v>
      </c>
    </row>
    <row r="6615" spans="1:5" x14ac:dyDescent="0.25">
      <c r="A6615" s="1">
        <f t="shared" si="517"/>
        <v>43139</v>
      </c>
      <c r="B6615">
        <f t="shared" ca="1" si="518"/>
        <v>14938</v>
      </c>
      <c r="C6615">
        <f t="shared" ca="1" si="519"/>
        <v>309318.99890333699</v>
      </c>
      <c r="D6615">
        <f t="shared" ca="1" si="515"/>
        <v>278387.09901300329</v>
      </c>
      <c r="E6615">
        <f t="shared" ca="1" si="516"/>
        <v>18559.139934200222</v>
      </c>
    </row>
    <row r="6616" spans="1:5" x14ac:dyDescent="0.25">
      <c r="A6616" s="1">
        <f t="shared" si="517"/>
        <v>43140</v>
      </c>
      <c r="B6616">
        <f t="shared" ca="1" si="518"/>
        <v>14944</v>
      </c>
      <c r="C6616">
        <f t="shared" ca="1" si="519"/>
        <v>309451.83567845699</v>
      </c>
      <c r="D6616">
        <f t="shared" ca="1" si="515"/>
        <v>290884.72553774959</v>
      </c>
      <c r="E6616">
        <f t="shared" ca="1" si="516"/>
        <v>27850.665211061129</v>
      </c>
    </row>
    <row r="6617" spans="1:5" x14ac:dyDescent="0.25">
      <c r="A6617" s="1">
        <f t="shared" si="517"/>
        <v>43141</v>
      </c>
      <c r="B6617">
        <f t="shared" ca="1" si="518"/>
        <v>14945</v>
      </c>
      <c r="C6617">
        <f t="shared" ca="1" si="519"/>
        <v>309489.73602763622</v>
      </c>
      <c r="D6617">
        <f t="shared" ca="1" si="515"/>
        <v>278540.76242487261</v>
      </c>
      <c r="E6617">
        <f t="shared" ca="1" si="516"/>
        <v>15474.48680138181</v>
      </c>
    </row>
    <row r="6618" spans="1:5" x14ac:dyDescent="0.25">
      <c r="A6618" s="1">
        <f t="shared" si="517"/>
        <v>43142</v>
      </c>
      <c r="B6618">
        <f t="shared" ca="1" si="518"/>
        <v>14949</v>
      </c>
      <c r="C6618">
        <f t="shared" ca="1" si="519"/>
        <v>309598.36806395382</v>
      </c>
      <c r="D6618">
        <f t="shared" ca="1" si="515"/>
        <v>266254.59653500025</v>
      </c>
      <c r="E6618">
        <f t="shared" ca="1" si="516"/>
        <v>27863.853125755842</v>
      </c>
    </row>
    <row r="6619" spans="1:5" x14ac:dyDescent="0.25">
      <c r="A6619" s="1">
        <f t="shared" si="517"/>
        <v>43143</v>
      </c>
      <c r="B6619">
        <f t="shared" ca="1" si="518"/>
        <v>14953</v>
      </c>
      <c r="C6619">
        <f t="shared" ca="1" si="519"/>
        <v>309698.41380056296</v>
      </c>
      <c r="D6619">
        <f t="shared" ca="1" si="515"/>
        <v>284922.54069651791</v>
      </c>
      <c r="E6619">
        <f t="shared" ca="1" si="516"/>
        <v>24775.873104045037</v>
      </c>
    </row>
    <row r="6620" spans="1:5" x14ac:dyDescent="0.25">
      <c r="A6620" s="1">
        <f t="shared" si="517"/>
        <v>43144</v>
      </c>
      <c r="B6620">
        <f t="shared" ca="1" si="518"/>
        <v>14954</v>
      </c>
      <c r="C6620">
        <f t="shared" ca="1" si="519"/>
        <v>309744.93518448586</v>
      </c>
      <c r="D6620">
        <f t="shared" ca="1" si="515"/>
        <v>278770.44166603731</v>
      </c>
      <c r="E6620">
        <f t="shared" ca="1" si="516"/>
        <v>21682.14546291401</v>
      </c>
    </row>
    <row r="6621" spans="1:5" x14ac:dyDescent="0.25">
      <c r="A6621" s="1">
        <f t="shared" si="517"/>
        <v>43145</v>
      </c>
      <c r="B6621">
        <f t="shared" ca="1" si="518"/>
        <v>14957</v>
      </c>
      <c r="C6621">
        <f t="shared" ca="1" si="519"/>
        <v>309832.89198903198</v>
      </c>
      <c r="D6621">
        <f t="shared" ca="1" si="515"/>
        <v>272652.94495034812</v>
      </c>
      <c r="E6621">
        <f t="shared" ca="1" si="516"/>
        <v>15491.6445994516</v>
      </c>
    </row>
    <row r="6622" spans="1:5" x14ac:dyDescent="0.25">
      <c r="A6622" s="1">
        <f t="shared" si="517"/>
        <v>43146</v>
      </c>
      <c r="B6622">
        <f t="shared" ca="1" si="518"/>
        <v>14961</v>
      </c>
      <c r="C6622">
        <f t="shared" ca="1" si="519"/>
        <v>309932.9691662743</v>
      </c>
      <c r="D6622">
        <f t="shared" ca="1" si="515"/>
        <v>269641.68317465862</v>
      </c>
      <c r="E6622">
        <f t="shared" ca="1" si="516"/>
        <v>15496.648458313713</v>
      </c>
    </row>
    <row r="6623" spans="1:5" x14ac:dyDescent="0.25">
      <c r="A6623" s="1">
        <f t="shared" si="517"/>
        <v>43147</v>
      </c>
      <c r="B6623">
        <f t="shared" ca="1" si="518"/>
        <v>14964</v>
      </c>
      <c r="C6623">
        <f t="shared" ca="1" si="519"/>
        <v>310020.95027181873</v>
      </c>
      <c r="D6623">
        <f t="shared" ca="1" si="515"/>
        <v>282119.06474735506</v>
      </c>
      <c r="E6623">
        <f t="shared" ca="1" si="516"/>
        <v>18601.257016309122</v>
      </c>
    </row>
    <row r="6624" spans="1:5" x14ac:dyDescent="0.25">
      <c r="A6624" s="1">
        <f t="shared" si="517"/>
        <v>43148</v>
      </c>
      <c r="B6624">
        <f t="shared" ca="1" si="518"/>
        <v>14968</v>
      </c>
      <c r="C6624">
        <f t="shared" ca="1" si="519"/>
        <v>310129.66340108856</v>
      </c>
      <c r="D6624">
        <f t="shared" ca="1" si="515"/>
        <v>282217.99369499058</v>
      </c>
      <c r="E6624">
        <f t="shared" ca="1" si="516"/>
        <v>18607.779804065314</v>
      </c>
    </row>
    <row r="6625" spans="1:5" x14ac:dyDescent="0.25">
      <c r="A6625" s="1">
        <f t="shared" si="517"/>
        <v>43149</v>
      </c>
      <c r="B6625">
        <f t="shared" ca="1" si="518"/>
        <v>14971</v>
      </c>
      <c r="C6625">
        <f t="shared" ca="1" si="519"/>
        <v>310200.43837814714</v>
      </c>
      <c r="D6625">
        <f t="shared" ca="1" si="515"/>
        <v>272976.38577276951</v>
      </c>
      <c r="E6625">
        <f t="shared" ca="1" si="516"/>
        <v>15510.021918907356</v>
      </c>
    </row>
    <row r="6626" spans="1:5" x14ac:dyDescent="0.25">
      <c r="A6626" s="1">
        <f t="shared" si="517"/>
        <v>43150</v>
      </c>
      <c r="B6626">
        <f t="shared" ca="1" si="518"/>
        <v>14972</v>
      </c>
      <c r="C6626">
        <f t="shared" ca="1" si="519"/>
        <v>310229.7757206111</v>
      </c>
      <c r="D6626">
        <f t="shared" ca="1" si="515"/>
        <v>276104.50039134384</v>
      </c>
      <c r="E6626">
        <f t="shared" ca="1" si="516"/>
        <v>18613.786543236667</v>
      </c>
    </row>
    <row r="6627" spans="1:5" x14ac:dyDescent="0.25">
      <c r="A6627" s="1">
        <f t="shared" si="517"/>
        <v>43151</v>
      </c>
      <c r="B6627">
        <f t="shared" ca="1" si="518"/>
        <v>14975</v>
      </c>
      <c r="C6627">
        <f t="shared" ca="1" si="519"/>
        <v>310317.79537294747</v>
      </c>
      <c r="D6627">
        <f t="shared" ca="1" si="515"/>
        <v>282389.19378938223</v>
      </c>
      <c r="E6627">
        <f t="shared" ca="1" si="516"/>
        <v>15515.889768647374</v>
      </c>
    </row>
    <row r="6628" spans="1:5" x14ac:dyDescent="0.25">
      <c r="A6628" s="1">
        <f t="shared" si="517"/>
        <v>43152</v>
      </c>
      <c r="B6628">
        <f t="shared" ca="1" si="518"/>
        <v>14982</v>
      </c>
      <c r="C6628">
        <f t="shared" ca="1" si="519"/>
        <v>310480.1000415702</v>
      </c>
      <c r="D6628">
        <f t="shared" ca="1" si="515"/>
        <v>291851.29403907596</v>
      </c>
      <c r="E6628">
        <f t="shared" ca="1" si="516"/>
        <v>31048.010004157019</v>
      </c>
    </row>
    <row r="6629" spans="1:5" x14ac:dyDescent="0.25">
      <c r="A6629" s="1">
        <f t="shared" si="517"/>
        <v>43153</v>
      </c>
      <c r="B6629">
        <f t="shared" ca="1" si="518"/>
        <v>14983</v>
      </c>
      <c r="C6629">
        <f t="shared" ca="1" si="519"/>
        <v>310518.07362891082</v>
      </c>
      <c r="D6629">
        <f t="shared" ca="1" si="515"/>
        <v>288781.80847488705</v>
      </c>
      <c r="E6629">
        <f t="shared" ca="1" si="516"/>
        <v>27946.626626601974</v>
      </c>
    </row>
    <row r="6630" spans="1:5" x14ac:dyDescent="0.25">
      <c r="A6630" s="1">
        <f t="shared" si="517"/>
        <v>43154</v>
      </c>
      <c r="B6630">
        <f t="shared" ca="1" si="518"/>
        <v>14984</v>
      </c>
      <c r="C6630">
        <f t="shared" ca="1" si="519"/>
        <v>310547.42439953581</v>
      </c>
      <c r="D6630">
        <f t="shared" ca="1" si="515"/>
        <v>295020.05317955907</v>
      </c>
      <c r="E6630">
        <f t="shared" ca="1" si="516"/>
        <v>27949.268195958222</v>
      </c>
    </row>
    <row r="6631" spans="1:5" x14ac:dyDescent="0.25">
      <c r="A6631" s="1">
        <f t="shared" si="517"/>
        <v>43155</v>
      </c>
      <c r="B6631">
        <f t="shared" ca="1" si="518"/>
        <v>14987</v>
      </c>
      <c r="C6631">
        <f t="shared" ca="1" si="519"/>
        <v>310626.85629417544</v>
      </c>
      <c r="D6631">
        <f t="shared" ca="1" si="515"/>
        <v>282670.43922769965</v>
      </c>
      <c r="E6631">
        <f t="shared" ca="1" si="516"/>
        <v>31062.685629417541</v>
      </c>
    </row>
    <row r="6632" spans="1:5" x14ac:dyDescent="0.25">
      <c r="A6632" s="1">
        <f t="shared" si="517"/>
        <v>43156</v>
      </c>
      <c r="B6632">
        <f t="shared" ca="1" si="518"/>
        <v>14988</v>
      </c>
      <c r="C6632">
        <f t="shared" ca="1" si="519"/>
        <v>310673.47001271858</v>
      </c>
      <c r="D6632">
        <f t="shared" ca="1" si="515"/>
        <v>288926.32711182832</v>
      </c>
      <c r="E6632">
        <f t="shared" ca="1" si="516"/>
        <v>24853.877601017488</v>
      </c>
    </row>
    <row r="6633" spans="1:5" x14ac:dyDescent="0.25">
      <c r="A6633" s="1">
        <f t="shared" si="517"/>
        <v>43157</v>
      </c>
      <c r="B6633">
        <f t="shared" ca="1" si="518"/>
        <v>14995</v>
      </c>
      <c r="C6633">
        <f t="shared" ca="1" si="519"/>
        <v>310835.83474118443</v>
      </c>
      <c r="D6633">
        <f t="shared" ca="1" si="515"/>
        <v>295294.04300412518</v>
      </c>
      <c r="E6633">
        <f t="shared" ca="1" si="516"/>
        <v>15541.791737059222</v>
      </c>
    </row>
    <row r="6634" spans="1:5" x14ac:dyDescent="0.25">
      <c r="A6634" s="1">
        <f t="shared" si="517"/>
        <v>43158</v>
      </c>
      <c r="B6634">
        <f t="shared" ca="1" si="518"/>
        <v>14999</v>
      </c>
      <c r="C6634">
        <f t="shared" ca="1" si="519"/>
        <v>310927.38856817863</v>
      </c>
      <c r="D6634">
        <f t="shared" ca="1" si="515"/>
        <v>295381.01913976972</v>
      </c>
      <c r="E6634">
        <f t="shared" ca="1" si="516"/>
        <v>15546.369428408932</v>
      </c>
    </row>
    <row r="6635" spans="1:5" x14ac:dyDescent="0.25">
      <c r="A6635" s="1">
        <f t="shared" si="517"/>
        <v>43159</v>
      </c>
      <c r="B6635">
        <f t="shared" ca="1" si="518"/>
        <v>15006</v>
      </c>
      <c r="C6635">
        <f t="shared" ca="1" si="519"/>
        <v>311098.42039825942</v>
      </c>
      <c r="D6635">
        <f t="shared" ca="1" si="515"/>
        <v>264433.65733852051</v>
      </c>
      <c r="E6635">
        <f t="shared" ca="1" si="516"/>
        <v>27998.857835843348</v>
      </c>
    </row>
    <row r="6636" spans="1:5" x14ac:dyDescent="0.25">
      <c r="A6636" s="1">
        <f t="shared" si="517"/>
        <v>43160</v>
      </c>
      <c r="B6636">
        <f t="shared" ca="1" si="518"/>
        <v>15014</v>
      </c>
      <c r="C6636">
        <f t="shared" ca="1" si="519"/>
        <v>311272.91944449011</v>
      </c>
      <c r="D6636">
        <f t="shared" ca="1" si="515"/>
        <v>280145.6275000411</v>
      </c>
      <c r="E6636">
        <f t="shared" ca="1" si="516"/>
        <v>31127.291944449014</v>
      </c>
    </row>
    <row r="6637" spans="1:5" x14ac:dyDescent="0.25">
      <c r="A6637" s="1">
        <f t="shared" si="517"/>
        <v>43161</v>
      </c>
      <c r="B6637">
        <f t="shared" ca="1" si="518"/>
        <v>15019</v>
      </c>
      <c r="C6637">
        <f t="shared" ca="1" si="519"/>
        <v>311393.8790330487</v>
      </c>
      <c r="D6637">
        <f t="shared" ca="1" si="515"/>
        <v>283368.4299200743</v>
      </c>
      <c r="E6637">
        <f t="shared" ca="1" si="516"/>
        <v>31139.387903304869</v>
      </c>
    </row>
    <row r="6638" spans="1:5" x14ac:dyDescent="0.25">
      <c r="A6638" s="1">
        <f t="shared" si="517"/>
        <v>43162</v>
      </c>
      <c r="B6638">
        <f t="shared" ca="1" si="518"/>
        <v>15024</v>
      </c>
      <c r="C6638">
        <f t="shared" ca="1" si="519"/>
        <v>311523.50381044496</v>
      </c>
      <c r="D6638">
        <f t="shared" ca="1" si="515"/>
        <v>277255.918391296</v>
      </c>
      <c r="E6638">
        <f t="shared" ca="1" si="516"/>
        <v>18691.410228626697</v>
      </c>
    </row>
    <row r="6639" spans="1:5" x14ac:dyDescent="0.25">
      <c r="A6639" s="1">
        <f t="shared" si="517"/>
        <v>43163</v>
      </c>
      <c r="B6639">
        <f t="shared" ca="1" si="518"/>
        <v>15026</v>
      </c>
      <c r="C6639">
        <f t="shared" ca="1" si="519"/>
        <v>311582.28309065377</v>
      </c>
      <c r="D6639">
        <f t="shared" ca="1" si="515"/>
        <v>271076.5862888688</v>
      </c>
      <c r="E6639">
        <f t="shared" ca="1" si="516"/>
        <v>15579.11415453269</v>
      </c>
    </row>
    <row r="6640" spans="1:5" x14ac:dyDescent="0.25">
      <c r="A6640" s="1">
        <f t="shared" si="517"/>
        <v>43164</v>
      </c>
      <c r="B6640">
        <f t="shared" ca="1" si="518"/>
        <v>15031</v>
      </c>
      <c r="C6640">
        <f t="shared" ca="1" si="519"/>
        <v>311711.93796821364</v>
      </c>
      <c r="D6640">
        <f t="shared" ca="1" si="515"/>
        <v>293009.22169012082</v>
      </c>
      <c r="E6640">
        <f t="shared" ca="1" si="516"/>
        <v>21819.835657774955</v>
      </c>
    </row>
    <row r="6641" spans="1:5" x14ac:dyDescent="0.25">
      <c r="A6641" s="1">
        <f t="shared" si="517"/>
        <v>43165</v>
      </c>
      <c r="B6641">
        <f t="shared" ca="1" si="518"/>
        <v>15033</v>
      </c>
      <c r="C6641">
        <f t="shared" ca="1" si="519"/>
        <v>311779.39329428819</v>
      </c>
      <c r="D6641">
        <f t="shared" ca="1" si="515"/>
        <v>271248.07216603076</v>
      </c>
      <c r="E6641">
        <f t="shared" ca="1" si="516"/>
        <v>31177.93932942882</v>
      </c>
    </row>
    <row r="6642" spans="1:5" x14ac:dyDescent="0.25">
      <c r="A6642" s="1">
        <f t="shared" si="517"/>
        <v>43166</v>
      </c>
      <c r="B6642">
        <f t="shared" ca="1" si="518"/>
        <v>15039</v>
      </c>
      <c r="C6642">
        <f t="shared" ca="1" si="519"/>
        <v>311921.15927864675</v>
      </c>
      <c r="D6642">
        <f t="shared" ca="1" si="515"/>
        <v>296325.10131471441</v>
      </c>
      <c r="E6642">
        <f t="shared" ca="1" si="516"/>
        <v>28072.904335078205</v>
      </c>
    </row>
    <row r="6643" spans="1:5" x14ac:dyDescent="0.25">
      <c r="A6643" s="1">
        <f t="shared" si="517"/>
        <v>43167</v>
      </c>
      <c r="B6643">
        <f t="shared" ca="1" si="518"/>
        <v>15047</v>
      </c>
      <c r="C6643">
        <f t="shared" ca="1" si="519"/>
        <v>312104.42399268574</v>
      </c>
      <c r="D6643">
        <f t="shared" ca="1" si="515"/>
        <v>290257.11431319773</v>
      </c>
      <c r="E6643">
        <f t="shared" ca="1" si="516"/>
        <v>18726.265439561146</v>
      </c>
    </row>
    <row r="6644" spans="1:5" x14ac:dyDescent="0.25">
      <c r="A6644" s="1">
        <f t="shared" si="517"/>
        <v>43168</v>
      </c>
      <c r="B6644">
        <f t="shared" ca="1" si="518"/>
        <v>15055</v>
      </c>
      <c r="C6644">
        <f t="shared" ca="1" si="519"/>
        <v>312296.38228341099</v>
      </c>
      <c r="D6644">
        <f t="shared" ca="1" si="515"/>
        <v>287312.67170073814</v>
      </c>
      <c r="E6644">
        <f t="shared" ca="1" si="516"/>
        <v>21860.74675983877</v>
      </c>
    </row>
    <row r="6645" spans="1:5" x14ac:dyDescent="0.25">
      <c r="A6645" s="1">
        <f t="shared" si="517"/>
        <v>43169</v>
      </c>
      <c r="B6645">
        <f t="shared" ca="1" si="518"/>
        <v>15063</v>
      </c>
      <c r="C6645">
        <f t="shared" ca="1" si="519"/>
        <v>312488.3703997928</v>
      </c>
      <c r="D6645">
        <f t="shared" ca="1" si="515"/>
        <v>265615.11483982386</v>
      </c>
      <c r="E6645">
        <f t="shared" ca="1" si="516"/>
        <v>15624.418519989638</v>
      </c>
    </row>
    <row r="6646" spans="1:5" x14ac:dyDescent="0.25">
      <c r="A6646" s="1">
        <f t="shared" si="517"/>
        <v>43170</v>
      </c>
      <c r="B6646">
        <f t="shared" ca="1" si="518"/>
        <v>15069</v>
      </c>
      <c r="C6646">
        <f t="shared" ca="1" si="519"/>
        <v>312630.21034335112</v>
      </c>
      <c r="D6646">
        <f t="shared" ca="1" si="515"/>
        <v>293872.39772275003</v>
      </c>
      <c r="E6646">
        <f t="shared" ca="1" si="516"/>
        <v>25010.416827468089</v>
      </c>
    </row>
    <row r="6647" spans="1:5" x14ac:dyDescent="0.25">
      <c r="A6647" s="1">
        <f t="shared" si="517"/>
        <v>43171</v>
      </c>
      <c r="B6647">
        <f t="shared" ca="1" si="518"/>
        <v>15075</v>
      </c>
      <c r="C6647">
        <f t="shared" ca="1" si="519"/>
        <v>312780.75271270575</v>
      </c>
      <c r="D6647">
        <f t="shared" ca="1" si="515"/>
        <v>281502.67744143517</v>
      </c>
      <c r="E6647">
        <f t="shared" ca="1" si="516"/>
        <v>28150.267744143515</v>
      </c>
    </row>
    <row r="6648" spans="1:5" x14ac:dyDescent="0.25">
      <c r="A6648" s="1">
        <f t="shared" si="517"/>
        <v>43172</v>
      </c>
      <c r="B6648">
        <f t="shared" ca="1" si="518"/>
        <v>15081</v>
      </c>
      <c r="C6648">
        <f t="shared" ca="1" si="519"/>
        <v>312913.93437682517</v>
      </c>
      <c r="D6648">
        <f t="shared" ca="1" si="515"/>
        <v>278493.40159537439</v>
      </c>
      <c r="E6648">
        <f t="shared" ca="1" si="516"/>
        <v>28162.254093914264</v>
      </c>
    </row>
    <row r="6649" spans="1:5" x14ac:dyDescent="0.25">
      <c r="A6649" s="1">
        <f t="shared" si="517"/>
        <v>43173</v>
      </c>
      <c r="B6649">
        <f t="shared" ca="1" si="518"/>
        <v>15084</v>
      </c>
      <c r="C6649">
        <f t="shared" ca="1" si="519"/>
        <v>313002.26238018321</v>
      </c>
      <c r="D6649">
        <f t="shared" ca="1" si="515"/>
        <v>269181.94564695755</v>
      </c>
      <c r="E6649">
        <f t="shared" ca="1" si="516"/>
        <v>31300.22623801832</v>
      </c>
    </row>
    <row r="6650" spans="1:5" x14ac:dyDescent="0.25">
      <c r="A6650" s="1">
        <f t="shared" si="517"/>
        <v>43174</v>
      </c>
      <c r="B6650">
        <f t="shared" ca="1" si="518"/>
        <v>15087</v>
      </c>
      <c r="C6650">
        <f t="shared" ca="1" si="519"/>
        <v>313081.90669535549</v>
      </c>
      <c r="D6650">
        <f t="shared" ca="1" si="515"/>
        <v>294296.99229363416</v>
      </c>
      <c r="E6650">
        <f t="shared" ca="1" si="516"/>
        <v>31308.190669535546</v>
      </c>
    </row>
    <row r="6651" spans="1:5" x14ac:dyDescent="0.25">
      <c r="A6651" s="1">
        <f t="shared" si="517"/>
        <v>43175</v>
      </c>
      <c r="B6651">
        <f t="shared" ca="1" si="518"/>
        <v>15089</v>
      </c>
      <c r="C6651">
        <f t="shared" ca="1" si="519"/>
        <v>313132.10810159222</v>
      </c>
      <c r="D6651">
        <f t="shared" ca="1" si="515"/>
        <v>284950.21837244893</v>
      </c>
      <c r="E6651">
        <f t="shared" ca="1" si="516"/>
        <v>31313.21081015922</v>
      </c>
    </row>
    <row r="6652" spans="1:5" x14ac:dyDescent="0.25">
      <c r="A6652" s="1">
        <f t="shared" si="517"/>
        <v>43176</v>
      </c>
      <c r="B6652">
        <f t="shared" ca="1" si="518"/>
        <v>15092</v>
      </c>
      <c r="C6652">
        <f t="shared" ca="1" si="519"/>
        <v>313220.46466192941</v>
      </c>
      <c r="D6652">
        <f t="shared" ca="1" si="515"/>
        <v>272501.80425587861</v>
      </c>
      <c r="E6652">
        <f t="shared" ca="1" si="516"/>
        <v>15661.02323309647</v>
      </c>
    </row>
    <row r="6653" spans="1:5" x14ac:dyDescent="0.25">
      <c r="A6653" s="1">
        <f t="shared" si="517"/>
        <v>43177</v>
      </c>
      <c r="B6653">
        <f t="shared" ca="1" si="518"/>
        <v>15094</v>
      </c>
      <c r="C6653">
        <f t="shared" ca="1" si="519"/>
        <v>313279.3762501934</v>
      </c>
      <c r="D6653">
        <f t="shared" ca="1" si="515"/>
        <v>288217.02615017793</v>
      </c>
      <c r="E6653">
        <f t="shared" ca="1" si="516"/>
        <v>21929.556337513539</v>
      </c>
    </row>
    <row r="6654" spans="1:5" x14ac:dyDescent="0.25">
      <c r="A6654" s="1">
        <f t="shared" si="517"/>
        <v>43178</v>
      </c>
      <c r="B6654">
        <f t="shared" ca="1" si="518"/>
        <v>15102</v>
      </c>
      <c r="C6654">
        <f t="shared" ca="1" si="519"/>
        <v>313471.53850705124</v>
      </c>
      <c r="D6654">
        <f t="shared" ca="1" si="515"/>
        <v>285259.10004141665</v>
      </c>
      <c r="E6654">
        <f t="shared" ca="1" si="516"/>
        <v>21943.007695493587</v>
      </c>
    </row>
    <row r="6655" spans="1:5" x14ac:dyDescent="0.25">
      <c r="A6655" s="1">
        <f t="shared" si="517"/>
        <v>43179</v>
      </c>
      <c r="B6655">
        <f t="shared" ca="1" si="518"/>
        <v>15107</v>
      </c>
      <c r="C6655">
        <f t="shared" ca="1" si="519"/>
        <v>313584.03370905446</v>
      </c>
      <c r="D6655">
        <f t="shared" ca="1" si="515"/>
        <v>291633.15134942066</v>
      </c>
      <c r="E6655">
        <f t="shared" ca="1" si="516"/>
        <v>18815.042022543268</v>
      </c>
    </row>
    <row r="6656" spans="1:5" x14ac:dyDescent="0.25">
      <c r="A6656" s="1">
        <f t="shared" si="517"/>
        <v>43180</v>
      </c>
      <c r="B6656">
        <f t="shared" ca="1" si="518"/>
        <v>15109</v>
      </c>
      <c r="C6656">
        <f t="shared" ca="1" si="519"/>
        <v>313642.97241435968</v>
      </c>
      <c r="D6656">
        <f t="shared" ca="1" si="515"/>
        <v>291687.96434535453</v>
      </c>
      <c r="E6656">
        <f t="shared" ca="1" si="516"/>
        <v>15682.148620717984</v>
      </c>
    </row>
    <row r="6657" spans="1:5" x14ac:dyDescent="0.25">
      <c r="A6657" s="1">
        <f t="shared" si="517"/>
        <v>43181</v>
      </c>
      <c r="B6657">
        <f t="shared" ca="1" si="518"/>
        <v>15115</v>
      </c>
      <c r="C6657">
        <f t="shared" ca="1" si="519"/>
        <v>313793.67181836767</v>
      </c>
      <c r="D6657">
        <f t="shared" ca="1" si="515"/>
        <v>266724.6210456125</v>
      </c>
      <c r="E6657">
        <f t="shared" ca="1" si="516"/>
        <v>31379.367181836766</v>
      </c>
    </row>
    <row r="6658" spans="1:5" x14ac:dyDescent="0.25">
      <c r="A6658" s="1">
        <f t="shared" si="517"/>
        <v>43182</v>
      </c>
      <c r="B6658">
        <f t="shared" ca="1" si="518"/>
        <v>15121</v>
      </c>
      <c r="C6658">
        <f t="shared" ca="1" si="519"/>
        <v>313935.67420991376</v>
      </c>
      <c r="D6658">
        <f t="shared" ca="1" si="515"/>
        <v>288820.82027312065</v>
      </c>
      <c r="E6658">
        <f t="shared" ca="1" si="516"/>
        <v>28254.210678892239</v>
      </c>
    </row>
    <row r="6659" spans="1:5" x14ac:dyDescent="0.25">
      <c r="A6659" s="1">
        <f t="shared" si="517"/>
        <v>43183</v>
      </c>
      <c r="B6659">
        <f t="shared" ca="1" si="518"/>
        <v>15123</v>
      </c>
      <c r="C6659">
        <f t="shared" ca="1" si="519"/>
        <v>314003.36211295211</v>
      </c>
      <c r="D6659">
        <f t="shared" ref="D6659:D6722" ca="1" si="520">C6659*RANDBETWEEN(85,95)/100</f>
        <v>266902.85779600928</v>
      </c>
      <c r="E6659">
        <f t="shared" ref="E6659:E6722" ca="1" si="521">C6659*RANDBETWEEN(5,10)/100</f>
        <v>25120.268969036169</v>
      </c>
    </row>
    <row r="6660" spans="1:5" x14ac:dyDescent="0.25">
      <c r="A6660" s="1">
        <f t="shared" ref="A6660:A6723" si="522">A6659+1</f>
        <v>43184</v>
      </c>
      <c r="B6660">
        <f t="shared" ref="B6660:B6723" ca="1" si="523">ROUND(B6659*(1+RANDBETWEEN(1,5)/10000),0)</f>
        <v>15129</v>
      </c>
      <c r="C6660">
        <f t="shared" ref="C6660:C6723" ca="1" si="524">(C6659/B6659)*(1+RANDBETWEEN(1,3)/100/360)*B6660</f>
        <v>314136.66767967865</v>
      </c>
      <c r="D6660">
        <f t="shared" ca="1" si="520"/>
        <v>285864.36758850759</v>
      </c>
      <c r="E6660">
        <f t="shared" ca="1" si="521"/>
        <v>21989.566737577505</v>
      </c>
    </row>
    <row r="6661" spans="1:5" x14ac:dyDescent="0.25">
      <c r="A6661" s="1">
        <f t="shared" si="522"/>
        <v>43185</v>
      </c>
      <c r="B6661">
        <f t="shared" ca="1" si="523"/>
        <v>15135</v>
      </c>
      <c r="C6661">
        <f t="shared" ca="1" si="524"/>
        <v>314278.70988917601</v>
      </c>
      <c r="D6661">
        <f t="shared" ca="1" si="520"/>
        <v>285993.62599915016</v>
      </c>
      <c r="E6661">
        <f t="shared" ca="1" si="521"/>
        <v>28285.083890025839</v>
      </c>
    </row>
    <row r="6662" spans="1:5" x14ac:dyDescent="0.25">
      <c r="A6662" s="1">
        <f t="shared" si="522"/>
        <v>43186</v>
      </c>
      <c r="B6662">
        <f t="shared" ca="1" si="523"/>
        <v>15138</v>
      </c>
      <c r="C6662">
        <f t="shared" ca="1" si="524"/>
        <v>314358.46836454328</v>
      </c>
      <c r="D6662">
        <f t="shared" ca="1" si="520"/>
        <v>292353.37557902525</v>
      </c>
      <c r="E6662">
        <f t="shared" ca="1" si="521"/>
        <v>28292.262152808897</v>
      </c>
    </row>
    <row r="6663" spans="1:5" x14ac:dyDescent="0.25">
      <c r="A6663" s="1">
        <f t="shared" si="522"/>
        <v>43187</v>
      </c>
      <c r="B6663">
        <f t="shared" ca="1" si="523"/>
        <v>15146</v>
      </c>
      <c r="C6663">
        <f t="shared" ca="1" si="524"/>
        <v>314550.808206469</v>
      </c>
      <c r="D6663">
        <f t="shared" ca="1" si="520"/>
        <v>286241.23546788679</v>
      </c>
      <c r="E6663">
        <f t="shared" ca="1" si="521"/>
        <v>22018.556574452832</v>
      </c>
    </row>
    <row r="6664" spans="1:5" x14ac:dyDescent="0.25">
      <c r="A6664" s="1">
        <f t="shared" si="522"/>
        <v>43188</v>
      </c>
      <c r="B6664">
        <f t="shared" ca="1" si="523"/>
        <v>15151</v>
      </c>
      <c r="C6664">
        <f t="shared" ca="1" si="524"/>
        <v>314672.12858454353</v>
      </c>
      <c r="D6664">
        <f t="shared" ca="1" si="520"/>
        <v>283204.91572608915</v>
      </c>
      <c r="E6664">
        <f t="shared" ca="1" si="521"/>
        <v>25173.770286763483</v>
      </c>
    </row>
    <row r="6665" spans="1:5" x14ac:dyDescent="0.25">
      <c r="A6665" s="1">
        <f t="shared" si="522"/>
        <v>43189</v>
      </c>
      <c r="B6665">
        <f t="shared" ca="1" si="523"/>
        <v>15154</v>
      </c>
      <c r="C6665">
        <f t="shared" ca="1" si="524"/>
        <v>314751.92103088053</v>
      </c>
      <c r="D6665">
        <f t="shared" ca="1" si="520"/>
        <v>280129.20971748367</v>
      </c>
      <c r="E6665">
        <f t="shared" ca="1" si="521"/>
        <v>15737.596051544026</v>
      </c>
    </row>
    <row r="6666" spans="1:5" x14ac:dyDescent="0.25">
      <c r="A6666" s="1">
        <f t="shared" si="522"/>
        <v>43190</v>
      </c>
      <c r="B6666">
        <f t="shared" ca="1" si="523"/>
        <v>15156</v>
      </c>
      <c r="C6666">
        <f t="shared" ca="1" si="524"/>
        <v>314802.20573464292</v>
      </c>
      <c r="D6666">
        <f t="shared" ca="1" si="520"/>
        <v>292766.05133321794</v>
      </c>
      <c r="E6666">
        <f t="shared" ca="1" si="521"/>
        <v>31480.220573464292</v>
      </c>
    </row>
    <row r="6667" spans="1:5" x14ac:dyDescent="0.25">
      <c r="A6667" s="1">
        <f t="shared" si="522"/>
        <v>43191</v>
      </c>
      <c r="B6667">
        <f t="shared" ca="1" si="523"/>
        <v>15162</v>
      </c>
      <c r="C6667">
        <f t="shared" ca="1" si="524"/>
        <v>314953.07442172087</v>
      </c>
      <c r="D6667">
        <f t="shared" ca="1" si="520"/>
        <v>299205.42070063483</v>
      </c>
      <c r="E6667">
        <f t="shared" ca="1" si="521"/>
        <v>15747.653721086042</v>
      </c>
    </row>
    <row r="6668" spans="1:5" x14ac:dyDescent="0.25">
      <c r="A6668" s="1">
        <f t="shared" si="522"/>
        <v>43192</v>
      </c>
      <c r="B6668">
        <f t="shared" ca="1" si="523"/>
        <v>15168</v>
      </c>
      <c r="C6668">
        <f t="shared" ca="1" si="524"/>
        <v>315095.21390885382</v>
      </c>
      <c r="D6668">
        <f t="shared" ca="1" si="520"/>
        <v>283585.69251796848</v>
      </c>
      <c r="E6668">
        <f t="shared" ca="1" si="521"/>
        <v>28358.569251796845</v>
      </c>
    </row>
    <row r="6669" spans="1:5" x14ac:dyDescent="0.25">
      <c r="A6669" s="1">
        <f t="shared" si="522"/>
        <v>43193</v>
      </c>
      <c r="B6669">
        <f t="shared" ca="1" si="523"/>
        <v>15176</v>
      </c>
      <c r="C6669">
        <f t="shared" ca="1" si="524"/>
        <v>315278.91789007577</v>
      </c>
      <c r="D6669">
        <f t="shared" ca="1" si="520"/>
        <v>286903.81527996896</v>
      </c>
      <c r="E6669">
        <f t="shared" ca="1" si="521"/>
        <v>18916.735073404547</v>
      </c>
    </row>
    <row r="6670" spans="1:5" x14ac:dyDescent="0.25">
      <c r="A6670" s="1">
        <f t="shared" si="522"/>
        <v>43194</v>
      </c>
      <c r="B6670">
        <f t="shared" ca="1" si="523"/>
        <v>15179</v>
      </c>
      <c r="C6670">
        <f t="shared" ca="1" si="524"/>
        <v>315350.00187836646</v>
      </c>
      <c r="D6670">
        <f t="shared" ca="1" si="520"/>
        <v>283815.00169052981</v>
      </c>
      <c r="E6670">
        <f t="shared" ca="1" si="521"/>
        <v>22074.500131485653</v>
      </c>
    </row>
    <row r="6671" spans="1:5" x14ac:dyDescent="0.25">
      <c r="A6671" s="1">
        <f t="shared" si="522"/>
        <v>43195</v>
      </c>
      <c r="B6671">
        <f t="shared" ca="1" si="523"/>
        <v>15187</v>
      </c>
      <c r="C6671">
        <f t="shared" ca="1" si="524"/>
        <v>315533.73386462306</v>
      </c>
      <c r="D6671">
        <f t="shared" ca="1" si="520"/>
        <v>271359.01112357585</v>
      </c>
      <c r="E6671">
        <f t="shared" ca="1" si="521"/>
        <v>25242.698709169847</v>
      </c>
    </row>
    <row r="6672" spans="1:5" x14ac:dyDescent="0.25">
      <c r="A6672" s="1">
        <f t="shared" si="522"/>
        <v>43196</v>
      </c>
      <c r="B6672">
        <f t="shared" ca="1" si="523"/>
        <v>15193</v>
      </c>
      <c r="C6672">
        <f t="shared" ca="1" si="524"/>
        <v>315667.16155960591</v>
      </c>
      <c r="D6672">
        <f t="shared" ca="1" si="520"/>
        <v>296727.13186602958</v>
      </c>
      <c r="E6672">
        <f t="shared" ca="1" si="521"/>
        <v>22096.701309172415</v>
      </c>
    </row>
    <row r="6673" spans="1:5" x14ac:dyDescent="0.25">
      <c r="A6673" s="1">
        <f t="shared" si="522"/>
        <v>43197</v>
      </c>
      <c r="B6673">
        <f t="shared" ca="1" si="523"/>
        <v>15201</v>
      </c>
      <c r="C6673">
        <f t="shared" ca="1" si="524"/>
        <v>315850.92501714645</v>
      </c>
      <c r="D6673">
        <f t="shared" ca="1" si="520"/>
        <v>284265.8325154318</v>
      </c>
      <c r="E6673">
        <f t="shared" ca="1" si="521"/>
        <v>15792.546250857322</v>
      </c>
    </row>
    <row r="6674" spans="1:5" x14ac:dyDescent="0.25">
      <c r="A6674" s="1">
        <f t="shared" si="522"/>
        <v>43198</v>
      </c>
      <c r="B6674">
        <f t="shared" ca="1" si="523"/>
        <v>15206</v>
      </c>
      <c r="C6674">
        <f t="shared" ca="1" si="524"/>
        <v>315972.36955813918</v>
      </c>
      <c r="D6674">
        <f t="shared" ca="1" si="520"/>
        <v>297014.02738465084</v>
      </c>
      <c r="E6674">
        <f t="shared" ca="1" si="521"/>
        <v>22118.065869069742</v>
      </c>
    </row>
    <row r="6675" spans="1:5" x14ac:dyDescent="0.25">
      <c r="A6675" s="1">
        <f t="shared" si="522"/>
        <v>43199</v>
      </c>
      <c r="B6675">
        <f t="shared" ca="1" si="523"/>
        <v>15212</v>
      </c>
      <c r="C6675">
        <f t="shared" ca="1" si="524"/>
        <v>316105.82675250375</v>
      </c>
      <c r="D6675">
        <f t="shared" ca="1" si="520"/>
        <v>281334.18580972834</v>
      </c>
      <c r="E6675">
        <f t="shared" ca="1" si="521"/>
        <v>18966.349605150226</v>
      </c>
    </row>
    <row r="6676" spans="1:5" x14ac:dyDescent="0.25">
      <c r="A6676" s="1">
        <f t="shared" si="522"/>
        <v>43200</v>
      </c>
      <c r="B6676">
        <f t="shared" ca="1" si="523"/>
        <v>15215</v>
      </c>
      <c r="C6676">
        <f t="shared" ca="1" si="524"/>
        <v>316176.94929363229</v>
      </c>
      <c r="D6676">
        <f t="shared" ca="1" si="520"/>
        <v>281397.48487133277</v>
      </c>
      <c r="E6676">
        <f t="shared" ca="1" si="521"/>
        <v>31617.694929363228</v>
      </c>
    </row>
    <row r="6677" spans="1:5" x14ac:dyDescent="0.25">
      <c r="A6677" s="1">
        <f t="shared" si="522"/>
        <v>43201</v>
      </c>
      <c r="B6677">
        <f t="shared" ca="1" si="523"/>
        <v>15217</v>
      </c>
      <c r="C6677">
        <f t="shared" ca="1" si="524"/>
        <v>316244.86205198732</v>
      </c>
      <c r="D6677">
        <f t="shared" ca="1" si="520"/>
        <v>300432.61894938798</v>
      </c>
      <c r="E6677">
        <f t="shared" ca="1" si="521"/>
        <v>25299.588964158986</v>
      </c>
    </row>
    <row r="6678" spans="1:5" x14ac:dyDescent="0.25">
      <c r="A6678" s="1">
        <f t="shared" si="522"/>
        <v>43202</v>
      </c>
      <c r="B6678">
        <f t="shared" ca="1" si="523"/>
        <v>15220</v>
      </c>
      <c r="C6678">
        <f t="shared" ca="1" si="524"/>
        <v>316333.56800494733</v>
      </c>
      <c r="D6678">
        <f t="shared" ca="1" si="520"/>
        <v>278373.53984435363</v>
      </c>
      <c r="E6678">
        <f t="shared" ca="1" si="521"/>
        <v>25306.685440395788</v>
      </c>
    </row>
    <row r="6679" spans="1:5" x14ac:dyDescent="0.25">
      <c r="A6679" s="1">
        <f t="shared" si="522"/>
        <v>43203</v>
      </c>
      <c r="B6679">
        <f t="shared" ca="1" si="523"/>
        <v>15226</v>
      </c>
      <c r="C6679">
        <f t="shared" ca="1" si="524"/>
        <v>316467.06294142624</v>
      </c>
      <c r="D6679">
        <f t="shared" ca="1" si="520"/>
        <v>268997.00350021233</v>
      </c>
      <c r="E6679">
        <f t="shared" ca="1" si="521"/>
        <v>15823.353147071311</v>
      </c>
    </row>
    <row r="6680" spans="1:5" x14ac:dyDescent="0.25">
      <c r="A6680" s="1">
        <f t="shared" si="522"/>
        <v>43204</v>
      </c>
      <c r="B6680">
        <f t="shared" ca="1" si="523"/>
        <v>15234</v>
      </c>
      <c r="C6680">
        <f t="shared" ca="1" si="524"/>
        <v>316659.72624366818</v>
      </c>
      <c r="D6680">
        <f t="shared" ca="1" si="520"/>
        <v>269160.76730711793</v>
      </c>
      <c r="E6680">
        <f t="shared" ca="1" si="521"/>
        <v>18999.58357462009</v>
      </c>
    </row>
    <row r="6681" spans="1:5" x14ac:dyDescent="0.25">
      <c r="A6681" s="1">
        <f t="shared" si="522"/>
        <v>43205</v>
      </c>
      <c r="B6681">
        <f t="shared" ca="1" si="523"/>
        <v>15236</v>
      </c>
      <c r="C6681">
        <f t="shared" ca="1" si="524"/>
        <v>316727.69078033452</v>
      </c>
      <c r="D6681">
        <f t="shared" ca="1" si="520"/>
        <v>294556.75242571114</v>
      </c>
      <c r="E6681">
        <f t="shared" ca="1" si="521"/>
        <v>25338.215262426762</v>
      </c>
    </row>
    <row r="6682" spans="1:5" x14ac:dyDescent="0.25">
      <c r="A6682" s="1">
        <f t="shared" si="522"/>
        <v>43206</v>
      </c>
      <c r="B6682">
        <f t="shared" ca="1" si="523"/>
        <v>15238</v>
      </c>
      <c r="C6682">
        <f t="shared" ca="1" si="524"/>
        <v>316786.86529909197</v>
      </c>
      <c r="D6682">
        <f t="shared" ca="1" si="520"/>
        <v>297779.65338114643</v>
      </c>
      <c r="E6682">
        <f t="shared" ca="1" si="521"/>
        <v>31678.686529909195</v>
      </c>
    </row>
    <row r="6683" spans="1:5" x14ac:dyDescent="0.25">
      <c r="A6683" s="1">
        <f t="shared" si="522"/>
        <v>43207</v>
      </c>
      <c r="B6683">
        <f t="shared" ca="1" si="523"/>
        <v>15243</v>
      </c>
      <c r="C6683">
        <f t="shared" ca="1" si="524"/>
        <v>316917.21920656948</v>
      </c>
      <c r="D6683">
        <f t="shared" ca="1" si="520"/>
        <v>272548.80851764977</v>
      </c>
      <c r="E6683">
        <f t="shared" ca="1" si="521"/>
        <v>22184.20534445986</v>
      </c>
    </row>
    <row r="6684" spans="1:5" x14ac:dyDescent="0.25">
      <c r="A6684" s="1">
        <f t="shared" si="522"/>
        <v>43208</v>
      </c>
      <c r="B6684">
        <f t="shared" ca="1" si="523"/>
        <v>15248</v>
      </c>
      <c r="C6684">
        <f t="shared" ca="1" si="524"/>
        <v>317047.59263978945</v>
      </c>
      <c r="D6684">
        <f t="shared" ca="1" si="520"/>
        <v>298024.7370814021</v>
      </c>
      <c r="E6684">
        <f t="shared" ca="1" si="521"/>
        <v>31704.759263978944</v>
      </c>
    </row>
    <row r="6685" spans="1:5" x14ac:dyDescent="0.25">
      <c r="A6685" s="1">
        <f t="shared" si="522"/>
        <v>43209</v>
      </c>
      <c r="B6685">
        <f t="shared" ca="1" si="523"/>
        <v>15251</v>
      </c>
      <c r="C6685">
        <f t="shared" ca="1" si="524"/>
        <v>317118.77944906213</v>
      </c>
      <c r="D6685">
        <f t="shared" ca="1" si="520"/>
        <v>294920.46488762775</v>
      </c>
      <c r="E6685">
        <f t="shared" ca="1" si="521"/>
        <v>19027.126766943726</v>
      </c>
    </row>
    <row r="6686" spans="1:5" x14ac:dyDescent="0.25">
      <c r="A6686" s="1">
        <f t="shared" si="522"/>
        <v>43210</v>
      </c>
      <c r="B6686">
        <f t="shared" ca="1" si="523"/>
        <v>15259</v>
      </c>
      <c r="C6686">
        <f t="shared" ca="1" si="524"/>
        <v>317311.56636075495</v>
      </c>
      <c r="D6686">
        <f t="shared" ca="1" si="520"/>
        <v>285580.40972467943</v>
      </c>
      <c r="E6686">
        <f t="shared" ca="1" si="521"/>
        <v>25384.925308860395</v>
      </c>
    </row>
    <row r="6687" spans="1:5" x14ac:dyDescent="0.25">
      <c r="A6687" s="1">
        <f t="shared" si="522"/>
        <v>43211</v>
      </c>
      <c r="B6687">
        <f t="shared" ca="1" si="523"/>
        <v>15264</v>
      </c>
      <c r="C6687">
        <f t="shared" ca="1" si="524"/>
        <v>317433.17577422096</v>
      </c>
      <c r="D6687">
        <f t="shared" ca="1" si="520"/>
        <v>279341.19468131446</v>
      </c>
      <c r="E6687">
        <f t="shared" ca="1" si="521"/>
        <v>28568.985819679885</v>
      </c>
    </row>
    <row r="6688" spans="1:5" x14ac:dyDescent="0.25">
      <c r="A6688" s="1">
        <f t="shared" si="522"/>
        <v>43212</v>
      </c>
      <c r="B6688">
        <f t="shared" ca="1" si="523"/>
        <v>15266</v>
      </c>
      <c r="C6688">
        <f t="shared" ca="1" si="524"/>
        <v>317483.5869150263</v>
      </c>
      <c r="D6688">
        <f t="shared" ca="1" si="520"/>
        <v>276210.72061607288</v>
      </c>
      <c r="E6688">
        <f t="shared" ca="1" si="521"/>
        <v>19049.015214901578</v>
      </c>
    </row>
    <row r="6689" spans="1:5" x14ac:dyDescent="0.25">
      <c r="A6689" s="1">
        <f t="shared" si="522"/>
        <v>43213</v>
      </c>
      <c r="B6689">
        <f t="shared" ca="1" si="523"/>
        <v>15274</v>
      </c>
      <c r="C6689">
        <f t="shared" ca="1" si="524"/>
        <v>317658.78473541525</v>
      </c>
      <c r="D6689">
        <f t="shared" ca="1" si="520"/>
        <v>295422.66980393621</v>
      </c>
      <c r="E6689">
        <f t="shared" ca="1" si="521"/>
        <v>25412.70277883322</v>
      </c>
    </row>
    <row r="6690" spans="1:5" x14ac:dyDescent="0.25">
      <c r="A6690" s="1">
        <f t="shared" si="522"/>
        <v>43214</v>
      </c>
      <c r="B6690">
        <f t="shared" ca="1" si="523"/>
        <v>15279</v>
      </c>
      <c r="C6690">
        <f t="shared" ca="1" si="524"/>
        <v>317780.42499263573</v>
      </c>
      <c r="D6690">
        <f t="shared" ca="1" si="520"/>
        <v>270113.36124374036</v>
      </c>
      <c r="E6690">
        <f t="shared" ca="1" si="521"/>
        <v>19066.825499558145</v>
      </c>
    </row>
    <row r="6691" spans="1:5" x14ac:dyDescent="0.25">
      <c r="A6691" s="1">
        <f t="shared" si="522"/>
        <v>43215</v>
      </c>
      <c r="B6691">
        <f t="shared" ca="1" si="523"/>
        <v>15284</v>
      </c>
      <c r="C6691">
        <f t="shared" ca="1" si="524"/>
        <v>317902.07778501208</v>
      </c>
      <c r="D6691">
        <f t="shared" ca="1" si="520"/>
        <v>270216.76611726027</v>
      </c>
      <c r="E6691">
        <f t="shared" ca="1" si="521"/>
        <v>28611.187000651091</v>
      </c>
    </row>
    <row r="6692" spans="1:5" x14ac:dyDescent="0.25">
      <c r="A6692" s="1">
        <f t="shared" si="522"/>
        <v>43216</v>
      </c>
      <c r="B6692">
        <f t="shared" ca="1" si="523"/>
        <v>15287</v>
      </c>
      <c r="C6692">
        <f t="shared" ca="1" si="524"/>
        <v>317990.97381933645</v>
      </c>
      <c r="D6692">
        <f t="shared" ca="1" si="520"/>
        <v>270292.32774643594</v>
      </c>
      <c r="E6692">
        <f t="shared" ca="1" si="521"/>
        <v>15899.548690966822</v>
      </c>
    </row>
    <row r="6693" spans="1:5" x14ac:dyDescent="0.25">
      <c r="A6693" s="1">
        <f t="shared" si="522"/>
        <v>43217</v>
      </c>
      <c r="B6693">
        <f t="shared" ca="1" si="523"/>
        <v>15289</v>
      </c>
      <c r="C6693">
        <f t="shared" ca="1" si="524"/>
        <v>318041.41085391509</v>
      </c>
      <c r="D6693">
        <f t="shared" ca="1" si="520"/>
        <v>270335.19922582782</v>
      </c>
      <c r="E6693">
        <f t="shared" ca="1" si="521"/>
        <v>25443.312868313209</v>
      </c>
    </row>
    <row r="6694" spans="1:5" x14ac:dyDescent="0.25">
      <c r="A6694" s="1">
        <f t="shared" si="522"/>
        <v>43218</v>
      </c>
      <c r="B6694">
        <f t="shared" ca="1" si="523"/>
        <v>15291</v>
      </c>
      <c r="C6694">
        <f t="shared" ca="1" si="524"/>
        <v>318091.85044518777</v>
      </c>
      <c r="D6694">
        <f t="shared" ca="1" si="520"/>
        <v>302187.25792292837</v>
      </c>
      <c r="E6694">
        <f t="shared" ca="1" si="521"/>
        <v>28628.266540066899</v>
      </c>
    </row>
    <row r="6695" spans="1:5" x14ac:dyDescent="0.25">
      <c r="A6695" s="1">
        <f t="shared" si="522"/>
        <v>43219</v>
      </c>
      <c r="B6695">
        <f t="shared" ca="1" si="523"/>
        <v>15296</v>
      </c>
      <c r="C6695">
        <f t="shared" ca="1" si="524"/>
        <v>318204.70198826055</v>
      </c>
      <c r="D6695">
        <f t="shared" ca="1" si="520"/>
        <v>299112.41986896493</v>
      </c>
      <c r="E6695">
        <f t="shared" ca="1" si="521"/>
        <v>15910.235099413027</v>
      </c>
    </row>
    <row r="6696" spans="1:5" x14ac:dyDescent="0.25">
      <c r="A6696" s="1">
        <f t="shared" si="522"/>
        <v>43220</v>
      </c>
      <c r="B6696">
        <f t="shared" ca="1" si="523"/>
        <v>15298</v>
      </c>
      <c r="C6696">
        <f t="shared" ca="1" si="524"/>
        <v>318263.98860205425</v>
      </c>
      <c r="D6696">
        <f t="shared" ca="1" si="520"/>
        <v>280072.30996980774</v>
      </c>
      <c r="E6696">
        <f t="shared" ca="1" si="521"/>
        <v>28643.758974184882</v>
      </c>
    </row>
    <row r="6697" spans="1:5" x14ac:dyDescent="0.25">
      <c r="A6697" s="1">
        <f t="shared" si="522"/>
        <v>43221</v>
      </c>
      <c r="B6697">
        <f t="shared" ca="1" si="523"/>
        <v>15303</v>
      </c>
      <c r="C6697">
        <f t="shared" ca="1" si="524"/>
        <v>318394.54070654343</v>
      </c>
      <c r="D6697">
        <f t="shared" ca="1" si="520"/>
        <v>270635.3596005619</v>
      </c>
      <c r="E6697">
        <f t="shared" ca="1" si="521"/>
        <v>28655.508663588906</v>
      </c>
    </row>
    <row r="6698" spans="1:5" x14ac:dyDescent="0.25">
      <c r="A6698" s="1">
        <f t="shared" si="522"/>
        <v>43222</v>
      </c>
      <c r="B6698">
        <f t="shared" ca="1" si="523"/>
        <v>15306</v>
      </c>
      <c r="C6698">
        <f t="shared" ca="1" si="524"/>
        <v>318483.4968497043</v>
      </c>
      <c r="D6698">
        <f t="shared" ca="1" si="520"/>
        <v>299374.48703872203</v>
      </c>
      <c r="E6698">
        <f t="shared" ca="1" si="521"/>
        <v>15924.174842485216</v>
      </c>
    </row>
    <row r="6699" spans="1:5" x14ac:dyDescent="0.25">
      <c r="A6699" s="1">
        <f t="shared" si="522"/>
        <v>43223</v>
      </c>
      <c r="B6699">
        <f t="shared" ca="1" si="523"/>
        <v>15311</v>
      </c>
      <c r="C6699">
        <f t="shared" ca="1" si="524"/>
        <v>318614.08458562079</v>
      </c>
      <c r="D6699">
        <f t="shared" ca="1" si="520"/>
        <v>286752.67612705869</v>
      </c>
      <c r="E6699">
        <f t="shared" ca="1" si="521"/>
        <v>25489.126766849662</v>
      </c>
    </row>
    <row r="6700" spans="1:5" x14ac:dyDescent="0.25">
      <c r="A6700" s="1">
        <f t="shared" si="522"/>
        <v>43224</v>
      </c>
      <c r="B6700">
        <f t="shared" ca="1" si="523"/>
        <v>15313</v>
      </c>
      <c r="C6700">
        <f t="shared" ca="1" si="524"/>
        <v>318664.55511074688</v>
      </c>
      <c r="D6700">
        <f t="shared" ca="1" si="520"/>
        <v>280424.80849745724</v>
      </c>
      <c r="E6700">
        <f t="shared" ca="1" si="521"/>
        <v>31866.455511074691</v>
      </c>
    </row>
    <row r="6701" spans="1:5" x14ac:dyDescent="0.25">
      <c r="A6701" s="1">
        <f t="shared" si="522"/>
        <v>43225</v>
      </c>
      <c r="B6701">
        <f t="shared" ca="1" si="523"/>
        <v>15316</v>
      </c>
      <c r="C6701">
        <f t="shared" ca="1" si="524"/>
        <v>318753.5458936877</v>
      </c>
      <c r="D6701">
        <f t="shared" ca="1" si="520"/>
        <v>280503.1203864452</v>
      </c>
      <c r="E6701">
        <f t="shared" ca="1" si="521"/>
        <v>28687.819130431893</v>
      </c>
    </row>
    <row r="6702" spans="1:5" x14ac:dyDescent="0.25">
      <c r="A6702" s="1">
        <f t="shared" si="522"/>
        <v>43226</v>
      </c>
      <c r="B6702">
        <f t="shared" ca="1" si="523"/>
        <v>15318</v>
      </c>
      <c r="C6702">
        <f t="shared" ca="1" si="524"/>
        <v>318821.73576004454</v>
      </c>
      <c r="D6702">
        <f t="shared" ca="1" si="520"/>
        <v>274186.69275363832</v>
      </c>
      <c r="E6702">
        <f t="shared" ca="1" si="521"/>
        <v>28693.956218404008</v>
      </c>
    </row>
    <row r="6703" spans="1:5" x14ac:dyDescent="0.25">
      <c r="A6703" s="1">
        <f t="shared" si="522"/>
        <v>43227</v>
      </c>
      <c r="B6703">
        <f t="shared" ca="1" si="523"/>
        <v>15321</v>
      </c>
      <c r="C6703">
        <f t="shared" ca="1" si="524"/>
        <v>318910.75004770688</v>
      </c>
      <c r="D6703">
        <f t="shared" ca="1" si="520"/>
        <v>290208.78254341328</v>
      </c>
      <c r="E6703">
        <f t="shared" ca="1" si="521"/>
        <v>31891.07500477069</v>
      </c>
    </row>
    <row r="6704" spans="1:5" x14ac:dyDescent="0.25">
      <c r="A6704" s="1">
        <f t="shared" si="522"/>
        <v>43228</v>
      </c>
      <c r="B6704">
        <f t="shared" ca="1" si="523"/>
        <v>15323</v>
      </c>
      <c r="C6704">
        <f t="shared" ca="1" si="524"/>
        <v>318961.2403758447</v>
      </c>
      <c r="D6704">
        <f t="shared" ca="1" si="520"/>
        <v>274306.66672322643</v>
      </c>
      <c r="E6704">
        <f t="shared" ca="1" si="521"/>
        <v>25516.899230067575</v>
      </c>
    </row>
    <row r="6705" spans="1:5" x14ac:dyDescent="0.25">
      <c r="A6705" s="1">
        <f t="shared" si="522"/>
        <v>43229</v>
      </c>
      <c r="B6705">
        <f t="shared" ca="1" si="523"/>
        <v>15329</v>
      </c>
      <c r="C6705">
        <f t="shared" ca="1" si="524"/>
        <v>319103.86247194681</v>
      </c>
      <c r="D6705">
        <f t="shared" ca="1" si="520"/>
        <v>296766.59209891054</v>
      </c>
      <c r="E6705">
        <f t="shared" ca="1" si="521"/>
        <v>15955.193123597339</v>
      </c>
    </row>
    <row r="6706" spans="1:5" x14ac:dyDescent="0.25">
      <c r="A6706" s="1">
        <f t="shared" si="522"/>
        <v>43230</v>
      </c>
      <c r="B6706">
        <f t="shared" ca="1" si="523"/>
        <v>15334</v>
      </c>
      <c r="C6706">
        <f t="shared" ca="1" si="524"/>
        <v>319225.68126946787</v>
      </c>
      <c r="D6706">
        <f t="shared" ca="1" si="520"/>
        <v>271341.82907904772</v>
      </c>
      <c r="E6706">
        <f t="shared" ca="1" si="521"/>
        <v>22345.797688862753</v>
      </c>
    </row>
    <row r="6707" spans="1:5" x14ac:dyDescent="0.25">
      <c r="A6707" s="1">
        <f t="shared" si="522"/>
        <v>43231</v>
      </c>
      <c r="B6707">
        <f t="shared" ca="1" si="523"/>
        <v>15342</v>
      </c>
      <c r="C6707">
        <f t="shared" ca="1" si="524"/>
        <v>319418.8425766062</v>
      </c>
      <c r="D6707">
        <f t="shared" ca="1" si="520"/>
        <v>300253.71202200983</v>
      </c>
      <c r="E6707">
        <f t="shared" ca="1" si="521"/>
        <v>19165.130554596373</v>
      </c>
    </row>
    <row r="6708" spans="1:5" x14ac:dyDescent="0.25">
      <c r="A6708" s="1">
        <f t="shared" si="522"/>
        <v>43232</v>
      </c>
      <c r="B6708">
        <f t="shared" ca="1" si="523"/>
        <v>15348</v>
      </c>
      <c r="C6708">
        <f t="shared" ca="1" si="524"/>
        <v>319561.51438310015</v>
      </c>
      <c r="D6708">
        <f t="shared" ca="1" si="520"/>
        <v>284409.7478009591</v>
      </c>
      <c r="E6708">
        <f t="shared" ca="1" si="521"/>
        <v>19173.690862986008</v>
      </c>
    </row>
    <row r="6709" spans="1:5" x14ac:dyDescent="0.25">
      <c r="A6709" s="1">
        <f t="shared" si="522"/>
        <v>43233</v>
      </c>
      <c r="B6709">
        <f t="shared" ca="1" si="523"/>
        <v>15354</v>
      </c>
      <c r="C6709">
        <f t="shared" ca="1" si="524"/>
        <v>319713.08123506472</v>
      </c>
      <c r="D6709">
        <f t="shared" ca="1" si="520"/>
        <v>303727.42717331147</v>
      </c>
      <c r="E6709">
        <f t="shared" ca="1" si="521"/>
        <v>19182.784874103883</v>
      </c>
    </row>
    <row r="6710" spans="1:5" x14ac:dyDescent="0.25">
      <c r="A6710" s="1">
        <f t="shared" si="522"/>
        <v>43234</v>
      </c>
      <c r="B6710">
        <f t="shared" ca="1" si="523"/>
        <v>15359</v>
      </c>
      <c r="C6710">
        <f t="shared" ca="1" si="524"/>
        <v>319843.84660613415</v>
      </c>
      <c r="D6710">
        <f t="shared" ca="1" si="520"/>
        <v>271867.26961521403</v>
      </c>
      <c r="E6710">
        <f t="shared" ca="1" si="521"/>
        <v>15992.192330306709</v>
      </c>
    </row>
    <row r="6711" spans="1:5" x14ac:dyDescent="0.25">
      <c r="A6711" s="1">
        <f t="shared" si="522"/>
        <v>43235</v>
      </c>
      <c r="B6711">
        <f t="shared" ca="1" si="523"/>
        <v>15365</v>
      </c>
      <c r="C6711">
        <f t="shared" ca="1" si="524"/>
        <v>319977.68176534231</v>
      </c>
      <c r="D6711">
        <f t="shared" ca="1" si="520"/>
        <v>303978.7976770752</v>
      </c>
      <c r="E6711">
        <f t="shared" ca="1" si="521"/>
        <v>31997.768176534231</v>
      </c>
    </row>
    <row r="6712" spans="1:5" x14ac:dyDescent="0.25">
      <c r="A6712" s="1">
        <f t="shared" si="522"/>
        <v>43236</v>
      </c>
      <c r="B6712">
        <f t="shared" ca="1" si="523"/>
        <v>15368</v>
      </c>
      <c r="C6712">
        <f t="shared" ca="1" si="524"/>
        <v>320057.93707802513</v>
      </c>
      <c r="D6712">
        <f t="shared" ca="1" si="520"/>
        <v>278450.40525788185</v>
      </c>
      <c r="E6712">
        <f t="shared" ca="1" si="521"/>
        <v>19203.476224681508</v>
      </c>
    </row>
    <row r="6713" spans="1:5" x14ac:dyDescent="0.25">
      <c r="A6713" s="1">
        <f t="shared" si="522"/>
        <v>43237</v>
      </c>
      <c r="B6713">
        <f t="shared" ca="1" si="523"/>
        <v>15376</v>
      </c>
      <c r="C6713">
        <f t="shared" ca="1" si="524"/>
        <v>320242.33739679627</v>
      </c>
      <c r="D6713">
        <f t="shared" ca="1" si="520"/>
        <v>304230.22052695649</v>
      </c>
      <c r="E6713">
        <f t="shared" ca="1" si="521"/>
        <v>28821.810365711666</v>
      </c>
    </row>
    <row r="6714" spans="1:5" x14ac:dyDescent="0.25">
      <c r="A6714" s="1">
        <f t="shared" si="522"/>
        <v>43238</v>
      </c>
      <c r="B6714">
        <f t="shared" ca="1" si="523"/>
        <v>15381</v>
      </c>
      <c r="C6714">
        <f t="shared" ca="1" si="524"/>
        <v>320373.17001275247</v>
      </c>
      <c r="D6714">
        <f t="shared" ca="1" si="520"/>
        <v>281928.3896112222</v>
      </c>
      <c r="E6714">
        <f t="shared" ca="1" si="521"/>
        <v>16018.658500637624</v>
      </c>
    </row>
    <row r="6715" spans="1:5" x14ac:dyDescent="0.25">
      <c r="A6715" s="1">
        <f t="shared" si="522"/>
        <v>43239</v>
      </c>
      <c r="B6715">
        <f t="shared" ca="1" si="523"/>
        <v>15384</v>
      </c>
      <c r="C6715">
        <f t="shared" ca="1" si="524"/>
        <v>320453.45944642666</v>
      </c>
      <c r="D6715">
        <f t="shared" ca="1" si="520"/>
        <v>301226.25187964103</v>
      </c>
      <c r="E6715">
        <f t="shared" ca="1" si="521"/>
        <v>25636.276755714134</v>
      </c>
    </row>
    <row r="6716" spans="1:5" x14ac:dyDescent="0.25">
      <c r="A6716" s="1">
        <f t="shared" si="522"/>
        <v>43240</v>
      </c>
      <c r="B6716">
        <f t="shared" ca="1" si="523"/>
        <v>15386</v>
      </c>
      <c r="C6716">
        <f t="shared" ca="1" si="524"/>
        <v>320521.82798925124</v>
      </c>
      <c r="D6716">
        <f t="shared" ca="1" si="520"/>
        <v>272443.55379086355</v>
      </c>
      <c r="E6716">
        <f t="shared" ca="1" si="521"/>
        <v>28846.964519032612</v>
      </c>
    </row>
    <row r="6717" spans="1:5" x14ac:dyDescent="0.25">
      <c r="A6717" s="1">
        <f t="shared" si="522"/>
        <v>43241</v>
      </c>
      <c r="B6717">
        <f t="shared" ca="1" si="523"/>
        <v>15392</v>
      </c>
      <c r="C6717">
        <f t="shared" ca="1" si="524"/>
        <v>320673.54082121776</v>
      </c>
      <c r="D6717">
        <f t="shared" ca="1" si="520"/>
        <v>304639.86378015688</v>
      </c>
      <c r="E6717">
        <f t="shared" ca="1" si="521"/>
        <v>22447.147857485241</v>
      </c>
    </row>
    <row r="6718" spans="1:5" x14ac:dyDescent="0.25">
      <c r="A6718" s="1">
        <f t="shared" si="522"/>
        <v>43242</v>
      </c>
      <c r="B6718">
        <f t="shared" ca="1" si="523"/>
        <v>15394</v>
      </c>
      <c r="C6718">
        <f t="shared" ca="1" si="524"/>
        <v>320733.02589267248</v>
      </c>
      <c r="D6718">
        <f t="shared" ca="1" si="520"/>
        <v>295074.38382125867</v>
      </c>
      <c r="E6718">
        <f t="shared" ca="1" si="521"/>
        <v>16036.651294633624</v>
      </c>
    </row>
    <row r="6719" spans="1:5" x14ac:dyDescent="0.25">
      <c r="A6719" s="1">
        <f t="shared" si="522"/>
        <v>43243</v>
      </c>
      <c r="B6719">
        <f t="shared" ca="1" si="523"/>
        <v>15396</v>
      </c>
      <c r="C6719">
        <f t="shared" ca="1" si="524"/>
        <v>320801.42699206225</v>
      </c>
      <c r="D6719">
        <f t="shared" ca="1" si="520"/>
        <v>275889.22721317352</v>
      </c>
      <c r="E6719">
        <f t="shared" ca="1" si="521"/>
        <v>25664.114159364981</v>
      </c>
    </row>
    <row r="6720" spans="1:5" x14ac:dyDescent="0.25">
      <c r="A6720" s="1">
        <f t="shared" si="522"/>
        <v>43244</v>
      </c>
      <c r="B6720">
        <f t="shared" ca="1" si="523"/>
        <v>15402</v>
      </c>
      <c r="C6720">
        <f t="shared" ca="1" si="524"/>
        <v>320953.19090434449</v>
      </c>
      <c r="D6720">
        <f t="shared" ca="1" si="520"/>
        <v>285648.33990486659</v>
      </c>
      <c r="E6720">
        <f t="shared" ca="1" si="521"/>
        <v>32095.319090434448</v>
      </c>
    </row>
    <row r="6721" spans="1:5" x14ac:dyDescent="0.25">
      <c r="A6721" s="1">
        <f t="shared" si="522"/>
        <v>43245</v>
      </c>
      <c r="B6721">
        <f t="shared" ca="1" si="523"/>
        <v>15404</v>
      </c>
      <c r="C6721">
        <f t="shared" ca="1" si="524"/>
        <v>321003.78424845886</v>
      </c>
      <c r="D6721">
        <f t="shared" ca="1" si="520"/>
        <v>285693.36798112839</v>
      </c>
      <c r="E6721">
        <f t="shared" ca="1" si="521"/>
        <v>32100.378424845887</v>
      </c>
    </row>
    <row r="6722" spans="1:5" x14ac:dyDescent="0.25">
      <c r="A6722" s="1">
        <f t="shared" si="522"/>
        <v>43246</v>
      </c>
      <c r="B6722">
        <f t="shared" ca="1" si="523"/>
        <v>15406</v>
      </c>
      <c r="C6722">
        <f t="shared" ca="1" si="524"/>
        <v>321063.29808517179</v>
      </c>
      <c r="D6722">
        <f t="shared" ca="1" si="520"/>
        <v>272903.80337239598</v>
      </c>
      <c r="E6722">
        <f t="shared" ca="1" si="521"/>
        <v>19263.797885110307</v>
      </c>
    </row>
    <row r="6723" spans="1:5" x14ac:dyDescent="0.25">
      <c r="A6723" s="1">
        <f t="shared" si="522"/>
        <v>43247</v>
      </c>
      <c r="B6723">
        <f t="shared" ca="1" si="523"/>
        <v>15411</v>
      </c>
      <c r="C6723">
        <f t="shared" ca="1" si="524"/>
        <v>321176.42013744242</v>
      </c>
      <c r="D6723">
        <f t="shared" ref="D6723:D6786" ca="1" si="525">C6723*RANDBETWEEN(85,95)/100</f>
        <v>285847.01392232371</v>
      </c>
      <c r="E6723">
        <f t="shared" ref="E6723:E6786" ca="1" si="526">C6723*RANDBETWEEN(5,10)/100</f>
        <v>32117.64201374424</v>
      </c>
    </row>
    <row r="6724" spans="1:5" x14ac:dyDescent="0.25">
      <c r="A6724" s="1">
        <f t="shared" ref="A6724:A6787" si="527">A6723+1</f>
        <v>43248</v>
      </c>
      <c r="B6724">
        <f t="shared" ref="B6724:B6787" ca="1" si="528">ROUND(B6723*(1+RANDBETWEEN(1,5)/10000),0)</f>
        <v>15417</v>
      </c>
      <c r="C6724">
        <f t="shared" ref="C6724:C6787" ca="1" si="529">(C6723/B6723)*(1+RANDBETWEEN(1,3)/100/360)*B6724</f>
        <v>321319.3145715915</v>
      </c>
      <c r="D6724">
        <f t="shared" ca="1" si="525"/>
        <v>282760.99682300055</v>
      </c>
      <c r="E6724">
        <f t="shared" ca="1" si="526"/>
        <v>28918.738311443234</v>
      </c>
    </row>
    <row r="6725" spans="1:5" x14ac:dyDescent="0.25">
      <c r="A6725" s="1">
        <f t="shared" si="527"/>
        <v>43249</v>
      </c>
      <c r="B6725">
        <f t="shared" ca="1" si="528"/>
        <v>15420</v>
      </c>
      <c r="C6725">
        <f t="shared" ca="1" si="529"/>
        <v>321390.76749477949</v>
      </c>
      <c r="D6725">
        <f t="shared" ca="1" si="525"/>
        <v>289251.69074530154</v>
      </c>
      <c r="E6725">
        <f t="shared" ca="1" si="526"/>
        <v>32139.07674947795</v>
      </c>
    </row>
    <row r="6726" spans="1:5" x14ac:dyDescent="0.25">
      <c r="A6726" s="1">
        <f t="shared" si="527"/>
        <v>43250</v>
      </c>
      <c r="B6726">
        <f t="shared" ca="1" si="528"/>
        <v>15425</v>
      </c>
      <c r="C6726">
        <f t="shared" ca="1" si="529"/>
        <v>321521.77105421695</v>
      </c>
      <c r="D6726">
        <f t="shared" ca="1" si="525"/>
        <v>273293.50539608439</v>
      </c>
      <c r="E6726">
        <f t="shared" ca="1" si="526"/>
        <v>25721.741684337358</v>
      </c>
    </row>
    <row r="6727" spans="1:5" x14ac:dyDescent="0.25">
      <c r="A6727" s="1">
        <f t="shared" si="527"/>
        <v>43251</v>
      </c>
      <c r="B6727">
        <f t="shared" ca="1" si="528"/>
        <v>15433</v>
      </c>
      <c r="C6727">
        <f t="shared" ca="1" si="529"/>
        <v>321706.3962316867</v>
      </c>
      <c r="D6727">
        <f t="shared" ca="1" si="525"/>
        <v>305621.07642010233</v>
      </c>
      <c r="E6727">
        <f t="shared" ca="1" si="526"/>
        <v>19302.383773901201</v>
      </c>
    </row>
    <row r="6728" spans="1:5" x14ac:dyDescent="0.25">
      <c r="A6728" s="1">
        <f t="shared" si="527"/>
        <v>43252</v>
      </c>
      <c r="B6728">
        <f t="shared" ca="1" si="528"/>
        <v>15438</v>
      </c>
      <c r="C6728">
        <f t="shared" ca="1" si="529"/>
        <v>321828.50138516683</v>
      </c>
      <c r="D6728">
        <f t="shared" ca="1" si="525"/>
        <v>283209.08121894678</v>
      </c>
      <c r="E6728">
        <f t="shared" ca="1" si="526"/>
        <v>28964.565124665016</v>
      </c>
    </row>
    <row r="6729" spans="1:5" x14ac:dyDescent="0.25">
      <c r="A6729" s="1">
        <f t="shared" si="527"/>
        <v>43253</v>
      </c>
      <c r="B6729">
        <f t="shared" ca="1" si="528"/>
        <v>15444</v>
      </c>
      <c r="C6729">
        <f t="shared" ca="1" si="529"/>
        <v>321971.46678628738</v>
      </c>
      <c r="D6729">
        <f t="shared" ca="1" si="525"/>
        <v>280115.17610407004</v>
      </c>
      <c r="E6729">
        <f t="shared" ca="1" si="526"/>
        <v>22538.002675040116</v>
      </c>
    </row>
    <row r="6730" spans="1:5" x14ac:dyDescent="0.25">
      <c r="A6730" s="1">
        <f t="shared" si="527"/>
        <v>43254</v>
      </c>
      <c r="B6730">
        <f t="shared" ca="1" si="528"/>
        <v>15446</v>
      </c>
      <c r="C6730">
        <f t="shared" ca="1" si="529"/>
        <v>322039.99656310934</v>
      </c>
      <c r="D6730">
        <f t="shared" ca="1" si="525"/>
        <v>302717.59676932282</v>
      </c>
      <c r="E6730">
        <f t="shared" ca="1" si="526"/>
        <v>19322.399793786561</v>
      </c>
    </row>
    <row r="6731" spans="1:5" x14ac:dyDescent="0.25">
      <c r="A6731" s="1">
        <f t="shared" si="527"/>
        <v>43255</v>
      </c>
      <c r="B6731">
        <f t="shared" ca="1" si="528"/>
        <v>15449</v>
      </c>
      <c r="C6731">
        <f t="shared" ca="1" si="529"/>
        <v>322120.43938081583</v>
      </c>
      <c r="D6731">
        <f t="shared" ca="1" si="525"/>
        <v>273802.37347369344</v>
      </c>
      <c r="E6731">
        <f t="shared" ca="1" si="526"/>
        <v>32212.043938081581</v>
      </c>
    </row>
    <row r="6732" spans="1:5" x14ac:dyDescent="0.25">
      <c r="A6732" s="1">
        <f t="shared" si="527"/>
        <v>43256</v>
      </c>
      <c r="B6732">
        <f t="shared" ca="1" si="528"/>
        <v>15452</v>
      </c>
      <c r="C6732">
        <f t="shared" ca="1" si="529"/>
        <v>322191.94061513239</v>
      </c>
      <c r="D6732">
        <f t="shared" ca="1" si="525"/>
        <v>302860.42417822446</v>
      </c>
      <c r="E6732">
        <f t="shared" ca="1" si="526"/>
        <v>25775.355249210592</v>
      </c>
    </row>
    <row r="6733" spans="1:5" x14ac:dyDescent="0.25">
      <c r="A6733" s="1">
        <f t="shared" si="527"/>
        <v>43257</v>
      </c>
      <c r="B6733">
        <f t="shared" ca="1" si="528"/>
        <v>15455</v>
      </c>
      <c r="C6733">
        <f t="shared" ca="1" si="529"/>
        <v>322281.34860063787</v>
      </c>
      <c r="D6733">
        <f t="shared" ca="1" si="525"/>
        <v>286830.40025456774</v>
      </c>
      <c r="E6733">
        <f t="shared" ca="1" si="526"/>
        <v>25782.50788805103</v>
      </c>
    </row>
    <row r="6734" spans="1:5" x14ac:dyDescent="0.25">
      <c r="A6734" s="1">
        <f t="shared" si="527"/>
        <v>43258</v>
      </c>
      <c r="B6734">
        <f t="shared" ca="1" si="528"/>
        <v>15461</v>
      </c>
      <c r="C6734">
        <f t="shared" ca="1" si="529"/>
        <v>322415.42165004375</v>
      </c>
      <c r="D6734">
        <f t="shared" ca="1" si="525"/>
        <v>274053.10840253718</v>
      </c>
      <c r="E6734">
        <f t="shared" ca="1" si="526"/>
        <v>29017.387948503936</v>
      </c>
    </row>
    <row r="6735" spans="1:5" x14ac:dyDescent="0.25">
      <c r="A6735" s="1">
        <f t="shared" si="527"/>
        <v>43259</v>
      </c>
      <c r="B6735">
        <f t="shared" ca="1" si="528"/>
        <v>15466</v>
      </c>
      <c r="C6735">
        <f t="shared" ca="1" si="529"/>
        <v>322546.56561556045</v>
      </c>
      <c r="D6735">
        <f t="shared" ca="1" si="525"/>
        <v>299968.30602247122</v>
      </c>
      <c r="E6735">
        <f t="shared" ca="1" si="526"/>
        <v>19352.793936933627</v>
      </c>
    </row>
    <row r="6736" spans="1:5" x14ac:dyDescent="0.25">
      <c r="A6736" s="1">
        <f t="shared" si="527"/>
        <v>43260</v>
      </c>
      <c r="B6736">
        <f t="shared" ca="1" si="528"/>
        <v>15468</v>
      </c>
      <c r="C6736">
        <f t="shared" ca="1" si="529"/>
        <v>322597.23680649046</v>
      </c>
      <c r="D6736">
        <f t="shared" ca="1" si="525"/>
        <v>296789.45786197123</v>
      </c>
      <c r="E6736">
        <f t="shared" ca="1" si="526"/>
        <v>22581.806576454332</v>
      </c>
    </row>
    <row r="6737" spans="1:5" x14ac:dyDescent="0.25">
      <c r="A6737" s="1">
        <f t="shared" si="527"/>
        <v>43261</v>
      </c>
      <c r="B6737">
        <f t="shared" ca="1" si="528"/>
        <v>15474</v>
      </c>
      <c r="C6737">
        <f t="shared" ca="1" si="529"/>
        <v>322731.33600913198</v>
      </c>
      <c r="D6737">
        <f t="shared" ca="1" si="525"/>
        <v>306594.76920867537</v>
      </c>
      <c r="E6737">
        <f t="shared" ca="1" si="526"/>
        <v>29045.820240821875</v>
      </c>
    </row>
    <row r="6738" spans="1:5" x14ac:dyDescent="0.25">
      <c r="A6738" s="1">
        <f t="shared" si="527"/>
        <v>43262</v>
      </c>
      <c r="B6738">
        <f t="shared" ca="1" si="528"/>
        <v>15480</v>
      </c>
      <c r="C6738">
        <f t="shared" ca="1" si="529"/>
        <v>322865.44241281162</v>
      </c>
      <c r="D6738">
        <f t="shared" ca="1" si="525"/>
        <v>293807.55259565858</v>
      </c>
      <c r="E6738">
        <f t="shared" ca="1" si="526"/>
        <v>22600.580968896811</v>
      </c>
    </row>
    <row r="6739" spans="1:5" x14ac:dyDescent="0.25">
      <c r="A6739" s="1">
        <f t="shared" si="527"/>
        <v>43263</v>
      </c>
      <c r="B6739">
        <f t="shared" ca="1" si="528"/>
        <v>15485</v>
      </c>
      <c r="C6739">
        <f t="shared" ca="1" si="529"/>
        <v>322978.69849774207</v>
      </c>
      <c r="D6739">
        <f t="shared" ca="1" si="525"/>
        <v>284221.25467801304</v>
      </c>
      <c r="E6739">
        <f t="shared" ca="1" si="526"/>
        <v>32297.869849774204</v>
      </c>
    </row>
    <row r="6740" spans="1:5" x14ac:dyDescent="0.25">
      <c r="A6740" s="1">
        <f t="shared" si="527"/>
        <v>43264</v>
      </c>
      <c r="B6740">
        <f t="shared" ca="1" si="528"/>
        <v>15490</v>
      </c>
      <c r="C6740">
        <f t="shared" ca="1" si="529"/>
        <v>323100.93515294429</v>
      </c>
      <c r="D6740">
        <f t="shared" ca="1" si="525"/>
        <v>287559.83228612045</v>
      </c>
      <c r="E6740">
        <f t="shared" ca="1" si="526"/>
        <v>16155.046757647213</v>
      </c>
    </row>
    <row r="6741" spans="1:5" x14ac:dyDescent="0.25">
      <c r="A6741" s="1">
        <f t="shared" si="527"/>
        <v>43265</v>
      </c>
      <c r="B6741">
        <f t="shared" ca="1" si="528"/>
        <v>15495</v>
      </c>
      <c r="C6741">
        <f t="shared" ca="1" si="529"/>
        <v>323232.16231616453</v>
      </c>
      <c r="D6741">
        <f t="shared" ca="1" si="525"/>
        <v>290908.94608454808</v>
      </c>
      <c r="E6741">
        <f t="shared" ca="1" si="526"/>
        <v>29090.894608454808</v>
      </c>
    </row>
    <row r="6742" spans="1:5" x14ac:dyDescent="0.25">
      <c r="A6742" s="1">
        <f t="shared" si="527"/>
        <v>43266</v>
      </c>
      <c r="B6742">
        <f t="shared" ca="1" si="528"/>
        <v>15503</v>
      </c>
      <c r="C6742">
        <f t="shared" ca="1" si="529"/>
        <v>323425.99557310092</v>
      </c>
      <c r="D6742">
        <f t="shared" ca="1" si="525"/>
        <v>287849.13606005983</v>
      </c>
      <c r="E6742">
        <f t="shared" ca="1" si="526"/>
        <v>25874.079645848073</v>
      </c>
    </row>
    <row r="6743" spans="1:5" x14ac:dyDescent="0.25">
      <c r="A6743" s="1">
        <f t="shared" si="527"/>
        <v>43267</v>
      </c>
      <c r="B6743">
        <f t="shared" ca="1" si="528"/>
        <v>15509</v>
      </c>
      <c r="C6743">
        <f t="shared" ca="1" si="529"/>
        <v>323569.14357057534</v>
      </c>
      <c r="D6743">
        <f t="shared" ca="1" si="525"/>
        <v>304154.99495634082</v>
      </c>
      <c r="E6743">
        <f t="shared" ca="1" si="526"/>
        <v>19414.14861423452</v>
      </c>
    </row>
    <row r="6744" spans="1:5" x14ac:dyDescent="0.25">
      <c r="A6744" s="1">
        <f t="shared" si="527"/>
        <v>43268</v>
      </c>
      <c r="B6744">
        <f t="shared" ca="1" si="528"/>
        <v>15512</v>
      </c>
      <c r="C6744">
        <f t="shared" ca="1" si="529"/>
        <v>323640.72328425536</v>
      </c>
      <c r="D6744">
        <f t="shared" ca="1" si="525"/>
        <v>291276.65095582983</v>
      </c>
      <c r="E6744">
        <f t="shared" ca="1" si="526"/>
        <v>32364.072328425533</v>
      </c>
    </row>
    <row r="6745" spans="1:5" x14ac:dyDescent="0.25">
      <c r="A6745" s="1">
        <f t="shared" si="527"/>
        <v>43269</v>
      </c>
      <c r="B6745">
        <f t="shared" ca="1" si="528"/>
        <v>15514</v>
      </c>
      <c r="C6745">
        <f t="shared" ca="1" si="529"/>
        <v>323700.43343059102</v>
      </c>
      <c r="D6745">
        <f t="shared" ca="1" si="525"/>
        <v>304278.40742475557</v>
      </c>
      <c r="E6745">
        <f t="shared" ca="1" si="526"/>
        <v>19422.026005835462</v>
      </c>
    </row>
    <row r="6746" spans="1:5" x14ac:dyDescent="0.25">
      <c r="A6746" s="1">
        <f t="shared" si="527"/>
        <v>43270</v>
      </c>
      <c r="B6746">
        <f t="shared" ca="1" si="528"/>
        <v>15522</v>
      </c>
      <c r="C6746">
        <f t="shared" ca="1" si="529"/>
        <v>323885.34648597369</v>
      </c>
      <c r="D6746">
        <f t="shared" ca="1" si="525"/>
        <v>301213.37223195552</v>
      </c>
      <c r="E6746">
        <f t="shared" ca="1" si="526"/>
        <v>32388.534648597371</v>
      </c>
    </row>
    <row r="6747" spans="1:5" x14ac:dyDescent="0.25">
      <c r="A6747" s="1">
        <f t="shared" si="527"/>
        <v>43271</v>
      </c>
      <c r="B6747">
        <f t="shared" ca="1" si="528"/>
        <v>15528</v>
      </c>
      <c r="C6747">
        <f t="shared" ca="1" si="529"/>
        <v>324028.54434521543</v>
      </c>
      <c r="D6747">
        <f t="shared" ca="1" si="525"/>
        <v>278664.54813688528</v>
      </c>
      <c r="E6747">
        <f t="shared" ca="1" si="526"/>
        <v>22681.998104165079</v>
      </c>
    </row>
    <row r="6748" spans="1:5" x14ac:dyDescent="0.25">
      <c r="A6748" s="1">
        <f t="shared" si="527"/>
        <v>43272</v>
      </c>
      <c r="B6748">
        <f t="shared" ca="1" si="528"/>
        <v>15536</v>
      </c>
      <c r="C6748">
        <f t="shared" ca="1" si="529"/>
        <v>324213.49417724164</v>
      </c>
      <c r="D6748">
        <f t="shared" ca="1" si="525"/>
        <v>291792.14475951745</v>
      </c>
      <c r="E6748">
        <f t="shared" ca="1" si="526"/>
        <v>22694.944592406911</v>
      </c>
    </row>
    <row r="6749" spans="1:5" x14ac:dyDescent="0.25">
      <c r="A6749" s="1">
        <f t="shared" si="527"/>
        <v>43273</v>
      </c>
      <c r="B6749">
        <f t="shared" ca="1" si="528"/>
        <v>15539</v>
      </c>
      <c r="C6749">
        <f t="shared" ca="1" si="529"/>
        <v>324303.12277789175</v>
      </c>
      <c r="D6749">
        <f t="shared" ca="1" si="525"/>
        <v>308087.96663899714</v>
      </c>
      <c r="E6749">
        <f t="shared" ca="1" si="526"/>
        <v>32430.312277789177</v>
      </c>
    </row>
    <row r="6750" spans="1:5" x14ac:dyDescent="0.25">
      <c r="A6750" s="1">
        <f t="shared" si="527"/>
        <v>43274</v>
      </c>
      <c r="B6750">
        <f t="shared" ca="1" si="528"/>
        <v>15545</v>
      </c>
      <c r="C6750">
        <f t="shared" ca="1" si="529"/>
        <v>324446.36819374003</v>
      </c>
      <c r="D6750">
        <f t="shared" ca="1" si="525"/>
        <v>298490.65873824083</v>
      </c>
      <c r="E6750">
        <f t="shared" ca="1" si="526"/>
        <v>25955.709455499204</v>
      </c>
    </row>
    <row r="6751" spans="1:5" x14ac:dyDescent="0.25">
      <c r="A6751" s="1">
        <f t="shared" si="527"/>
        <v>43275</v>
      </c>
      <c r="B6751">
        <f t="shared" ca="1" si="528"/>
        <v>15548</v>
      </c>
      <c r="C6751">
        <f t="shared" ca="1" si="529"/>
        <v>324517.99661998928</v>
      </c>
      <c r="D6751">
        <f t="shared" ca="1" si="525"/>
        <v>282330.65705939068</v>
      </c>
      <c r="E6751">
        <f t="shared" ca="1" si="526"/>
        <v>19471.079797199356</v>
      </c>
    </row>
    <row r="6752" spans="1:5" x14ac:dyDescent="0.25">
      <c r="A6752" s="1">
        <f t="shared" si="527"/>
        <v>43276</v>
      </c>
      <c r="B6752">
        <f t="shared" ca="1" si="528"/>
        <v>15553</v>
      </c>
      <c r="C6752">
        <f t="shared" ca="1" si="529"/>
        <v>324640.39124058082</v>
      </c>
      <c r="D6752">
        <f t="shared" ca="1" si="525"/>
        <v>288929.94820411695</v>
      </c>
      <c r="E6752">
        <f t="shared" ca="1" si="526"/>
        <v>32464.039124058083</v>
      </c>
    </row>
    <row r="6753" spans="1:5" x14ac:dyDescent="0.25">
      <c r="A6753" s="1">
        <f t="shared" si="527"/>
        <v>43277</v>
      </c>
      <c r="B6753">
        <f t="shared" ca="1" si="528"/>
        <v>15559</v>
      </c>
      <c r="C6753">
        <f t="shared" ca="1" si="529"/>
        <v>324783.67278719664</v>
      </c>
      <c r="D6753">
        <f t="shared" ca="1" si="525"/>
        <v>305296.65241996484</v>
      </c>
      <c r="E6753">
        <f t="shared" ca="1" si="526"/>
        <v>22734.857095103765</v>
      </c>
    </row>
    <row r="6754" spans="1:5" x14ac:dyDescent="0.25">
      <c r="A6754" s="1">
        <f t="shared" si="527"/>
        <v>43278</v>
      </c>
      <c r="B6754">
        <f t="shared" ca="1" si="528"/>
        <v>15565</v>
      </c>
      <c r="C6754">
        <f t="shared" ca="1" si="529"/>
        <v>324926.96925200778</v>
      </c>
      <c r="D6754">
        <f t="shared" ca="1" si="525"/>
        <v>285935.73294176685</v>
      </c>
      <c r="E6754">
        <f t="shared" ca="1" si="526"/>
        <v>22744.887847640541</v>
      </c>
    </row>
    <row r="6755" spans="1:5" x14ac:dyDescent="0.25">
      <c r="A6755" s="1">
        <f t="shared" si="527"/>
        <v>43279</v>
      </c>
      <c r="B6755">
        <f t="shared" ca="1" si="528"/>
        <v>15567</v>
      </c>
      <c r="C6755">
        <f t="shared" ca="1" si="529"/>
        <v>324986.77404560958</v>
      </c>
      <c r="D6755">
        <f t="shared" ca="1" si="525"/>
        <v>285988.36116013641</v>
      </c>
      <c r="E6755">
        <f t="shared" ca="1" si="526"/>
        <v>19499.206442736573</v>
      </c>
    </row>
    <row r="6756" spans="1:5" x14ac:dyDescent="0.25">
      <c r="A6756" s="1">
        <f t="shared" si="527"/>
        <v>43280</v>
      </c>
      <c r="B6756">
        <f t="shared" ca="1" si="528"/>
        <v>15573</v>
      </c>
      <c r="C6756">
        <f t="shared" ca="1" si="529"/>
        <v>325121.06482137111</v>
      </c>
      <c r="D6756">
        <f t="shared" ca="1" si="525"/>
        <v>286106.53704280662</v>
      </c>
      <c r="E6756">
        <f t="shared" ca="1" si="526"/>
        <v>26009.685185709688</v>
      </c>
    </row>
    <row r="6757" spans="1:5" x14ac:dyDescent="0.25">
      <c r="A6757" s="1">
        <f t="shared" si="527"/>
        <v>43281</v>
      </c>
      <c r="B6757">
        <f t="shared" ca="1" si="528"/>
        <v>15575</v>
      </c>
      <c r="C6757">
        <f t="shared" ca="1" si="529"/>
        <v>325180.88387756579</v>
      </c>
      <c r="D6757">
        <f t="shared" ca="1" si="525"/>
        <v>305670.03084491187</v>
      </c>
      <c r="E6757">
        <f t="shared" ca="1" si="526"/>
        <v>29266.279548980921</v>
      </c>
    </row>
    <row r="6758" spans="1:5" x14ac:dyDescent="0.25">
      <c r="A6758" s="1">
        <f t="shared" si="527"/>
        <v>43282</v>
      </c>
      <c r="B6758">
        <f t="shared" ca="1" si="528"/>
        <v>15581</v>
      </c>
      <c r="C6758">
        <f t="shared" ca="1" si="529"/>
        <v>325333.26304819656</v>
      </c>
      <c r="D6758">
        <f t="shared" ca="1" si="525"/>
        <v>302559.93463482277</v>
      </c>
      <c r="E6758">
        <f t="shared" ca="1" si="526"/>
        <v>29279.993674337693</v>
      </c>
    </row>
    <row r="6759" spans="1:5" x14ac:dyDescent="0.25">
      <c r="A6759" s="1">
        <f t="shared" si="527"/>
        <v>43283</v>
      </c>
      <c r="B6759">
        <f t="shared" ca="1" si="528"/>
        <v>15587</v>
      </c>
      <c r="C6759">
        <f t="shared" ca="1" si="529"/>
        <v>325485.6653571552</v>
      </c>
      <c r="D6759">
        <f t="shared" ca="1" si="525"/>
        <v>305956.52543572593</v>
      </c>
      <c r="E6759">
        <f t="shared" ca="1" si="526"/>
        <v>16274.283267857762</v>
      </c>
    </row>
    <row r="6760" spans="1:5" x14ac:dyDescent="0.25">
      <c r="A6760" s="1">
        <f t="shared" si="527"/>
        <v>43284</v>
      </c>
      <c r="B6760">
        <f t="shared" ca="1" si="528"/>
        <v>15590</v>
      </c>
      <c r="C6760">
        <f t="shared" ca="1" si="529"/>
        <v>325557.35396764521</v>
      </c>
      <c r="D6760">
        <f t="shared" ca="1" si="525"/>
        <v>283234.89795185137</v>
      </c>
      <c r="E6760">
        <f t="shared" ca="1" si="526"/>
        <v>26044.588317411617</v>
      </c>
    </row>
    <row r="6761" spans="1:5" x14ac:dyDescent="0.25">
      <c r="A6761" s="1">
        <f t="shared" si="527"/>
        <v>43285</v>
      </c>
      <c r="B6761">
        <f t="shared" ca="1" si="528"/>
        <v>15598</v>
      </c>
      <c r="C6761">
        <f t="shared" ca="1" si="529"/>
        <v>325733.46144670917</v>
      </c>
      <c r="D6761">
        <f t="shared" ca="1" si="525"/>
        <v>289902.78068757115</v>
      </c>
      <c r="E6761">
        <f t="shared" ca="1" si="526"/>
        <v>32573.346144670919</v>
      </c>
    </row>
    <row r="6762" spans="1:5" x14ac:dyDescent="0.25">
      <c r="A6762" s="1">
        <f t="shared" si="527"/>
        <v>43286</v>
      </c>
      <c r="B6762">
        <f t="shared" ca="1" si="528"/>
        <v>15601</v>
      </c>
      <c r="C6762">
        <f t="shared" ca="1" si="529"/>
        <v>325805.16042088013</v>
      </c>
      <c r="D6762">
        <f t="shared" ca="1" si="525"/>
        <v>286708.54117037455</v>
      </c>
      <c r="E6762">
        <f t="shared" ca="1" si="526"/>
        <v>22806.361229461607</v>
      </c>
    </row>
    <row r="6763" spans="1:5" x14ac:dyDescent="0.25">
      <c r="A6763" s="1">
        <f t="shared" si="527"/>
        <v>43287</v>
      </c>
      <c r="B6763">
        <f t="shared" ca="1" si="528"/>
        <v>15606</v>
      </c>
      <c r="C6763">
        <f t="shared" ca="1" si="529"/>
        <v>325927.68454601243</v>
      </c>
      <c r="D6763">
        <f t="shared" ca="1" si="525"/>
        <v>303112.74662779155</v>
      </c>
      <c r="E6763">
        <f t="shared" ca="1" si="526"/>
        <v>22814.937918220869</v>
      </c>
    </row>
    <row r="6764" spans="1:5" x14ac:dyDescent="0.25">
      <c r="A6764" s="1">
        <f t="shared" si="527"/>
        <v>43288</v>
      </c>
      <c r="B6764">
        <f t="shared" ca="1" si="528"/>
        <v>15609</v>
      </c>
      <c r="C6764">
        <f t="shared" ca="1" si="529"/>
        <v>326017.50471064856</v>
      </c>
      <c r="D6764">
        <f t="shared" ca="1" si="525"/>
        <v>306456.45442800963</v>
      </c>
      <c r="E6764">
        <f t="shared" ca="1" si="526"/>
        <v>16300.875235532429</v>
      </c>
    </row>
    <row r="6765" spans="1:5" x14ac:dyDescent="0.25">
      <c r="A6765" s="1">
        <f t="shared" si="527"/>
        <v>43289</v>
      </c>
      <c r="B6765">
        <f t="shared" ca="1" si="528"/>
        <v>15614</v>
      </c>
      <c r="C6765">
        <f t="shared" ca="1" si="529"/>
        <v>326130.99619377876</v>
      </c>
      <c r="D6765">
        <f t="shared" ca="1" si="525"/>
        <v>286995.27665052528</v>
      </c>
      <c r="E6765">
        <f t="shared" ca="1" si="526"/>
        <v>19567.859771626725</v>
      </c>
    </row>
    <row r="6766" spans="1:5" x14ac:dyDescent="0.25">
      <c r="A6766" s="1">
        <f t="shared" si="527"/>
        <v>43290</v>
      </c>
      <c r="B6766">
        <f t="shared" ca="1" si="528"/>
        <v>15619</v>
      </c>
      <c r="C6766">
        <f t="shared" ca="1" si="529"/>
        <v>326262.61792108108</v>
      </c>
      <c r="D6766">
        <f t="shared" ca="1" si="525"/>
        <v>296898.9823081838</v>
      </c>
      <c r="E6766">
        <f t="shared" ca="1" si="526"/>
        <v>19575.757075264864</v>
      </c>
    </row>
    <row r="6767" spans="1:5" x14ac:dyDescent="0.25">
      <c r="A6767" s="1">
        <f t="shared" si="527"/>
        <v>43291</v>
      </c>
      <c r="B6767">
        <f t="shared" ca="1" si="528"/>
        <v>15625</v>
      </c>
      <c r="C6767">
        <f t="shared" ca="1" si="529"/>
        <v>326397.01722619374</v>
      </c>
      <c r="D6767">
        <f t="shared" ca="1" si="525"/>
        <v>280701.43481452664</v>
      </c>
      <c r="E6767">
        <f t="shared" ca="1" si="526"/>
        <v>19583.821033571625</v>
      </c>
    </row>
    <row r="6768" spans="1:5" x14ac:dyDescent="0.25">
      <c r="A6768" s="1">
        <f t="shared" si="527"/>
        <v>43292</v>
      </c>
      <c r="B6768">
        <f t="shared" ca="1" si="528"/>
        <v>15630</v>
      </c>
      <c r="C6768">
        <f t="shared" ca="1" si="529"/>
        <v>326510.53375682479</v>
      </c>
      <c r="D6768">
        <f t="shared" ca="1" si="525"/>
        <v>277533.95369330107</v>
      </c>
      <c r="E6768">
        <f t="shared" ca="1" si="526"/>
        <v>32651.053375682477</v>
      </c>
    </row>
    <row r="6769" spans="1:5" x14ac:dyDescent="0.25">
      <c r="A6769" s="1">
        <f t="shared" si="527"/>
        <v>43293</v>
      </c>
      <c r="B6769">
        <f t="shared" ca="1" si="528"/>
        <v>15638</v>
      </c>
      <c r="C6769">
        <f t="shared" ca="1" si="529"/>
        <v>326695.8024302728</v>
      </c>
      <c r="D6769">
        <f t="shared" ca="1" si="525"/>
        <v>294026.2221872455</v>
      </c>
      <c r="E6769">
        <f t="shared" ca="1" si="526"/>
        <v>29402.622218724555</v>
      </c>
    </row>
    <row r="6770" spans="1:5" x14ac:dyDescent="0.25">
      <c r="A6770" s="1">
        <f t="shared" si="527"/>
        <v>43294</v>
      </c>
      <c r="B6770">
        <f t="shared" ca="1" si="528"/>
        <v>15643</v>
      </c>
      <c r="C6770">
        <f t="shared" ca="1" si="529"/>
        <v>326827.49153471517</v>
      </c>
      <c r="D6770">
        <f t="shared" ca="1" si="525"/>
        <v>277803.3678045079</v>
      </c>
      <c r="E6770">
        <f t="shared" ca="1" si="526"/>
        <v>19609.64949208291</v>
      </c>
    </row>
    <row r="6771" spans="1:5" x14ac:dyDescent="0.25">
      <c r="A6771" s="1">
        <f t="shared" si="527"/>
        <v>43295</v>
      </c>
      <c r="B6771">
        <f t="shared" ca="1" si="528"/>
        <v>15646</v>
      </c>
      <c r="C6771">
        <f t="shared" ca="1" si="529"/>
        <v>326899.25048976479</v>
      </c>
      <c r="D6771">
        <f t="shared" ca="1" si="525"/>
        <v>284402.34792609536</v>
      </c>
      <c r="E6771">
        <f t="shared" ca="1" si="526"/>
        <v>22882.947534283536</v>
      </c>
    </row>
    <row r="6772" spans="1:5" x14ac:dyDescent="0.25">
      <c r="A6772" s="1">
        <f t="shared" si="527"/>
        <v>43296</v>
      </c>
      <c r="B6772">
        <f t="shared" ca="1" si="528"/>
        <v>15649</v>
      </c>
      <c r="C6772">
        <f t="shared" ca="1" si="529"/>
        <v>326980.09545509971</v>
      </c>
      <c r="D6772">
        <f t="shared" ca="1" si="525"/>
        <v>304091.48877324275</v>
      </c>
      <c r="E6772">
        <f t="shared" ca="1" si="526"/>
        <v>32698.009545509973</v>
      </c>
    </row>
    <row r="6773" spans="1:5" x14ac:dyDescent="0.25">
      <c r="A6773" s="1">
        <f t="shared" si="527"/>
        <v>43297</v>
      </c>
      <c r="B6773">
        <f t="shared" ca="1" si="528"/>
        <v>15657</v>
      </c>
      <c r="C6773">
        <f t="shared" ca="1" si="529"/>
        <v>327165.42735809693</v>
      </c>
      <c r="D6773">
        <f t="shared" ca="1" si="525"/>
        <v>294448.88462228724</v>
      </c>
      <c r="E6773">
        <f t="shared" ca="1" si="526"/>
        <v>26173.234188647755</v>
      </c>
    </row>
    <row r="6774" spans="1:5" x14ac:dyDescent="0.25">
      <c r="A6774" s="1">
        <f t="shared" si="527"/>
        <v>43298</v>
      </c>
      <c r="B6774">
        <f t="shared" ca="1" si="528"/>
        <v>15662</v>
      </c>
      <c r="C6774">
        <f t="shared" ca="1" si="529"/>
        <v>327278.99715266476</v>
      </c>
      <c r="D6774">
        <f t="shared" ca="1" si="525"/>
        <v>310915.04729503149</v>
      </c>
      <c r="E6774">
        <f t="shared" ca="1" si="526"/>
        <v>19636.739829159887</v>
      </c>
    </row>
    <row r="6775" spans="1:5" x14ac:dyDescent="0.25">
      <c r="A6775" s="1">
        <f t="shared" si="527"/>
        <v>43299</v>
      </c>
      <c r="B6775">
        <f t="shared" ca="1" si="528"/>
        <v>15665</v>
      </c>
      <c r="C6775">
        <f t="shared" ca="1" si="529"/>
        <v>327359.8719215201</v>
      </c>
      <c r="D6775">
        <f t="shared" ca="1" si="525"/>
        <v>281529.48985250731</v>
      </c>
      <c r="E6775">
        <f t="shared" ca="1" si="526"/>
        <v>29462.388472936811</v>
      </c>
    </row>
    <row r="6776" spans="1:5" x14ac:dyDescent="0.25">
      <c r="A6776" s="1">
        <f t="shared" si="527"/>
        <v>43300</v>
      </c>
      <c r="B6776">
        <f t="shared" ca="1" si="528"/>
        <v>15671</v>
      </c>
      <c r="C6776">
        <f t="shared" ca="1" si="529"/>
        <v>327503.45075160987</v>
      </c>
      <c r="D6776">
        <f t="shared" ca="1" si="525"/>
        <v>281652.9676463845</v>
      </c>
      <c r="E6776">
        <f t="shared" ca="1" si="526"/>
        <v>19650.207045096591</v>
      </c>
    </row>
    <row r="6777" spans="1:5" x14ac:dyDescent="0.25">
      <c r="A6777" s="1">
        <f t="shared" si="527"/>
        <v>43301</v>
      </c>
      <c r="B6777">
        <f t="shared" ca="1" si="528"/>
        <v>15677</v>
      </c>
      <c r="C6777">
        <f t="shared" ca="1" si="529"/>
        <v>327647.04452453298</v>
      </c>
      <c r="D6777">
        <f t="shared" ca="1" si="525"/>
        <v>304711.75140781567</v>
      </c>
      <c r="E6777">
        <f t="shared" ca="1" si="526"/>
        <v>32764.704452453298</v>
      </c>
    </row>
    <row r="6778" spans="1:5" x14ac:dyDescent="0.25">
      <c r="A6778" s="1">
        <f t="shared" si="527"/>
        <v>43302</v>
      </c>
      <c r="B6778">
        <f t="shared" ca="1" si="528"/>
        <v>15685</v>
      </c>
      <c r="C6778">
        <f t="shared" ca="1" si="529"/>
        <v>327823.3493247648</v>
      </c>
      <c r="D6778">
        <f t="shared" ca="1" si="525"/>
        <v>304875.71487203124</v>
      </c>
      <c r="E6778">
        <f t="shared" ca="1" si="526"/>
        <v>29504.101439228831</v>
      </c>
    </row>
    <row r="6779" spans="1:5" x14ac:dyDescent="0.25">
      <c r="A6779" s="1">
        <f t="shared" si="527"/>
        <v>43303</v>
      </c>
      <c r="B6779">
        <f t="shared" ca="1" si="528"/>
        <v>15691</v>
      </c>
      <c r="C6779">
        <f t="shared" ca="1" si="529"/>
        <v>327966.9713199524</v>
      </c>
      <c r="D6779">
        <f t="shared" ca="1" si="525"/>
        <v>282051.5953351591</v>
      </c>
      <c r="E6779">
        <f t="shared" ca="1" si="526"/>
        <v>19678.018279197146</v>
      </c>
    </row>
    <row r="6780" spans="1:5" x14ac:dyDescent="0.25">
      <c r="A6780" s="1">
        <f t="shared" si="527"/>
        <v>43304</v>
      </c>
      <c r="B6780">
        <f t="shared" ca="1" si="528"/>
        <v>15693</v>
      </c>
      <c r="C6780">
        <f t="shared" ca="1" si="529"/>
        <v>328017.88587043062</v>
      </c>
      <c r="D6780">
        <f t="shared" ca="1" si="525"/>
        <v>291935.91842468327</v>
      </c>
      <c r="E6780">
        <f t="shared" ca="1" si="526"/>
        <v>16400.894293521531</v>
      </c>
    </row>
    <row r="6781" spans="1:5" x14ac:dyDescent="0.25">
      <c r="A6781" s="1">
        <f t="shared" si="527"/>
        <v>43305</v>
      </c>
      <c r="B6781">
        <f t="shared" ca="1" si="528"/>
        <v>15701</v>
      </c>
      <c r="C6781">
        <f t="shared" ca="1" si="529"/>
        <v>328194.21955062193</v>
      </c>
      <c r="D6781">
        <f t="shared" ca="1" si="525"/>
        <v>282247.02881353488</v>
      </c>
      <c r="E6781">
        <f t="shared" ca="1" si="526"/>
        <v>16409.710977531096</v>
      </c>
    </row>
    <row r="6782" spans="1:5" x14ac:dyDescent="0.25">
      <c r="A6782" s="1">
        <f t="shared" si="527"/>
        <v>43306</v>
      </c>
      <c r="B6782">
        <f t="shared" ca="1" si="528"/>
        <v>15707</v>
      </c>
      <c r="C6782">
        <f t="shared" ca="1" si="529"/>
        <v>328328.75609470159</v>
      </c>
      <c r="D6782">
        <f t="shared" ca="1" si="525"/>
        <v>288929.30536333739</v>
      </c>
      <c r="E6782">
        <f t="shared" ca="1" si="526"/>
        <v>19699.725365682094</v>
      </c>
    </row>
    <row r="6783" spans="1:5" x14ac:dyDescent="0.25">
      <c r="A6783" s="1">
        <f t="shared" si="527"/>
        <v>43307</v>
      </c>
      <c r="B6783">
        <f t="shared" ca="1" si="528"/>
        <v>15713</v>
      </c>
      <c r="C6783">
        <f t="shared" ca="1" si="529"/>
        <v>328472.42358691216</v>
      </c>
      <c r="D6783">
        <f t="shared" ca="1" si="525"/>
        <v>285771.0085206136</v>
      </c>
      <c r="E6783">
        <f t="shared" ca="1" si="526"/>
        <v>22993.069651083853</v>
      </c>
    </row>
    <row r="6784" spans="1:5" x14ac:dyDescent="0.25">
      <c r="A6784" s="1">
        <f t="shared" si="527"/>
        <v>43308</v>
      </c>
      <c r="B6784">
        <f t="shared" ca="1" si="528"/>
        <v>15721</v>
      </c>
      <c r="C6784">
        <f t="shared" ca="1" si="529"/>
        <v>328657.91735345981</v>
      </c>
      <c r="D6784">
        <f t="shared" ca="1" si="525"/>
        <v>299078.70479164843</v>
      </c>
      <c r="E6784">
        <f t="shared" ca="1" si="526"/>
        <v>19719.475041207588</v>
      </c>
    </row>
    <row r="6785" spans="1:5" x14ac:dyDescent="0.25">
      <c r="A6785" s="1">
        <f t="shared" si="527"/>
        <v>43309</v>
      </c>
      <c r="B6785">
        <f t="shared" ca="1" si="528"/>
        <v>15726</v>
      </c>
      <c r="C6785">
        <f t="shared" ca="1" si="529"/>
        <v>328771.57795522374</v>
      </c>
      <c r="D6785">
        <f t="shared" ca="1" si="525"/>
        <v>289318.9886005969</v>
      </c>
      <c r="E6785">
        <f t="shared" ca="1" si="526"/>
        <v>26301.726236417901</v>
      </c>
    </row>
    <row r="6786" spans="1:5" x14ac:dyDescent="0.25">
      <c r="A6786" s="1">
        <f t="shared" si="527"/>
        <v>43310</v>
      </c>
      <c r="B6786">
        <f t="shared" ca="1" si="528"/>
        <v>15731</v>
      </c>
      <c r="C6786">
        <f t="shared" ca="1" si="529"/>
        <v>328885.24461787147</v>
      </c>
      <c r="D6786">
        <f t="shared" ca="1" si="525"/>
        <v>289419.01526372688</v>
      </c>
      <c r="E6786">
        <f t="shared" ca="1" si="526"/>
        <v>16444.262230893575</v>
      </c>
    </row>
    <row r="6787" spans="1:5" x14ac:dyDescent="0.25">
      <c r="A6787" s="1">
        <f t="shared" si="527"/>
        <v>43311</v>
      </c>
      <c r="B6787">
        <f t="shared" ca="1" si="528"/>
        <v>15739</v>
      </c>
      <c r="C6787">
        <f t="shared" ca="1" si="529"/>
        <v>329079.9202495772</v>
      </c>
      <c r="D6787">
        <f t="shared" ref="D6787:D6850" ca="1" si="530">C6787*RANDBETWEEN(85,95)/100</f>
        <v>286299.53061713214</v>
      </c>
      <c r="E6787">
        <f t="shared" ref="E6787:E6850" ca="1" si="531">C6787*RANDBETWEEN(5,10)/100</f>
        <v>32907.992024957719</v>
      </c>
    </row>
    <row r="6788" spans="1:5" x14ac:dyDescent="0.25">
      <c r="A6788" s="1">
        <f t="shared" ref="A6788:A6851" si="532">A6787+1</f>
        <v>43312</v>
      </c>
      <c r="B6788">
        <f t="shared" ref="B6788:B6851" ca="1" si="533">ROUND(B6787*(1+RANDBETWEEN(1,5)/10000),0)</f>
        <v>15745</v>
      </c>
      <c r="C6788">
        <f t="shared" ref="C6788:C6851" ca="1" si="534">(C6787/B6787)*(1+RANDBETWEEN(1,3)/100/360)*B6788</f>
        <v>329214.51623922476</v>
      </c>
      <c r="D6788">
        <f t="shared" ca="1" si="530"/>
        <v>306169.50010247901</v>
      </c>
      <c r="E6788">
        <f t="shared" ca="1" si="531"/>
        <v>23045.016136745733</v>
      </c>
    </row>
    <row r="6789" spans="1:5" x14ac:dyDescent="0.25">
      <c r="A6789" s="1">
        <f t="shared" si="532"/>
        <v>43313</v>
      </c>
      <c r="B6789">
        <f t="shared" ca="1" si="533"/>
        <v>15750</v>
      </c>
      <c r="C6789">
        <f t="shared" ca="1" si="534"/>
        <v>329328.20972490596</v>
      </c>
      <c r="D6789">
        <f t="shared" ca="1" si="530"/>
        <v>289808.82455791725</v>
      </c>
      <c r="E6789">
        <f t="shared" ca="1" si="531"/>
        <v>19759.692583494358</v>
      </c>
    </row>
    <row r="6790" spans="1:5" x14ac:dyDescent="0.25">
      <c r="A6790" s="1">
        <f t="shared" si="532"/>
        <v>43314</v>
      </c>
      <c r="B6790">
        <f t="shared" ca="1" si="533"/>
        <v>15753</v>
      </c>
      <c r="C6790">
        <f t="shared" ca="1" si="534"/>
        <v>329409.23840431665</v>
      </c>
      <c r="D6790">
        <f t="shared" ca="1" si="530"/>
        <v>279997.85264366918</v>
      </c>
      <c r="E6790">
        <f t="shared" ca="1" si="531"/>
        <v>29646.8314563885</v>
      </c>
    </row>
    <row r="6791" spans="1:5" x14ac:dyDescent="0.25">
      <c r="A6791" s="1">
        <f t="shared" si="532"/>
        <v>43315</v>
      </c>
      <c r="B6791">
        <f t="shared" ca="1" si="533"/>
        <v>15761</v>
      </c>
      <c r="C6791">
        <f t="shared" ca="1" si="534"/>
        <v>329585.68042182818</v>
      </c>
      <c r="D6791">
        <f t="shared" ca="1" si="530"/>
        <v>290035.39877120877</v>
      </c>
      <c r="E6791">
        <f t="shared" ca="1" si="531"/>
        <v>16479.284021091411</v>
      </c>
    </row>
    <row r="6792" spans="1:5" x14ac:dyDescent="0.25">
      <c r="A6792" s="1">
        <f t="shared" si="532"/>
        <v>43316</v>
      </c>
      <c r="B6792">
        <f t="shared" ca="1" si="533"/>
        <v>15769</v>
      </c>
      <c r="C6792">
        <f t="shared" ca="1" si="534"/>
        <v>329771.29179228307</v>
      </c>
      <c r="D6792">
        <f t="shared" ca="1" si="530"/>
        <v>303389.58844890044</v>
      </c>
      <c r="E6792">
        <f t="shared" ca="1" si="531"/>
        <v>26381.703343382644</v>
      </c>
    </row>
    <row r="6793" spans="1:5" x14ac:dyDescent="0.25">
      <c r="A6793" s="1">
        <f t="shared" si="532"/>
        <v>43317</v>
      </c>
      <c r="B6793">
        <f t="shared" ca="1" si="533"/>
        <v>15775</v>
      </c>
      <c r="C6793">
        <f t="shared" ca="1" si="534"/>
        <v>329915.09518163902</v>
      </c>
      <c r="D6793">
        <f t="shared" ca="1" si="530"/>
        <v>293624.43471165875</v>
      </c>
      <c r="E6793">
        <f t="shared" ca="1" si="531"/>
        <v>23094.056662714735</v>
      </c>
    </row>
    <row r="6794" spans="1:5" x14ac:dyDescent="0.25">
      <c r="A6794" s="1">
        <f t="shared" si="532"/>
        <v>43318</v>
      </c>
      <c r="B6794">
        <f t="shared" ca="1" si="533"/>
        <v>15777</v>
      </c>
      <c r="C6794">
        <f t="shared" ca="1" si="534"/>
        <v>329975.25370913756</v>
      </c>
      <c r="D6794">
        <f t="shared" ca="1" si="530"/>
        <v>296977.72833822382</v>
      </c>
      <c r="E6794">
        <f t="shared" ca="1" si="531"/>
        <v>16498.762685456877</v>
      </c>
    </row>
    <row r="6795" spans="1:5" x14ac:dyDescent="0.25">
      <c r="A6795" s="1">
        <f t="shared" si="532"/>
        <v>43319</v>
      </c>
      <c r="B6795">
        <f t="shared" ca="1" si="533"/>
        <v>15785</v>
      </c>
      <c r="C6795">
        <f t="shared" ca="1" si="534"/>
        <v>330151.74398057349</v>
      </c>
      <c r="D6795">
        <f t="shared" ca="1" si="530"/>
        <v>303739.60446212761</v>
      </c>
      <c r="E6795">
        <f t="shared" ca="1" si="531"/>
        <v>26412.139518445878</v>
      </c>
    </row>
    <row r="6796" spans="1:5" x14ac:dyDescent="0.25">
      <c r="A6796" s="1">
        <f t="shared" si="532"/>
        <v>43320</v>
      </c>
      <c r="B6796">
        <f t="shared" ca="1" si="533"/>
        <v>15787</v>
      </c>
      <c r="C6796">
        <f t="shared" ca="1" si="534"/>
        <v>330221.09118486958</v>
      </c>
      <c r="D6796">
        <f t="shared" ca="1" si="530"/>
        <v>300501.19297823129</v>
      </c>
      <c r="E6796">
        <f t="shared" ca="1" si="531"/>
        <v>19813.265471092174</v>
      </c>
    </row>
    <row r="6797" spans="1:5" x14ac:dyDescent="0.25">
      <c r="A6797" s="1">
        <f t="shared" si="532"/>
        <v>43321</v>
      </c>
      <c r="B6797">
        <f t="shared" ca="1" si="533"/>
        <v>15793</v>
      </c>
      <c r="C6797">
        <f t="shared" ca="1" si="534"/>
        <v>330355.77115606423</v>
      </c>
      <c r="D6797">
        <f t="shared" ca="1" si="530"/>
        <v>310534.42488670035</v>
      </c>
      <c r="E6797">
        <f t="shared" ca="1" si="531"/>
        <v>33035.577115606422</v>
      </c>
    </row>
    <row r="6798" spans="1:5" x14ac:dyDescent="0.25">
      <c r="A6798" s="1">
        <f t="shared" si="532"/>
        <v>43322</v>
      </c>
      <c r="B6798">
        <f t="shared" ca="1" si="533"/>
        <v>15801</v>
      </c>
      <c r="C6798">
        <f t="shared" ca="1" si="534"/>
        <v>330532.29523781809</v>
      </c>
      <c r="D6798">
        <f t="shared" ca="1" si="530"/>
        <v>300784.38866641448</v>
      </c>
      <c r="E6798">
        <f t="shared" ca="1" si="531"/>
        <v>23137.260666647264</v>
      </c>
    </row>
    <row r="6799" spans="1:5" x14ac:dyDescent="0.25">
      <c r="A6799" s="1">
        <f t="shared" si="532"/>
        <v>43323</v>
      </c>
      <c r="B6799">
        <f t="shared" ca="1" si="533"/>
        <v>15806</v>
      </c>
      <c r="C6799">
        <f t="shared" ca="1" si="534"/>
        <v>330655.25616163417</v>
      </c>
      <c r="D6799">
        <f t="shared" ca="1" si="530"/>
        <v>290976.62542223808</v>
      </c>
      <c r="E6799">
        <f t="shared" ca="1" si="531"/>
        <v>23145.867931314391</v>
      </c>
    </row>
    <row r="6800" spans="1:5" x14ac:dyDescent="0.25">
      <c r="A6800" s="1">
        <f t="shared" si="532"/>
        <v>43324</v>
      </c>
      <c r="B6800">
        <f t="shared" ca="1" si="533"/>
        <v>15809</v>
      </c>
      <c r="C6800">
        <f t="shared" ca="1" si="534"/>
        <v>330727.20158427622</v>
      </c>
      <c r="D6800">
        <f t="shared" ca="1" si="530"/>
        <v>307576.29747337685</v>
      </c>
      <c r="E6800">
        <f t="shared" ca="1" si="531"/>
        <v>23150.904110899333</v>
      </c>
    </row>
    <row r="6801" spans="1:5" x14ac:dyDescent="0.25">
      <c r="A6801" s="1">
        <f t="shared" si="532"/>
        <v>43325</v>
      </c>
      <c r="B6801">
        <f t="shared" ca="1" si="533"/>
        <v>15812</v>
      </c>
      <c r="C6801">
        <f t="shared" ca="1" si="534"/>
        <v>330799.15074875101</v>
      </c>
      <c r="D6801">
        <f t="shared" ca="1" si="530"/>
        <v>307643.21019633842</v>
      </c>
      <c r="E6801">
        <f t="shared" ca="1" si="531"/>
        <v>29771.923567387592</v>
      </c>
    </row>
    <row r="6802" spans="1:5" x14ac:dyDescent="0.25">
      <c r="A6802" s="1">
        <f t="shared" si="532"/>
        <v>43326</v>
      </c>
      <c r="B6802">
        <f t="shared" ca="1" si="533"/>
        <v>15814</v>
      </c>
      <c r="C6802">
        <f t="shared" ca="1" si="534"/>
        <v>330868.56236328383</v>
      </c>
      <c r="D6802">
        <f t="shared" ca="1" si="530"/>
        <v>307707.76299785392</v>
      </c>
      <c r="E6802">
        <f t="shared" ca="1" si="531"/>
        <v>29778.170612695543</v>
      </c>
    </row>
    <row r="6803" spans="1:5" x14ac:dyDescent="0.25">
      <c r="A6803" s="1">
        <f t="shared" si="532"/>
        <v>43327</v>
      </c>
      <c r="B6803">
        <f t="shared" ca="1" si="533"/>
        <v>15819</v>
      </c>
      <c r="C6803">
        <f t="shared" ca="1" si="534"/>
        <v>331000.75600778568</v>
      </c>
      <c r="D6803">
        <f t="shared" ca="1" si="530"/>
        <v>287970.65772677353</v>
      </c>
      <c r="E6803">
        <f t="shared" ca="1" si="531"/>
        <v>29790.068040700713</v>
      </c>
    </row>
    <row r="6804" spans="1:5" x14ac:dyDescent="0.25">
      <c r="A6804" s="1">
        <f t="shared" si="532"/>
        <v>43328</v>
      </c>
      <c r="B6804">
        <f t="shared" ca="1" si="533"/>
        <v>15822</v>
      </c>
      <c r="C6804">
        <f t="shared" ca="1" si="534"/>
        <v>331072.72497550095</v>
      </c>
      <c r="D6804">
        <f t="shared" ca="1" si="530"/>
        <v>301276.17972770589</v>
      </c>
      <c r="E6804">
        <f t="shared" ca="1" si="531"/>
        <v>33107.272497550097</v>
      </c>
    </row>
    <row r="6805" spans="1:5" x14ac:dyDescent="0.25">
      <c r="A6805" s="1">
        <f t="shared" si="532"/>
        <v>43329</v>
      </c>
      <c r="B6805">
        <f t="shared" ca="1" si="533"/>
        <v>15827</v>
      </c>
      <c r="C6805">
        <f t="shared" ca="1" si="534"/>
        <v>331195.74788757128</v>
      </c>
      <c r="D6805">
        <f t="shared" ca="1" si="530"/>
        <v>284828.34318331128</v>
      </c>
      <c r="E6805">
        <f t="shared" ca="1" si="531"/>
        <v>33119.574788757127</v>
      </c>
    </row>
    <row r="6806" spans="1:5" x14ac:dyDescent="0.25">
      <c r="A6806" s="1">
        <f t="shared" si="532"/>
        <v>43330</v>
      </c>
      <c r="B6806">
        <f t="shared" ca="1" si="533"/>
        <v>15833</v>
      </c>
      <c r="C6806">
        <f t="shared" ca="1" si="534"/>
        <v>331330.50723660918</v>
      </c>
      <c r="D6806">
        <f t="shared" ca="1" si="530"/>
        <v>314763.98187477869</v>
      </c>
      <c r="E6806">
        <f t="shared" ca="1" si="531"/>
        <v>29819.745651294827</v>
      </c>
    </row>
    <row r="6807" spans="1:5" x14ac:dyDescent="0.25">
      <c r="A6807" s="1">
        <f t="shared" si="532"/>
        <v>43331</v>
      </c>
      <c r="B6807">
        <f t="shared" ca="1" si="533"/>
        <v>15835</v>
      </c>
      <c r="C6807">
        <f t="shared" ca="1" si="534"/>
        <v>331399.97475569264</v>
      </c>
      <c r="D6807">
        <f t="shared" ca="1" si="530"/>
        <v>294945.97753256647</v>
      </c>
      <c r="E6807">
        <f t="shared" ca="1" si="531"/>
        <v>19883.998485341559</v>
      </c>
    </row>
    <row r="6808" spans="1:5" x14ac:dyDescent="0.25">
      <c r="A6808" s="1">
        <f t="shared" si="532"/>
        <v>43332</v>
      </c>
      <c r="B6808">
        <f t="shared" ca="1" si="533"/>
        <v>15841</v>
      </c>
      <c r="C6808">
        <f t="shared" ca="1" si="534"/>
        <v>331553.17181485752</v>
      </c>
      <c r="D6808">
        <f t="shared" ca="1" si="530"/>
        <v>314975.51322411461</v>
      </c>
      <c r="E6808">
        <f t="shared" ca="1" si="531"/>
        <v>26524.253745188602</v>
      </c>
    </row>
    <row r="6809" spans="1:5" x14ac:dyDescent="0.25">
      <c r="A6809" s="1">
        <f t="shared" si="532"/>
        <v>43333</v>
      </c>
      <c r="B6809">
        <f t="shared" ca="1" si="533"/>
        <v>15847</v>
      </c>
      <c r="C6809">
        <f t="shared" ca="1" si="534"/>
        <v>331706.39210547699</v>
      </c>
      <c r="D6809">
        <f t="shared" ca="1" si="530"/>
        <v>308486.94465809362</v>
      </c>
      <c r="E6809">
        <f t="shared" ca="1" si="531"/>
        <v>29853.575289492928</v>
      </c>
    </row>
    <row r="6810" spans="1:5" x14ac:dyDescent="0.25">
      <c r="A6810" s="1">
        <f t="shared" si="532"/>
        <v>43334</v>
      </c>
      <c r="B6810">
        <f t="shared" ca="1" si="533"/>
        <v>15853</v>
      </c>
      <c r="C6810">
        <f t="shared" ca="1" si="534"/>
        <v>331841.20052019414</v>
      </c>
      <c r="D6810">
        <f t="shared" ca="1" si="530"/>
        <v>288701.84445256891</v>
      </c>
      <c r="E6810">
        <f t="shared" ca="1" si="531"/>
        <v>19910.472031211648</v>
      </c>
    </row>
    <row r="6811" spans="1:5" x14ac:dyDescent="0.25">
      <c r="A6811" s="1">
        <f t="shared" si="532"/>
        <v>43335</v>
      </c>
      <c r="B6811">
        <f t="shared" ca="1" si="533"/>
        <v>15856</v>
      </c>
      <c r="C6811">
        <f t="shared" ca="1" si="534"/>
        <v>331922.436805312</v>
      </c>
      <c r="D6811">
        <f t="shared" ca="1" si="530"/>
        <v>308687.86622894014</v>
      </c>
      <c r="E6811">
        <f t="shared" ca="1" si="531"/>
        <v>29873.019312478082</v>
      </c>
    </row>
    <row r="6812" spans="1:5" x14ac:dyDescent="0.25">
      <c r="A6812" s="1">
        <f t="shared" si="532"/>
        <v>43336</v>
      </c>
      <c r="B6812">
        <f t="shared" ca="1" si="533"/>
        <v>15859</v>
      </c>
      <c r="C6812">
        <f t="shared" ca="1" si="534"/>
        <v>331994.45928033069</v>
      </c>
      <c r="D6812">
        <f t="shared" ca="1" si="530"/>
        <v>315394.73631631414</v>
      </c>
      <c r="E6812">
        <f t="shared" ca="1" si="531"/>
        <v>29879.501335229761</v>
      </c>
    </row>
    <row r="6813" spans="1:5" x14ac:dyDescent="0.25">
      <c r="A6813" s="1">
        <f t="shared" si="532"/>
        <v>43337</v>
      </c>
      <c r="B6813">
        <f t="shared" ca="1" si="533"/>
        <v>15865</v>
      </c>
      <c r="C6813">
        <f t="shared" ca="1" si="534"/>
        <v>332138.51520966191</v>
      </c>
      <c r="D6813">
        <f t="shared" ca="1" si="530"/>
        <v>298924.66368869576</v>
      </c>
      <c r="E6813">
        <f t="shared" ca="1" si="531"/>
        <v>19928.310912579716</v>
      </c>
    </row>
    <row r="6814" spans="1:5" x14ac:dyDescent="0.25">
      <c r="A6814" s="1">
        <f t="shared" si="532"/>
        <v>43338</v>
      </c>
      <c r="B6814">
        <f t="shared" ca="1" si="533"/>
        <v>15868</v>
      </c>
      <c r="C6814">
        <f t="shared" ca="1" si="534"/>
        <v>332219.77673496457</v>
      </c>
      <c r="D6814">
        <f t="shared" ca="1" si="530"/>
        <v>285709.00799206953</v>
      </c>
      <c r="E6814">
        <f t="shared" ca="1" si="531"/>
        <v>19933.186604097875</v>
      </c>
    </row>
    <row r="6815" spans="1:5" x14ac:dyDescent="0.25">
      <c r="A6815" s="1">
        <f t="shared" si="532"/>
        <v>43339</v>
      </c>
      <c r="B6815">
        <f t="shared" ca="1" si="533"/>
        <v>15871</v>
      </c>
      <c r="C6815">
        <f t="shared" ca="1" si="534"/>
        <v>332310.27633604337</v>
      </c>
      <c r="D6815">
        <f t="shared" ca="1" si="530"/>
        <v>289109.94041235774</v>
      </c>
      <c r="E6815">
        <f t="shared" ca="1" si="531"/>
        <v>16615.513816802169</v>
      </c>
    </row>
    <row r="6816" spans="1:5" x14ac:dyDescent="0.25">
      <c r="A6816" s="1">
        <f t="shared" si="532"/>
        <v>43340</v>
      </c>
      <c r="B6816">
        <f t="shared" ca="1" si="533"/>
        <v>15877</v>
      </c>
      <c r="C6816">
        <f t="shared" ca="1" si="534"/>
        <v>332445.13990612217</v>
      </c>
      <c r="D6816">
        <f t="shared" ca="1" si="530"/>
        <v>312498.43151175487</v>
      </c>
      <c r="E6816">
        <f t="shared" ca="1" si="531"/>
        <v>23271.159793428549</v>
      </c>
    </row>
    <row r="6817" spans="1:5" x14ac:dyDescent="0.25">
      <c r="A6817" s="1">
        <f t="shared" si="532"/>
        <v>43341</v>
      </c>
      <c r="B6817">
        <f t="shared" ca="1" si="533"/>
        <v>15885</v>
      </c>
      <c r="C6817">
        <f t="shared" ca="1" si="534"/>
        <v>332640.36793239921</v>
      </c>
      <c r="D6817">
        <f t="shared" ca="1" si="530"/>
        <v>289397.12010118732</v>
      </c>
      <c r="E6817">
        <f t="shared" ca="1" si="531"/>
        <v>19958.422075943952</v>
      </c>
    </row>
    <row r="6818" spans="1:5" x14ac:dyDescent="0.25">
      <c r="A6818" s="1">
        <f t="shared" si="532"/>
        <v>43342</v>
      </c>
      <c r="B6818">
        <f t="shared" ca="1" si="533"/>
        <v>15890</v>
      </c>
      <c r="C6818">
        <f t="shared" ca="1" si="534"/>
        <v>332772.7993536687</v>
      </c>
      <c r="D6818">
        <f t="shared" ca="1" si="530"/>
        <v>306150.97540537524</v>
      </c>
      <c r="E6818">
        <f t="shared" ca="1" si="531"/>
        <v>33277.279935366867</v>
      </c>
    </row>
    <row r="6819" spans="1:5" x14ac:dyDescent="0.25">
      <c r="A6819" s="1">
        <f t="shared" si="532"/>
        <v>43343</v>
      </c>
      <c r="B6819">
        <f t="shared" ca="1" si="533"/>
        <v>15895</v>
      </c>
      <c r="C6819">
        <f t="shared" ca="1" si="534"/>
        <v>332886.75734179781</v>
      </c>
      <c r="D6819">
        <f t="shared" ca="1" si="530"/>
        <v>289611.47888736409</v>
      </c>
      <c r="E6819">
        <f t="shared" ca="1" si="531"/>
        <v>33288.675734179786</v>
      </c>
    </row>
    <row r="6820" spans="1:5" x14ac:dyDescent="0.25">
      <c r="A6820" s="1">
        <f t="shared" si="532"/>
        <v>43344</v>
      </c>
      <c r="B6820">
        <f t="shared" ca="1" si="533"/>
        <v>15897</v>
      </c>
      <c r="C6820">
        <f t="shared" ca="1" si="534"/>
        <v>332956.38711508957</v>
      </c>
      <c r="D6820">
        <f t="shared" ca="1" si="530"/>
        <v>286342.49291897705</v>
      </c>
      <c r="E6820">
        <f t="shared" ca="1" si="531"/>
        <v>33295.63871150896</v>
      </c>
    </row>
    <row r="6821" spans="1:5" x14ac:dyDescent="0.25">
      <c r="A6821" s="1">
        <f t="shared" si="532"/>
        <v>43345</v>
      </c>
      <c r="B6821">
        <f t="shared" ca="1" si="533"/>
        <v>15900</v>
      </c>
      <c r="C6821">
        <f t="shared" ca="1" si="534"/>
        <v>333037.72199818894</v>
      </c>
      <c r="D6821">
        <f t="shared" ca="1" si="530"/>
        <v>303064.32701835193</v>
      </c>
      <c r="E6821">
        <f t="shared" ca="1" si="531"/>
        <v>16651.886099909447</v>
      </c>
    </row>
    <row r="6822" spans="1:5" x14ac:dyDescent="0.25">
      <c r="A6822" s="1">
        <f t="shared" si="532"/>
        <v>43346</v>
      </c>
      <c r="B6822">
        <f t="shared" ca="1" si="533"/>
        <v>15905</v>
      </c>
      <c r="C6822">
        <f t="shared" ca="1" si="534"/>
        <v>333151.70479855238</v>
      </c>
      <c r="D6822">
        <f t="shared" ca="1" si="530"/>
        <v>283178.94907876954</v>
      </c>
      <c r="E6822">
        <f t="shared" ca="1" si="531"/>
        <v>19989.102287913141</v>
      </c>
    </row>
    <row r="6823" spans="1:5" x14ac:dyDescent="0.25">
      <c r="A6823" s="1">
        <f t="shared" si="532"/>
        <v>43347</v>
      </c>
      <c r="B6823">
        <f t="shared" ca="1" si="533"/>
        <v>15907</v>
      </c>
      <c r="C6823">
        <f t="shared" ca="1" si="534"/>
        <v>333212.10825498105</v>
      </c>
      <c r="D6823">
        <f t="shared" ca="1" si="530"/>
        <v>313219.3817596822</v>
      </c>
      <c r="E6823">
        <f t="shared" ca="1" si="531"/>
        <v>16660.605412749053</v>
      </c>
    </row>
    <row r="6824" spans="1:5" x14ac:dyDescent="0.25">
      <c r="A6824" s="1">
        <f t="shared" si="532"/>
        <v>43348</v>
      </c>
      <c r="B6824">
        <f t="shared" ca="1" si="533"/>
        <v>15910</v>
      </c>
      <c r="C6824">
        <f t="shared" ca="1" si="534"/>
        <v>333284.20843507972</v>
      </c>
      <c r="D6824">
        <f t="shared" ca="1" si="530"/>
        <v>286624.41925416858</v>
      </c>
      <c r="E6824">
        <f t="shared" ca="1" si="531"/>
        <v>23329.894590455584</v>
      </c>
    </row>
    <row r="6825" spans="1:5" x14ac:dyDescent="0.25">
      <c r="A6825" s="1">
        <f t="shared" si="532"/>
        <v>43349</v>
      </c>
      <c r="B6825">
        <f t="shared" ca="1" si="533"/>
        <v>15916</v>
      </c>
      <c r="C6825">
        <f t="shared" ca="1" si="534"/>
        <v>333419.15839751321</v>
      </c>
      <c r="D6825">
        <f t="shared" ca="1" si="530"/>
        <v>290074.66780583648</v>
      </c>
      <c r="E6825">
        <f t="shared" ca="1" si="531"/>
        <v>23339.341087825924</v>
      </c>
    </row>
    <row r="6826" spans="1:5" x14ac:dyDescent="0.25">
      <c r="A6826" s="1">
        <f t="shared" si="532"/>
        <v>43350</v>
      </c>
      <c r="B6826">
        <f t="shared" ca="1" si="533"/>
        <v>15922</v>
      </c>
      <c r="C6826">
        <f t="shared" ca="1" si="534"/>
        <v>333554.1156000031</v>
      </c>
      <c r="D6826">
        <f t="shared" ca="1" si="530"/>
        <v>293527.62172800273</v>
      </c>
      <c r="E6826">
        <f t="shared" ca="1" si="531"/>
        <v>33355.411560000313</v>
      </c>
    </row>
    <row r="6827" spans="1:5" x14ac:dyDescent="0.25">
      <c r="A6827" s="1">
        <f t="shared" si="532"/>
        <v>43351</v>
      </c>
      <c r="B6827">
        <f t="shared" ca="1" si="533"/>
        <v>15928</v>
      </c>
      <c r="C6827">
        <f t="shared" ca="1" si="534"/>
        <v>333698.34892649081</v>
      </c>
      <c r="D6827">
        <f t="shared" ca="1" si="530"/>
        <v>286980.58007678209</v>
      </c>
      <c r="E6827">
        <f t="shared" ca="1" si="531"/>
        <v>20021.900935589449</v>
      </c>
    </row>
    <row r="6828" spans="1:5" x14ac:dyDescent="0.25">
      <c r="A6828" s="1">
        <f t="shared" si="532"/>
        <v>43352</v>
      </c>
      <c r="B6828">
        <f t="shared" ca="1" si="533"/>
        <v>15933</v>
      </c>
      <c r="C6828">
        <f t="shared" ca="1" si="534"/>
        <v>333821.64566178859</v>
      </c>
      <c r="D6828">
        <f t="shared" ca="1" si="530"/>
        <v>307115.91400884552</v>
      </c>
      <c r="E6828">
        <f t="shared" ca="1" si="531"/>
        <v>16691.082283089429</v>
      </c>
    </row>
    <row r="6829" spans="1:5" x14ac:dyDescent="0.25">
      <c r="A6829" s="1">
        <f t="shared" si="532"/>
        <v>43353</v>
      </c>
      <c r="B6829">
        <f t="shared" ca="1" si="533"/>
        <v>15935</v>
      </c>
      <c r="C6829">
        <f t="shared" ca="1" si="534"/>
        <v>333872.8228245104</v>
      </c>
      <c r="D6829">
        <f t="shared" ca="1" si="530"/>
        <v>300485.54054205935</v>
      </c>
      <c r="E6829">
        <f t="shared" ca="1" si="531"/>
        <v>23371.097597715729</v>
      </c>
    </row>
    <row r="6830" spans="1:5" x14ac:dyDescent="0.25">
      <c r="A6830" s="1">
        <f t="shared" si="532"/>
        <v>43354</v>
      </c>
      <c r="B6830">
        <f t="shared" ca="1" si="533"/>
        <v>15943</v>
      </c>
      <c r="C6830">
        <f t="shared" ca="1" si="534"/>
        <v>334068.27688478364</v>
      </c>
      <c r="D6830">
        <f t="shared" ca="1" si="530"/>
        <v>317364.86304054444</v>
      </c>
      <c r="E6830">
        <f t="shared" ca="1" si="531"/>
        <v>26725.462150782692</v>
      </c>
    </row>
    <row r="6831" spans="1:5" x14ac:dyDescent="0.25">
      <c r="A6831" s="1">
        <f t="shared" si="532"/>
        <v>43355</v>
      </c>
      <c r="B6831">
        <f t="shared" ca="1" si="533"/>
        <v>15945</v>
      </c>
      <c r="C6831">
        <f t="shared" ca="1" si="534"/>
        <v>334119.46555450745</v>
      </c>
      <c r="D6831">
        <f t="shared" ca="1" si="530"/>
        <v>307389.90831014683</v>
      </c>
      <c r="E6831">
        <f t="shared" ca="1" si="531"/>
        <v>30070.75189990567</v>
      </c>
    </row>
    <row r="6832" spans="1:5" x14ac:dyDescent="0.25">
      <c r="A6832" s="1">
        <f t="shared" si="532"/>
        <v>43356</v>
      </c>
      <c r="B6832">
        <f t="shared" ca="1" si="533"/>
        <v>15951</v>
      </c>
      <c r="C6832">
        <f t="shared" ca="1" si="534"/>
        <v>334273.04630665015</v>
      </c>
      <c r="D6832">
        <f t="shared" ca="1" si="530"/>
        <v>300845.74167598516</v>
      </c>
      <c r="E6832">
        <f t="shared" ca="1" si="531"/>
        <v>20056.382778399009</v>
      </c>
    </row>
    <row r="6833" spans="1:5" x14ac:dyDescent="0.25">
      <c r="A6833" s="1">
        <f t="shared" si="532"/>
        <v>43357</v>
      </c>
      <c r="B6833">
        <f t="shared" ca="1" si="533"/>
        <v>15954</v>
      </c>
      <c r="C6833">
        <f t="shared" ca="1" si="534"/>
        <v>334363.7763645766</v>
      </c>
      <c r="D6833">
        <f t="shared" ca="1" si="530"/>
        <v>297583.76096447319</v>
      </c>
      <c r="E6833">
        <f t="shared" ca="1" si="531"/>
        <v>20061.826581874597</v>
      </c>
    </row>
    <row r="6834" spans="1:5" x14ac:dyDescent="0.25">
      <c r="A6834" s="1">
        <f t="shared" si="532"/>
        <v>43358</v>
      </c>
      <c r="B6834">
        <f t="shared" ca="1" si="533"/>
        <v>15956</v>
      </c>
      <c r="C6834">
        <f t="shared" ca="1" si="534"/>
        <v>334414.98139207566</v>
      </c>
      <c r="D6834">
        <f t="shared" ca="1" si="530"/>
        <v>311005.93269463035</v>
      </c>
      <c r="E6834">
        <f t="shared" ca="1" si="531"/>
        <v>23409.048697445294</v>
      </c>
    </row>
    <row r="6835" spans="1:5" x14ac:dyDescent="0.25">
      <c r="A6835" s="1">
        <f t="shared" si="532"/>
        <v>43359</v>
      </c>
      <c r="B6835">
        <f t="shared" ca="1" si="533"/>
        <v>15959</v>
      </c>
      <c r="C6835">
        <f t="shared" ca="1" si="534"/>
        <v>334496.43921248172</v>
      </c>
      <c r="D6835">
        <f t="shared" ca="1" si="530"/>
        <v>311081.68846760801</v>
      </c>
      <c r="E6835">
        <f t="shared" ca="1" si="531"/>
        <v>23414.750744873723</v>
      </c>
    </row>
    <row r="6836" spans="1:5" x14ac:dyDescent="0.25">
      <c r="A6836" s="1">
        <f t="shared" si="532"/>
        <v>43360</v>
      </c>
      <c r="B6836">
        <f t="shared" ca="1" si="533"/>
        <v>15962</v>
      </c>
      <c r="C6836">
        <f t="shared" ca="1" si="534"/>
        <v>334577.90505161183</v>
      </c>
      <c r="D6836">
        <f t="shared" ca="1" si="530"/>
        <v>301120.11454645061</v>
      </c>
      <c r="E6836">
        <f t="shared" ca="1" si="531"/>
        <v>23420.453353612829</v>
      </c>
    </row>
    <row r="6837" spans="1:5" x14ac:dyDescent="0.25">
      <c r="A6837" s="1">
        <f t="shared" si="532"/>
        <v>43361</v>
      </c>
      <c r="B6837">
        <f t="shared" ca="1" si="533"/>
        <v>15964</v>
      </c>
      <c r="C6837">
        <f t="shared" ca="1" si="534"/>
        <v>334638.41684440471</v>
      </c>
      <c r="D6837">
        <f t="shared" ca="1" si="530"/>
        <v>307867.34349685232</v>
      </c>
      <c r="E6837">
        <f t="shared" ca="1" si="531"/>
        <v>30117.457515996426</v>
      </c>
    </row>
    <row r="6838" spans="1:5" x14ac:dyDescent="0.25">
      <c r="A6838" s="1">
        <f t="shared" si="532"/>
        <v>43362</v>
      </c>
      <c r="B6838">
        <f t="shared" ca="1" si="533"/>
        <v>15969</v>
      </c>
      <c r="C6838">
        <f t="shared" ca="1" si="534"/>
        <v>334752.52559588471</v>
      </c>
      <c r="D6838">
        <f t="shared" ca="1" si="530"/>
        <v>318014.89931609051</v>
      </c>
      <c r="E6838">
        <f t="shared" ca="1" si="531"/>
        <v>23432.676791711929</v>
      </c>
    </row>
    <row r="6839" spans="1:5" x14ac:dyDescent="0.25">
      <c r="A6839" s="1">
        <f t="shared" si="532"/>
        <v>43363</v>
      </c>
      <c r="B6839">
        <f t="shared" ca="1" si="533"/>
        <v>15974</v>
      </c>
      <c r="C6839">
        <f t="shared" ca="1" si="534"/>
        <v>334866.64042853116</v>
      </c>
      <c r="D6839">
        <f t="shared" ca="1" si="530"/>
        <v>301379.97638567805</v>
      </c>
      <c r="E6839">
        <f t="shared" ca="1" si="531"/>
        <v>33486.664042853117</v>
      </c>
    </row>
    <row r="6840" spans="1:5" x14ac:dyDescent="0.25">
      <c r="A6840" s="1">
        <f t="shared" si="532"/>
        <v>43364</v>
      </c>
      <c r="B6840">
        <f t="shared" ca="1" si="533"/>
        <v>15976</v>
      </c>
      <c r="C6840">
        <f t="shared" ca="1" si="534"/>
        <v>334917.86990483</v>
      </c>
      <c r="D6840">
        <f t="shared" ca="1" si="530"/>
        <v>291378.54681720212</v>
      </c>
      <c r="E6840">
        <f t="shared" ca="1" si="531"/>
        <v>33491.786990483</v>
      </c>
    </row>
    <row r="6841" spans="1:5" x14ac:dyDescent="0.25">
      <c r="A6841" s="1">
        <f t="shared" si="532"/>
        <v>43365</v>
      </c>
      <c r="B6841">
        <f t="shared" ca="1" si="533"/>
        <v>15981</v>
      </c>
      <c r="C6841">
        <f t="shared" ca="1" si="534"/>
        <v>335031.99515357433</v>
      </c>
      <c r="D6841">
        <f t="shared" ca="1" si="530"/>
        <v>298178.47568668117</v>
      </c>
      <c r="E6841">
        <f t="shared" ca="1" si="531"/>
        <v>33503.199515357432</v>
      </c>
    </row>
    <row r="6842" spans="1:5" x14ac:dyDescent="0.25">
      <c r="A6842" s="1">
        <f t="shared" si="532"/>
        <v>43366</v>
      </c>
      <c r="B6842">
        <f t="shared" ca="1" si="533"/>
        <v>15987</v>
      </c>
      <c r="C6842">
        <f t="shared" ca="1" si="534"/>
        <v>335185.71133819764</v>
      </c>
      <c r="D6842">
        <f t="shared" ca="1" si="530"/>
        <v>284907.854637468</v>
      </c>
      <c r="E6842">
        <f t="shared" ca="1" si="531"/>
        <v>33518.571133819765</v>
      </c>
    </row>
    <row r="6843" spans="1:5" x14ac:dyDescent="0.25">
      <c r="A6843" s="1">
        <f t="shared" si="532"/>
        <v>43367</v>
      </c>
      <c r="B6843">
        <f t="shared" ca="1" si="533"/>
        <v>15995</v>
      </c>
      <c r="C6843">
        <f t="shared" ca="1" si="534"/>
        <v>335362.75584713585</v>
      </c>
      <c r="D6843">
        <f t="shared" ca="1" si="530"/>
        <v>308533.73537936498</v>
      </c>
      <c r="E6843">
        <f t="shared" ca="1" si="531"/>
        <v>23475.392909299509</v>
      </c>
    </row>
    <row r="6844" spans="1:5" x14ac:dyDescent="0.25">
      <c r="A6844" s="1">
        <f t="shared" si="532"/>
        <v>43368</v>
      </c>
      <c r="B6844">
        <f t="shared" ca="1" si="533"/>
        <v>16001</v>
      </c>
      <c r="C6844">
        <f t="shared" ca="1" si="534"/>
        <v>335497.8753197476</v>
      </c>
      <c r="D6844">
        <f t="shared" ca="1" si="530"/>
        <v>312013.02404736524</v>
      </c>
      <c r="E6844">
        <f t="shared" ca="1" si="531"/>
        <v>26839.830025579809</v>
      </c>
    </row>
    <row r="6845" spans="1:5" x14ac:dyDescent="0.25">
      <c r="A6845" s="1">
        <f t="shared" si="532"/>
        <v>43369</v>
      </c>
      <c r="B6845">
        <f t="shared" ca="1" si="533"/>
        <v>16004</v>
      </c>
      <c r="C6845">
        <f t="shared" ca="1" si="534"/>
        <v>335570.09837270109</v>
      </c>
      <c r="D6845">
        <f t="shared" ca="1" si="530"/>
        <v>312080.19148661202</v>
      </c>
      <c r="E6845">
        <f t="shared" ca="1" si="531"/>
        <v>26845.607869816085</v>
      </c>
    </row>
    <row r="6846" spans="1:5" x14ac:dyDescent="0.25">
      <c r="A6846" s="1">
        <f t="shared" si="532"/>
        <v>43370</v>
      </c>
      <c r="B6846">
        <f t="shared" ca="1" si="533"/>
        <v>16010</v>
      </c>
      <c r="C6846">
        <f t="shared" ca="1" si="534"/>
        <v>335705.23059402674</v>
      </c>
      <c r="D6846">
        <f t="shared" ca="1" si="530"/>
        <v>302134.70753462409</v>
      </c>
      <c r="E6846">
        <f t="shared" ca="1" si="531"/>
        <v>33570.52305940268</v>
      </c>
    </row>
    <row r="6847" spans="1:5" x14ac:dyDescent="0.25">
      <c r="A6847" s="1">
        <f t="shared" si="532"/>
        <v>43371</v>
      </c>
      <c r="B6847">
        <f t="shared" ca="1" si="533"/>
        <v>16012</v>
      </c>
      <c r="C6847">
        <f t="shared" ca="1" si="534"/>
        <v>335765.82015768019</v>
      </c>
      <c r="D6847">
        <f t="shared" ca="1" si="530"/>
        <v>318977.52914979617</v>
      </c>
      <c r="E6847">
        <f t="shared" ca="1" si="531"/>
        <v>26861.265612614414</v>
      </c>
    </row>
    <row r="6848" spans="1:5" x14ac:dyDescent="0.25">
      <c r="A6848" s="1">
        <f t="shared" si="532"/>
        <v>43372</v>
      </c>
      <c r="B6848">
        <f t="shared" ca="1" si="533"/>
        <v>16015</v>
      </c>
      <c r="C6848">
        <f t="shared" ca="1" si="534"/>
        <v>335838.05764308496</v>
      </c>
      <c r="D6848">
        <f t="shared" ca="1" si="530"/>
        <v>315687.77418449987</v>
      </c>
      <c r="E6848">
        <f t="shared" ca="1" si="531"/>
        <v>26867.044611446796</v>
      </c>
    </row>
    <row r="6849" spans="1:5" x14ac:dyDescent="0.25">
      <c r="A6849" s="1">
        <f t="shared" si="532"/>
        <v>43373</v>
      </c>
      <c r="B6849">
        <f t="shared" ca="1" si="533"/>
        <v>16021</v>
      </c>
      <c r="C6849">
        <f t="shared" ca="1" si="534"/>
        <v>335991.87594713224</v>
      </c>
      <c r="D6849">
        <f t="shared" ca="1" si="530"/>
        <v>305752.60711189033</v>
      </c>
      <c r="E6849">
        <f t="shared" ca="1" si="531"/>
        <v>20159.512556827933</v>
      </c>
    </row>
    <row r="6850" spans="1:5" x14ac:dyDescent="0.25">
      <c r="A6850" s="1">
        <f t="shared" si="532"/>
        <v>43374</v>
      </c>
      <c r="B6850">
        <f t="shared" ca="1" si="533"/>
        <v>16026</v>
      </c>
      <c r="C6850">
        <f t="shared" ca="1" si="534"/>
        <v>336106.07180027361</v>
      </c>
      <c r="D6850">
        <f t="shared" ca="1" si="530"/>
        <v>319300.76821025996</v>
      </c>
      <c r="E6850">
        <f t="shared" ca="1" si="531"/>
        <v>20166.364308016418</v>
      </c>
    </row>
    <row r="6851" spans="1:5" x14ac:dyDescent="0.25">
      <c r="A6851" s="1">
        <f t="shared" si="532"/>
        <v>43375</v>
      </c>
      <c r="B6851">
        <f t="shared" ca="1" si="533"/>
        <v>16028</v>
      </c>
      <c r="C6851">
        <f t="shared" ca="1" si="534"/>
        <v>336166.69178829179</v>
      </c>
      <c r="D6851">
        <f t="shared" ref="D6851:D6914" ca="1" si="535">C6851*RANDBETWEEN(85,95)/100</f>
        <v>309273.35644522845</v>
      </c>
      <c r="E6851">
        <f t="shared" ref="E6851:E6914" ca="1" si="536">C6851*RANDBETWEEN(5,10)/100</f>
        <v>16808.33458941459</v>
      </c>
    </row>
    <row r="6852" spans="1:5" x14ac:dyDescent="0.25">
      <c r="A6852" s="1">
        <f t="shared" ref="A6852:A6915" si="537">A6851+1</f>
        <v>43376</v>
      </c>
      <c r="B6852">
        <f t="shared" ref="B6852:B6915" ca="1" si="538">ROUND(B6851*(1+RANDBETWEEN(1,5)/10000),0)</f>
        <v>16031</v>
      </c>
      <c r="C6852">
        <f t="shared" ref="C6852:C6915" ca="1" si="539">(C6851/B6851)*(1+RANDBETWEEN(1,3)/100/360)*B6852</f>
        <v>336238.95264247264</v>
      </c>
      <c r="D6852">
        <f t="shared" ca="1" si="535"/>
        <v>302615.05737822538</v>
      </c>
      <c r="E6852">
        <f t="shared" ca="1" si="536"/>
        <v>33623.895264247265</v>
      </c>
    </row>
    <row r="6853" spans="1:5" x14ac:dyDescent="0.25">
      <c r="A6853" s="1">
        <f t="shared" si="537"/>
        <v>43377</v>
      </c>
      <c r="B6853">
        <f t="shared" ca="1" si="538"/>
        <v>16036</v>
      </c>
      <c r="C6853">
        <f t="shared" ca="1" si="539"/>
        <v>336362.50989467977</v>
      </c>
      <c r="D6853">
        <f t="shared" ca="1" si="535"/>
        <v>292635.38360837137</v>
      </c>
      <c r="E6853">
        <f t="shared" ca="1" si="536"/>
        <v>16818.125494733988</v>
      </c>
    </row>
    <row r="6854" spans="1:5" x14ac:dyDescent="0.25">
      <c r="A6854" s="1">
        <f t="shared" si="537"/>
        <v>43378</v>
      </c>
      <c r="B6854">
        <f t="shared" ca="1" si="538"/>
        <v>16041</v>
      </c>
      <c r="C6854">
        <f t="shared" ca="1" si="539"/>
        <v>336476.73352138471</v>
      </c>
      <c r="D6854">
        <f t="shared" ca="1" si="535"/>
        <v>296099.52549881855</v>
      </c>
      <c r="E6854">
        <f t="shared" ca="1" si="536"/>
        <v>26918.138681710778</v>
      </c>
    </row>
    <row r="6855" spans="1:5" x14ac:dyDescent="0.25">
      <c r="A6855" s="1">
        <f t="shared" si="537"/>
        <v>43379</v>
      </c>
      <c r="B6855">
        <f t="shared" ca="1" si="538"/>
        <v>16049</v>
      </c>
      <c r="C6855">
        <f t="shared" ca="1" si="539"/>
        <v>336663.24435377721</v>
      </c>
      <c r="D6855">
        <f t="shared" ca="1" si="535"/>
        <v>292897.0225877862</v>
      </c>
      <c r="E6855">
        <f t="shared" ca="1" si="536"/>
        <v>23566.427104764403</v>
      </c>
    </row>
    <row r="6856" spans="1:5" x14ac:dyDescent="0.25">
      <c r="A6856" s="1">
        <f t="shared" si="537"/>
        <v>43380</v>
      </c>
      <c r="B6856">
        <f t="shared" ca="1" si="538"/>
        <v>16057</v>
      </c>
      <c r="C6856">
        <f t="shared" ca="1" si="539"/>
        <v>336859.13128947699</v>
      </c>
      <c r="D6856">
        <f t="shared" ca="1" si="535"/>
        <v>286330.26159605547</v>
      </c>
      <c r="E6856">
        <f t="shared" ca="1" si="536"/>
        <v>20211.547877368619</v>
      </c>
    </row>
    <row r="6857" spans="1:5" x14ac:dyDescent="0.25">
      <c r="A6857" s="1">
        <f t="shared" si="537"/>
        <v>43381</v>
      </c>
      <c r="B6857">
        <f t="shared" ca="1" si="538"/>
        <v>16059</v>
      </c>
      <c r="C6857">
        <f t="shared" ca="1" si="539"/>
        <v>336929.16429657844</v>
      </c>
      <c r="D6857">
        <f t="shared" ca="1" si="535"/>
        <v>296497.66458098905</v>
      </c>
      <c r="E6857">
        <f t="shared" ca="1" si="536"/>
        <v>33692.916429657846</v>
      </c>
    </row>
    <row r="6858" spans="1:5" x14ac:dyDescent="0.25">
      <c r="A6858" s="1">
        <f t="shared" si="537"/>
        <v>43382</v>
      </c>
      <c r="B6858">
        <f t="shared" ca="1" si="538"/>
        <v>16065</v>
      </c>
      <c r="C6858">
        <f t="shared" ca="1" si="539"/>
        <v>337083.13645577157</v>
      </c>
      <c r="D6858">
        <f t="shared" ca="1" si="535"/>
        <v>289891.49735196354</v>
      </c>
      <c r="E6858">
        <f t="shared" ca="1" si="536"/>
        <v>30337.482281019442</v>
      </c>
    </row>
    <row r="6859" spans="1:5" x14ac:dyDescent="0.25">
      <c r="A6859" s="1">
        <f t="shared" si="537"/>
        <v>43383</v>
      </c>
      <c r="B6859">
        <f t="shared" ca="1" si="538"/>
        <v>16073</v>
      </c>
      <c r="C6859">
        <f t="shared" ca="1" si="539"/>
        <v>337260.36417744315</v>
      </c>
      <c r="D6859">
        <f t="shared" ca="1" si="535"/>
        <v>290043.91319260112</v>
      </c>
      <c r="E6859">
        <f t="shared" ca="1" si="536"/>
        <v>16863.018208872156</v>
      </c>
    </row>
    <row r="6860" spans="1:5" x14ac:dyDescent="0.25">
      <c r="A6860" s="1">
        <f t="shared" si="537"/>
        <v>43384</v>
      </c>
      <c r="B6860">
        <f t="shared" ca="1" si="538"/>
        <v>16076</v>
      </c>
      <c r="C6860">
        <f t="shared" ca="1" si="539"/>
        <v>337342.05347447022</v>
      </c>
      <c r="D6860">
        <f t="shared" ca="1" si="535"/>
        <v>286740.74545329972</v>
      </c>
      <c r="E6860">
        <f t="shared" ca="1" si="536"/>
        <v>26987.364277957618</v>
      </c>
    </row>
    <row r="6861" spans="1:5" x14ac:dyDescent="0.25">
      <c r="A6861" s="1">
        <f t="shared" si="537"/>
        <v>43385</v>
      </c>
      <c r="B6861">
        <f t="shared" ca="1" si="538"/>
        <v>16081</v>
      </c>
      <c r="C6861">
        <f t="shared" ca="1" si="539"/>
        <v>337456.34801842005</v>
      </c>
      <c r="D6861">
        <f t="shared" ca="1" si="535"/>
        <v>310459.84017694643</v>
      </c>
      <c r="E6861">
        <f t="shared" ca="1" si="536"/>
        <v>30371.071321657804</v>
      </c>
    </row>
    <row r="6862" spans="1:5" x14ac:dyDescent="0.25">
      <c r="A6862" s="1">
        <f t="shared" si="537"/>
        <v>43386</v>
      </c>
      <c r="B6862">
        <f t="shared" ca="1" si="538"/>
        <v>16083</v>
      </c>
      <c r="C6862">
        <f t="shared" ca="1" si="539"/>
        <v>337526.44245076063</v>
      </c>
      <c r="D6862">
        <f t="shared" ca="1" si="535"/>
        <v>290272.74050765415</v>
      </c>
      <c r="E6862">
        <f t="shared" ca="1" si="536"/>
        <v>27002.11539606085</v>
      </c>
    </row>
    <row r="6863" spans="1:5" x14ac:dyDescent="0.25">
      <c r="A6863" s="1">
        <f t="shared" si="537"/>
        <v>43387</v>
      </c>
      <c r="B6863">
        <f t="shared" ca="1" si="538"/>
        <v>16088</v>
      </c>
      <c r="C6863">
        <f t="shared" ca="1" si="539"/>
        <v>337659.51107370207</v>
      </c>
      <c r="D6863">
        <f t="shared" ca="1" si="535"/>
        <v>307270.15507706889</v>
      </c>
      <c r="E6863">
        <f t="shared" ca="1" si="536"/>
        <v>16882.975553685104</v>
      </c>
    </row>
    <row r="6864" spans="1:5" x14ac:dyDescent="0.25">
      <c r="A6864" s="1">
        <f t="shared" si="537"/>
        <v>43388</v>
      </c>
      <c r="B6864">
        <f t="shared" ca="1" si="538"/>
        <v>16091</v>
      </c>
      <c r="C6864">
        <f t="shared" ca="1" si="539"/>
        <v>337731.85710523115</v>
      </c>
      <c r="D6864">
        <f t="shared" ca="1" si="535"/>
        <v>290449.39711049874</v>
      </c>
      <c r="E6864">
        <f t="shared" ca="1" si="536"/>
        <v>27018.548568418493</v>
      </c>
    </row>
    <row r="6865" spans="1:5" x14ac:dyDescent="0.25">
      <c r="A6865" s="1">
        <f t="shared" si="537"/>
        <v>43389</v>
      </c>
      <c r="B6865">
        <f t="shared" ca="1" si="538"/>
        <v>16094</v>
      </c>
      <c r="C6865">
        <f t="shared" ca="1" si="539"/>
        <v>337813.59008499183</v>
      </c>
      <c r="D6865">
        <f t="shared" ca="1" si="535"/>
        <v>310788.50287819246</v>
      </c>
      <c r="E6865">
        <f t="shared" ca="1" si="536"/>
        <v>33781.359008499181</v>
      </c>
    </row>
    <row r="6866" spans="1:5" x14ac:dyDescent="0.25">
      <c r="A6866" s="1">
        <f t="shared" si="537"/>
        <v>43390</v>
      </c>
      <c r="B6866">
        <f t="shared" ca="1" si="538"/>
        <v>16099</v>
      </c>
      <c r="C6866">
        <f t="shared" ca="1" si="539"/>
        <v>337927.9268757939</v>
      </c>
      <c r="D6866">
        <f t="shared" ca="1" si="535"/>
        <v>293997.29638194072</v>
      </c>
      <c r="E6866">
        <f t="shared" ca="1" si="536"/>
        <v>33792.792687579386</v>
      </c>
    </row>
    <row r="6867" spans="1:5" x14ac:dyDescent="0.25">
      <c r="A6867" s="1">
        <f t="shared" si="537"/>
        <v>43391</v>
      </c>
      <c r="B6867">
        <f t="shared" ca="1" si="538"/>
        <v>16107</v>
      </c>
      <c r="C6867">
        <f t="shared" ca="1" si="539"/>
        <v>338124.02645805711</v>
      </c>
      <c r="D6867">
        <f t="shared" ca="1" si="535"/>
        <v>321217.82513515424</v>
      </c>
      <c r="E6867">
        <f t="shared" ca="1" si="536"/>
        <v>33812.402645805712</v>
      </c>
    </row>
    <row r="6868" spans="1:5" x14ac:dyDescent="0.25">
      <c r="A6868" s="1">
        <f t="shared" si="537"/>
        <v>43392</v>
      </c>
      <c r="B6868">
        <f t="shared" ca="1" si="538"/>
        <v>16112</v>
      </c>
      <c r="C6868">
        <f t="shared" ca="1" si="539"/>
        <v>338247.77878346265</v>
      </c>
      <c r="D6868">
        <f t="shared" ca="1" si="535"/>
        <v>311187.95648078562</v>
      </c>
      <c r="E6868">
        <f t="shared" ca="1" si="536"/>
        <v>16912.388939173132</v>
      </c>
    </row>
    <row r="6869" spans="1:5" x14ac:dyDescent="0.25">
      <c r="A6869" s="1">
        <f t="shared" si="537"/>
        <v>43393</v>
      </c>
      <c r="B6869">
        <f t="shared" ca="1" si="538"/>
        <v>16114</v>
      </c>
      <c r="C6869">
        <f t="shared" ca="1" si="539"/>
        <v>338299.16278431035</v>
      </c>
      <c r="D6869">
        <f t="shared" ca="1" si="535"/>
        <v>287554.28836666379</v>
      </c>
      <c r="E6869">
        <f t="shared" ca="1" si="536"/>
        <v>30446.924650587935</v>
      </c>
    </row>
    <row r="6870" spans="1:5" x14ac:dyDescent="0.25">
      <c r="A6870" s="1">
        <f t="shared" si="537"/>
        <v>43394</v>
      </c>
      <c r="B6870">
        <f t="shared" ca="1" si="538"/>
        <v>16120</v>
      </c>
      <c r="C6870">
        <f t="shared" ca="1" si="539"/>
        <v>338443.92886792566</v>
      </c>
      <c r="D6870">
        <f t="shared" ca="1" si="535"/>
        <v>294446.21811509528</v>
      </c>
      <c r="E6870">
        <f t="shared" ca="1" si="536"/>
        <v>23691.075020754794</v>
      </c>
    </row>
    <row r="6871" spans="1:5" x14ac:dyDescent="0.25">
      <c r="A6871" s="1">
        <f t="shared" si="537"/>
        <v>43395</v>
      </c>
      <c r="B6871">
        <f t="shared" ca="1" si="538"/>
        <v>16123</v>
      </c>
      <c r="C6871">
        <f t="shared" ca="1" si="539"/>
        <v>338525.7206504732</v>
      </c>
      <c r="D6871">
        <f t="shared" ca="1" si="535"/>
        <v>304673.14858542586</v>
      </c>
      <c r="E6871">
        <f t="shared" ca="1" si="536"/>
        <v>33852.572065047316</v>
      </c>
    </row>
    <row r="6872" spans="1:5" x14ac:dyDescent="0.25">
      <c r="A6872" s="1">
        <f t="shared" si="537"/>
        <v>43396</v>
      </c>
      <c r="B6872">
        <f t="shared" ca="1" si="538"/>
        <v>16126</v>
      </c>
      <c r="C6872">
        <f t="shared" ca="1" si="539"/>
        <v>338607.52047641657</v>
      </c>
      <c r="D6872">
        <f t="shared" ca="1" si="535"/>
        <v>297974.61801924655</v>
      </c>
      <c r="E6872">
        <f t="shared" ca="1" si="536"/>
        <v>30474.676842877492</v>
      </c>
    </row>
    <row r="6873" spans="1:5" x14ac:dyDescent="0.25">
      <c r="A6873" s="1">
        <f t="shared" si="537"/>
        <v>43397</v>
      </c>
      <c r="B6873">
        <f t="shared" ca="1" si="538"/>
        <v>16132</v>
      </c>
      <c r="C6873">
        <f t="shared" ca="1" si="539"/>
        <v>338742.91542340216</v>
      </c>
      <c r="D6873">
        <f t="shared" ca="1" si="535"/>
        <v>315030.91134376399</v>
      </c>
      <c r="E6873">
        <f t="shared" ca="1" si="536"/>
        <v>27099.433233872172</v>
      </c>
    </row>
    <row r="6874" spans="1:5" x14ac:dyDescent="0.25">
      <c r="A6874" s="1">
        <f t="shared" si="537"/>
        <v>43398</v>
      </c>
      <c r="B6874">
        <f t="shared" ca="1" si="538"/>
        <v>16140</v>
      </c>
      <c r="C6874">
        <f t="shared" ca="1" si="539"/>
        <v>338939.1435751894</v>
      </c>
      <c r="D6874">
        <f t="shared" ca="1" si="535"/>
        <v>321992.18639642996</v>
      </c>
      <c r="E6874">
        <f t="shared" ca="1" si="536"/>
        <v>33893.914357518937</v>
      </c>
    </row>
    <row r="6875" spans="1:5" x14ac:dyDescent="0.25">
      <c r="A6875" s="1">
        <f t="shared" si="537"/>
        <v>43399</v>
      </c>
      <c r="B6875">
        <f t="shared" ca="1" si="538"/>
        <v>16143</v>
      </c>
      <c r="C6875">
        <f t="shared" ca="1" si="539"/>
        <v>339030.39359462069</v>
      </c>
      <c r="D6875">
        <f t="shared" ca="1" si="535"/>
        <v>301737.05029921239</v>
      </c>
      <c r="E6875">
        <f t="shared" ca="1" si="536"/>
        <v>20341.82361567724</v>
      </c>
    </row>
    <row r="6876" spans="1:5" x14ac:dyDescent="0.25">
      <c r="A6876" s="1">
        <f t="shared" si="537"/>
        <v>43400</v>
      </c>
      <c r="B6876">
        <f t="shared" ca="1" si="538"/>
        <v>16145</v>
      </c>
      <c r="C6876">
        <f t="shared" ca="1" si="539"/>
        <v>339081.81566618144</v>
      </c>
      <c r="D6876">
        <f t="shared" ca="1" si="535"/>
        <v>295001.17962957785</v>
      </c>
      <c r="E6876">
        <f t="shared" ca="1" si="536"/>
        <v>20344.908939970886</v>
      </c>
    </row>
    <row r="6877" spans="1:5" x14ac:dyDescent="0.25">
      <c r="A6877" s="1">
        <f t="shared" si="537"/>
        <v>43401</v>
      </c>
      <c r="B6877">
        <f t="shared" ca="1" si="538"/>
        <v>16151</v>
      </c>
      <c r="C6877">
        <f t="shared" ca="1" si="539"/>
        <v>339226.67422747245</v>
      </c>
      <c r="D6877">
        <f t="shared" ca="1" si="535"/>
        <v>301911.74006245047</v>
      </c>
      <c r="E6877">
        <f t="shared" ca="1" si="536"/>
        <v>20353.600453648349</v>
      </c>
    </row>
    <row r="6878" spans="1:5" x14ac:dyDescent="0.25">
      <c r="A6878" s="1">
        <f t="shared" si="537"/>
        <v>43402</v>
      </c>
      <c r="B6878">
        <f t="shared" ca="1" si="538"/>
        <v>16156</v>
      </c>
      <c r="C6878">
        <f t="shared" ca="1" si="539"/>
        <v>339359.96910396341</v>
      </c>
      <c r="D6878">
        <f t="shared" ca="1" si="535"/>
        <v>295243.17312044819</v>
      </c>
      <c r="E6878">
        <f t="shared" ca="1" si="536"/>
        <v>16967.998455198169</v>
      </c>
    </row>
    <row r="6879" spans="1:5" x14ac:dyDescent="0.25">
      <c r="A6879" s="1">
        <f t="shared" si="537"/>
        <v>43403</v>
      </c>
      <c r="B6879">
        <f t="shared" ca="1" si="538"/>
        <v>16159</v>
      </c>
      <c r="C6879">
        <f t="shared" ca="1" si="539"/>
        <v>339441.84152862971</v>
      </c>
      <c r="D6879">
        <f t="shared" ca="1" si="535"/>
        <v>291919.98371462157</v>
      </c>
      <c r="E6879">
        <f t="shared" ca="1" si="536"/>
        <v>20366.510491717785</v>
      </c>
    </row>
    <row r="6880" spans="1:5" x14ac:dyDescent="0.25">
      <c r="A6880" s="1">
        <f t="shared" si="537"/>
        <v>43404</v>
      </c>
      <c r="B6880">
        <f t="shared" ca="1" si="538"/>
        <v>16165</v>
      </c>
      <c r="C6880">
        <f t="shared" ca="1" si="539"/>
        <v>339577.31215583178</v>
      </c>
      <c r="D6880">
        <f t="shared" ca="1" si="535"/>
        <v>305619.58094024862</v>
      </c>
      <c r="E6880">
        <f t="shared" ca="1" si="536"/>
        <v>23770.411850908225</v>
      </c>
    </row>
    <row r="6881" spans="1:5" x14ac:dyDescent="0.25">
      <c r="A6881" s="1">
        <f t="shared" si="537"/>
        <v>43405</v>
      </c>
      <c r="B6881">
        <f t="shared" ca="1" si="538"/>
        <v>16173</v>
      </c>
      <c r="C6881">
        <f t="shared" ca="1" si="539"/>
        <v>339754.80511003733</v>
      </c>
      <c r="D6881">
        <f t="shared" ca="1" si="535"/>
        <v>295586.68044573249</v>
      </c>
      <c r="E6881">
        <f t="shared" ca="1" si="536"/>
        <v>30577.932459903361</v>
      </c>
    </row>
    <row r="6882" spans="1:5" x14ac:dyDescent="0.25">
      <c r="A6882" s="1">
        <f t="shared" si="537"/>
        <v>43406</v>
      </c>
      <c r="B6882">
        <f t="shared" ca="1" si="538"/>
        <v>16178</v>
      </c>
      <c r="C6882">
        <f t="shared" ca="1" si="539"/>
        <v>339869.28331815661</v>
      </c>
      <c r="D6882">
        <f t="shared" ca="1" si="535"/>
        <v>288888.89082043315</v>
      </c>
      <c r="E6882">
        <f t="shared" ca="1" si="536"/>
        <v>16993.46416590783</v>
      </c>
    </row>
    <row r="6883" spans="1:5" x14ac:dyDescent="0.25">
      <c r="A6883" s="1">
        <f t="shared" si="537"/>
        <v>43407</v>
      </c>
      <c r="B6883">
        <f t="shared" ca="1" si="538"/>
        <v>16180</v>
      </c>
      <c r="C6883">
        <f t="shared" ca="1" si="539"/>
        <v>339939.62548964325</v>
      </c>
      <c r="D6883">
        <f t="shared" ca="1" si="535"/>
        <v>305945.66294067894</v>
      </c>
      <c r="E6883">
        <f t="shared" ca="1" si="536"/>
        <v>16996.981274482165</v>
      </c>
    </row>
    <row r="6884" spans="1:5" x14ac:dyDescent="0.25">
      <c r="A6884" s="1">
        <f t="shared" si="537"/>
        <v>43408</v>
      </c>
      <c r="B6884">
        <f t="shared" ca="1" si="538"/>
        <v>16188</v>
      </c>
      <c r="C6884">
        <f t="shared" ca="1" si="539"/>
        <v>340117.15185071732</v>
      </c>
      <c r="D6884">
        <f t="shared" ca="1" si="535"/>
        <v>309506.60818415275</v>
      </c>
      <c r="E6884">
        <f t="shared" ca="1" si="536"/>
        <v>30610.543666564557</v>
      </c>
    </row>
    <row r="6885" spans="1:5" x14ac:dyDescent="0.25">
      <c r="A6885" s="1">
        <f t="shared" si="537"/>
        <v>43409</v>
      </c>
      <c r="B6885">
        <f t="shared" ca="1" si="538"/>
        <v>16193</v>
      </c>
      <c r="C6885">
        <f t="shared" ca="1" si="539"/>
        <v>340241.10533034027</v>
      </c>
      <c r="D6885">
        <f t="shared" ca="1" si="535"/>
        <v>292607.35058409261</v>
      </c>
      <c r="E6885">
        <f t="shared" ca="1" si="536"/>
        <v>17012.055266517014</v>
      </c>
    </row>
    <row r="6886" spans="1:5" x14ac:dyDescent="0.25">
      <c r="A6886" s="1">
        <f t="shared" si="537"/>
        <v>43410</v>
      </c>
      <c r="B6886">
        <f t="shared" ca="1" si="538"/>
        <v>16199</v>
      </c>
      <c r="C6886">
        <f t="shared" ca="1" si="539"/>
        <v>340376.62967284868</v>
      </c>
      <c r="D6886">
        <f t="shared" ca="1" si="535"/>
        <v>302935.20040883531</v>
      </c>
      <c r="E6886">
        <f t="shared" ca="1" si="536"/>
        <v>23826.36407709941</v>
      </c>
    </row>
    <row r="6887" spans="1:5" x14ac:dyDescent="0.25">
      <c r="A6887" s="1">
        <f t="shared" si="537"/>
        <v>43411</v>
      </c>
      <c r="B6887">
        <f t="shared" ca="1" si="538"/>
        <v>16202</v>
      </c>
      <c r="C6887">
        <f t="shared" ca="1" si="539"/>
        <v>340449.12293059198</v>
      </c>
      <c r="D6887">
        <f t="shared" ca="1" si="535"/>
        <v>316617.68432545057</v>
      </c>
      <c r="E6887">
        <f t="shared" ca="1" si="536"/>
        <v>30640.421063753278</v>
      </c>
    </row>
    <row r="6888" spans="1:5" x14ac:dyDescent="0.25">
      <c r="A6888" s="1">
        <f t="shared" si="537"/>
        <v>43412</v>
      </c>
      <c r="B6888">
        <f t="shared" ca="1" si="538"/>
        <v>16208</v>
      </c>
      <c r="C6888">
        <f t="shared" ca="1" si="539"/>
        <v>340594.12047774304</v>
      </c>
      <c r="D6888">
        <f t="shared" ca="1" si="535"/>
        <v>320158.4732490785</v>
      </c>
      <c r="E6888">
        <f t="shared" ca="1" si="536"/>
        <v>27247.529638219443</v>
      </c>
    </row>
    <row r="6889" spans="1:5" x14ac:dyDescent="0.25">
      <c r="A6889" s="1">
        <f t="shared" si="537"/>
        <v>43413</v>
      </c>
      <c r="B6889">
        <f t="shared" ca="1" si="538"/>
        <v>16214</v>
      </c>
      <c r="C6889">
        <f t="shared" ca="1" si="539"/>
        <v>340739.13308496383</v>
      </c>
      <c r="D6889">
        <f t="shared" ca="1" si="535"/>
        <v>313480.00243816676</v>
      </c>
      <c r="E6889">
        <f t="shared" ca="1" si="536"/>
        <v>23851.739315947467</v>
      </c>
    </row>
    <row r="6890" spans="1:5" x14ac:dyDescent="0.25">
      <c r="A6890" s="1">
        <f t="shared" si="537"/>
        <v>43414</v>
      </c>
      <c r="B6890">
        <f t="shared" ca="1" si="538"/>
        <v>16217</v>
      </c>
      <c r="C6890">
        <f t="shared" ca="1" si="539"/>
        <v>340811.64516796207</v>
      </c>
      <c r="D6890">
        <f t="shared" ca="1" si="535"/>
        <v>313546.71355452511</v>
      </c>
      <c r="E6890">
        <f t="shared" ca="1" si="536"/>
        <v>34081.164516796212</v>
      </c>
    </row>
    <row r="6891" spans="1:5" x14ac:dyDescent="0.25">
      <c r="A6891" s="1">
        <f t="shared" si="537"/>
        <v>43415</v>
      </c>
      <c r="B6891">
        <f t="shared" ca="1" si="538"/>
        <v>16219</v>
      </c>
      <c r="C6891">
        <f t="shared" ca="1" si="539"/>
        <v>340863.14473036409</v>
      </c>
      <c r="D6891">
        <f t="shared" ca="1" si="535"/>
        <v>289733.67302080948</v>
      </c>
      <c r="E6891">
        <f t="shared" ca="1" si="536"/>
        <v>34086.314473036407</v>
      </c>
    </row>
    <row r="6892" spans="1:5" x14ac:dyDescent="0.25">
      <c r="A6892" s="1">
        <f t="shared" si="537"/>
        <v>43416</v>
      </c>
      <c r="B6892">
        <f t="shared" ca="1" si="538"/>
        <v>16222</v>
      </c>
      <c r="C6892">
        <f t="shared" ca="1" si="539"/>
        <v>340935.66376079596</v>
      </c>
      <c r="D6892">
        <f t="shared" ca="1" si="535"/>
        <v>306842.09738471633</v>
      </c>
      <c r="E6892">
        <f t="shared" ca="1" si="536"/>
        <v>34093.566376079594</v>
      </c>
    </row>
    <row r="6893" spans="1:5" x14ac:dyDescent="0.25">
      <c r="A6893" s="1">
        <f t="shared" si="537"/>
        <v>43417</v>
      </c>
      <c r="B6893">
        <f t="shared" ca="1" si="538"/>
        <v>16225</v>
      </c>
      <c r="C6893">
        <f t="shared" ca="1" si="539"/>
        <v>341008.1865570512</v>
      </c>
      <c r="D6893">
        <f t="shared" ca="1" si="535"/>
        <v>317137.61349805759</v>
      </c>
      <c r="E6893">
        <f t="shared" ca="1" si="536"/>
        <v>34100.818655705123</v>
      </c>
    </row>
    <row r="6894" spans="1:5" x14ac:dyDescent="0.25">
      <c r="A6894" s="1">
        <f t="shared" si="537"/>
        <v>43418</v>
      </c>
      <c r="B6894">
        <f t="shared" ca="1" si="538"/>
        <v>16231</v>
      </c>
      <c r="C6894">
        <f t="shared" ca="1" si="539"/>
        <v>341162.71913695935</v>
      </c>
      <c r="D6894">
        <f t="shared" ca="1" si="535"/>
        <v>324104.58318011137</v>
      </c>
      <c r="E6894">
        <f t="shared" ca="1" si="536"/>
        <v>30704.644722326342</v>
      </c>
    </row>
    <row r="6895" spans="1:5" x14ac:dyDescent="0.25">
      <c r="A6895" s="1">
        <f t="shared" si="537"/>
        <v>43419</v>
      </c>
      <c r="B6895">
        <f t="shared" ca="1" si="538"/>
        <v>16233</v>
      </c>
      <c r="C6895">
        <f t="shared" ca="1" si="539"/>
        <v>341223.71336716588</v>
      </c>
      <c r="D6895">
        <f t="shared" ca="1" si="535"/>
        <v>324162.52769880759</v>
      </c>
      <c r="E6895">
        <f t="shared" ca="1" si="536"/>
        <v>23885.659935701609</v>
      </c>
    </row>
    <row r="6896" spans="1:5" x14ac:dyDescent="0.25">
      <c r="A6896" s="1">
        <f t="shared" si="537"/>
        <v>43420</v>
      </c>
      <c r="B6896">
        <f t="shared" ca="1" si="538"/>
        <v>16235</v>
      </c>
      <c r="C6896">
        <f t="shared" ca="1" si="539"/>
        <v>341294.19292581873</v>
      </c>
      <c r="D6896">
        <f t="shared" ca="1" si="535"/>
        <v>317403.59942101146</v>
      </c>
      <c r="E6896">
        <f t="shared" ca="1" si="536"/>
        <v>34129.419292581872</v>
      </c>
    </row>
    <row r="6897" spans="1:5" x14ac:dyDescent="0.25">
      <c r="A6897" s="1">
        <f t="shared" si="537"/>
        <v>43421</v>
      </c>
      <c r="B6897">
        <f t="shared" ca="1" si="538"/>
        <v>16240</v>
      </c>
      <c r="C6897">
        <f t="shared" ca="1" si="539"/>
        <v>341408.78686281998</v>
      </c>
      <c r="D6897">
        <f t="shared" ca="1" si="535"/>
        <v>290197.46883339697</v>
      </c>
      <c r="E6897">
        <f t="shared" ca="1" si="536"/>
        <v>17070.439343140999</v>
      </c>
    </row>
    <row r="6898" spans="1:5" x14ac:dyDescent="0.25">
      <c r="A6898" s="1">
        <f t="shared" si="537"/>
        <v>43422</v>
      </c>
      <c r="B6898">
        <f t="shared" ca="1" si="538"/>
        <v>16242</v>
      </c>
      <c r="C6898">
        <f t="shared" ca="1" si="539"/>
        <v>341479.2865159447</v>
      </c>
      <c r="D6898">
        <f t="shared" ca="1" si="535"/>
        <v>324405.32219014748</v>
      </c>
      <c r="E6898">
        <f t="shared" ca="1" si="536"/>
        <v>23903.550056116128</v>
      </c>
    </row>
    <row r="6899" spans="1:5" x14ac:dyDescent="0.25">
      <c r="A6899" s="1">
        <f t="shared" si="537"/>
        <v>43423</v>
      </c>
      <c r="B6899">
        <f t="shared" ca="1" si="538"/>
        <v>16244</v>
      </c>
      <c r="C6899">
        <f t="shared" ca="1" si="539"/>
        <v>341530.82214059291</v>
      </c>
      <c r="D6899">
        <f t="shared" ca="1" si="535"/>
        <v>297131.81526231585</v>
      </c>
      <c r="E6899">
        <f t="shared" ca="1" si="536"/>
        <v>27322.465771247433</v>
      </c>
    </row>
    <row r="6900" spans="1:5" x14ac:dyDescent="0.25">
      <c r="A6900" s="1">
        <f t="shared" si="537"/>
        <v>43424</v>
      </c>
      <c r="B6900">
        <f t="shared" ca="1" si="538"/>
        <v>16252</v>
      </c>
      <c r="C6900">
        <f t="shared" ca="1" si="539"/>
        <v>341727.49741478101</v>
      </c>
      <c r="D6900">
        <f t="shared" ca="1" si="535"/>
        <v>304137.4726991551</v>
      </c>
      <c r="E6900">
        <f t="shared" ca="1" si="536"/>
        <v>23920.924819034673</v>
      </c>
    </row>
    <row r="6901" spans="1:5" x14ac:dyDescent="0.25">
      <c r="A6901" s="1">
        <f t="shared" si="537"/>
        <v>43425</v>
      </c>
      <c r="B6901">
        <f t="shared" ca="1" si="538"/>
        <v>16255</v>
      </c>
      <c r="C6901">
        <f t="shared" ca="1" si="539"/>
        <v>341819.06035256002</v>
      </c>
      <c r="D6901">
        <f t="shared" ca="1" si="535"/>
        <v>290546.20129967597</v>
      </c>
      <c r="E6901">
        <f t="shared" ca="1" si="536"/>
        <v>17090.953017628002</v>
      </c>
    </row>
    <row r="6902" spans="1:5" x14ac:dyDescent="0.25">
      <c r="A6902" s="1">
        <f t="shared" si="537"/>
        <v>43426</v>
      </c>
      <c r="B6902">
        <f t="shared" ca="1" si="538"/>
        <v>16263</v>
      </c>
      <c r="C6902">
        <f t="shared" ca="1" si="539"/>
        <v>341996.78838967695</v>
      </c>
      <c r="D6902">
        <f t="shared" ca="1" si="535"/>
        <v>290697.27013122541</v>
      </c>
      <c r="E6902">
        <f t="shared" ca="1" si="536"/>
        <v>34199.678838967695</v>
      </c>
    </row>
    <row r="6903" spans="1:5" x14ac:dyDescent="0.25">
      <c r="A6903" s="1">
        <f t="shared" si="537"/>
        <v>43427</v>
      </c>
      <c r="B6903">
        <f t="shared" ca="1" si="538"/>
        <v>16265</v>
      </c>
      <c r="C6903">
        <f t="shared" ca="1" si="539"/>
        <v>342048.34773455519</v>
      </c>
      <c r="D6903">
        <f t="shared" ca="1" si="535"/>
        <v>311263.99643844523</v>
      </c>
      <c r="E6903">
        <f t="shared" ca="1" si="536"/>
        <v>23943.384341418863</v>
      </c>
    </row>
    <row r="6904" spans="1:5" x14ac:dyDescent="0.25">
      <c r="A6904" s="1">
        <f t="shared" si="537"/>
        <v>43428</v>
      </c>
      <c r="B6904">
        <f t="shared" ca="1" si="538"/>
        <v>16273</v>
      </c>
      <c r="C6904">
        <f t="shared" ca="1" si="539"/>
        <v>342235.59750344016</v>
      </c>
      <c r="D6904">
        <f t="shared" ca="1" si="535"/>
        <v>318279.10567819932</v>
      </c>
      <c r="E6904">
        <f t="shared" ca="1" si="536"/>
        <v>30801.203775309612</v>
      </c>
    </row>
    <row r="6905" spans="1:5" x14ac:dyDescent="0.25">
      <c r="A6905" s="1">
        <f t="shared" si="537"/>
        <v>43429</v>
      </c>
      <c r="B6905">
        <f t="shared" ca="1" si="538"/>
        <v>16276</v>
      </c>
      <c r="C6905">
        <f t="shared" ca="1" si="539"/>
        <v>342327.21505037427</v>
      </c>
      <c r="D6905">
        <f t="shared" ca="1" si="535"/>
        <v>314941.03784634435</v>
      </c>
      <c r="E6905">
        <f t="shared" ca="1" si="536"/>
        <v>23962.905053526199</v>
      </c>
    </row>
    <row r="6906" spans="1:5" x14ac:dyDescent="0.25">
      <c r="A6906" s="1">
        <f t="shared" si="537"/>
        <v>43430</v>
      </c>
      <c r="B6906">
        <f t="shared" ca="1" si="538"/>
        <v>16284</v>
      </c>
      <c r="C6906">
        <f t="shared" ca="1" si="539"/>
        <v>342524.01744354377</v>
      </c>
      <c r="D6906">
        <f t="shared" ca="1" si="535"/>
        <v>304846.37552475394</v>
      </c>
      <c r="E6906">
        <f t="shared" ca="1" si="536"/>
        <v>30827.161569918939</v>
      </c>
    </row>
    <row r="6907" spans="1:5" x14ac:dyDescent="0.25">
      <c r="A6907" s="1">
        <f t="shared" si="537"/>
        <v>43431</v>
      </c>
      <c r="B6907">
        <f t="shared" ca="1" si="538"/>
        <v>16289</v>
      </c>
      <c r="C6907">
        <f t="shared" ca="1" si="539"/>
        <v>342638.70687430736</v>
      </c>
      <c r="D6907">
        <f t="shared" ca="1" si="535"/>
        <v>294669.28791190434</v>
      </c>
      <c r="E6907">
        <f t="shared" ca="1" si="536"/>
        <v>23984.709481201517</v>
      </c>
    </row>
    <row r="6908" spans="1:5" x14ac:dyDescent="0.25">
      <c r="A6908" s="1">
        <f t="shared" si="537"/>
        <v>43432</v>
      </c>
      <c r="B6908">
        <f t="shared" ca="1" si="538"/>
        <v>16296</v>
      </c>
      <c r="C6908">
        <f t="shared" ca="1" si="539"/>
        <v>342814.51719489525</v>
      </c>
      <c r="D6908">
        <f t="shared" ca="1" si="535"/>
        <v>315389.3558193036</v>
      </c>
      <c r="E6908">
        <f t="shared" ca="1" si="536"/>
        <v>30853.306547540571</v>
      </c>
    </row>
    <row r="6909" spans="1:5" x14ac:dyDescent="0.25">
      <c r="A6909" s="1">
        <f t="shared" si="537"/>
        <v>43433</v>
      </c>
      <c r="B6909">
        <f t="shared" ca="1" si="538"/>
        <v>16304</v>
      </c>
      <c r="C6909">
        <f t="shared" ca="1" si="539"/>
        <v>342992.33831807552</v>
      </c>
      <c r="D6909">
        <f t="shared" ca="1" si="535"/>
        <v>322412.79801899096</v>
      </c>
      <c r="E6909">
        <f t="shared" ca="1" si="536"/>
        <v>27439.387065446041</v>
      </c>
    </row>
    <row r="6910" spans="1:5" x14ac:dyDescent="0.25">
      <c r="A6910" s="1">
        <f t="shared" si="537"/>
        <v>43434</v>
      </c>
      <c r="B6910">
        <f t="shared" ca="1" si="538"/>
        <v>16312</v>
      </c>
      <c r="C6910">
        <f t="shared" ca="1" si="539"/>
        <v>343170.16905568971</v>
      </c>
      <c r="D6910">
        <f t="shared" ca="1" si="535"/>
        <v>312284.85384067765</v>
      </c>
      <c r="E6910">
        <f t="shared" ca="1" si="536"/>
        <v>30885.315215012073</v>
      </c>
    </row>
    <row r="6911" spans="1:5" x14ac:dyDescent="0.25">
      <c r="A6911" s="1">
        <f t="shared" si="537"/>
        <v>43435</v>
      </c>
      <c r="B6911">
        <f t="shared" ca="1" si="538"/>
        <v>16314</v>
      </c>
      <c r="C6911">
        <f t="shared" ca="1" si="539"/>
        <v>343231.31219579099</v>
      </c>
      <c r="D6911">
        <f t="shared" ca="1" si="535"/>
        <v>312340.49409816979</v>
      </c>
      <c r="E6911">
        <f t="shared" ca="1" si="536"/>
        <v>17161.565609789548</v>
      </c>
    </row>
    <row r="6912" spans="1:5" x14ac:dyDescent="0.25">
      <c r="A6912" s="1">
        <f t="shared" si="537"/>
        <v>43436</v>
      </c>
      <c r="B6912">
        <f t="shared" ca="1" si="538"/>
        <v>16321</v>
      </c>
      <c r="C6912">
        <f t="shared" ca="1" si="539"/>
        <v>343397.66224136535</v>
      </c>
      <c r="D6912">
        <f t="shared" ca="1" si="535"/>
        <v>319359.82588446978</v>
      </c>
      <c r="E6912">
        <f t="shared" ca="1" si="536"/>
        <v>24037.836356895576</v>
      </c>
    </row>
    <row r="6913" spans="1:5" x14ac:dyDescent="0.25">
      <c r="A6913" s="1">
        <f t="shared" si="537"/>
        <v>43437</v>
      </c>
      <c r="B6913">
        <f t="shared" ca="1" si="538"/>
        <v>16326</v>
      </c>
      <c r="C6913">
        <f t="shared" ca="1" si="539"/>
        <v>343512.40515852929</v>
      </c>
      <c r="D6913">
        <f t="shared" ca="1" si="535"/>
        <v>305726.04059109109</v>
      </c>
      <c r="E6913">
        <f t="shared" ca="1" si="536"/>
        <v>17175.620257926465</v>
      </c>
    </row>
    <row r="6914" spans="1:5" x14ac:dyDescent="0.25">
      <c r="A6914" s="1">
        <f t="shared" si="537"/>
        <v>43438</v>
      </c>
      <c r="B6914">
        <f t="shared" ca="1" si="538"/>
        <v>16328</v>
      </c>
      <c r="C6914">
        <f t="shared" ca="1" si="539"/>
        <v>343564.02997600316</v>
      </c>
      <c r="D6914">
        <f t="shared" ca="1" si="535"/>
        <v>316078.90757792292</v>
      </c>
      <c r="E6914">
        <f t="shared" ca="1" si="536"/>
        <v>30920.762697840288</v>
      </c>
    </row>
    <row r="6915" spans="1:5" x14ac:dyDescent="0.25">
      <c r="A6915" s="1">
        <f t="shared" si="537"/>
        <v>43439</v>
      </c>
      <c r="B6915">
        <f t="shared" ca="1" si="538"/>
        <v>16333</v>
      </c>
      <c r="C6915">
        <f t="shared" ca="1" si="539"/>
        <v>343688.32972694031</v>
      </c>
      <c r="D6915">
        <f t="shared" ref="D6915:D6978" ca="1" si="540">C6915*RANDBETWEEN(85,95)/100</f>
        <v>319630.14664605452</v>
      </c>
      <c r="E6915">
        <f t="shared" ref="E6915:E6978" ca="1" si="541">C6915*RANDBETWEEN(5,10)/100</f>
        <v>27495.066378155225</v>
      </c>
    </row>
    <row r="6916" spans="1:5" x14ac:dyDescent="0.25">
      <c r="A6916" s="1">
        <f t="shared" ref="A6916:A6979" si="542">A6915+1</f>
        <v>43440</v>
      </c>
      <c r="B6916">
        <f t="shared" ref="B6916:B6979" ca="1" si="543">ROUND(B6915*(1+RANDBETWEEN(1,5)/10000),0)</f>
        <v>16340</v>
      </c>
      <c r="C6916">
        <f t="shared" ref="C6916:C6979" ca="1" si="544">(C6915/B6915)*(1+RANDBETWEEN(1,3)/100/360)*B6916</f>
        <v>343854.72971079481</v>
      </c>
      <c r="D6916">
        <f t="shared" ca="1" si="540"/>
        <v>299153.6148483915</v>
      </c>
      <c r="E6916">
        <f t="shared" ca="1" si="541"/>
        <v>20631.28378264769</v>
      </c>
    </row>
    <row r="6917" spans="1:5" x14ac:dyDescent="0.25">
      <c r="A6917" s="1">
        <f t="shared" si="542"/>
        <v>43441</v>
      </c>
      <c r="B6917">
        <f t="shared" ca="1" si="543"/>
        <v>16342</v>
      </c>
      <c r="C6917">
        <f t="shared" ca="1" si="544"/>
        <v>343925.47526111105</v>
      </c>
      <c r="D6917">
        <f t="shared" ca="1" si="540"/>
        <v>312972.18248761108</v>
      </c>
      <c r="E6917">
        <f t="shared" ca="1" si="541"/>
        <v>24074.783268277777</v>
      </c>
    </row>
    <row r="6918" spans="1:5" x14ac:dyDescent="0.25">
      <c r="A6918" s="1">
        <f t="shared" si="542"/>
        <v>43442</v>
      </c>
      <c r="B6918">
        <f t="shared" ca="1" si="543"/>
        <v>16347</v>
      </c>
      <c r="C6918">
        <f t="shared" ca="1" si="544"/>
        <v>344040.25914328767</v>
      </c>
      <c r="D6918">
        <f t="shared" ca="1" si="540"/>
        <v>299315.0254546603</v>
      </c>
      <c r="E6918">
        <f t="shared" ca="1" si="541"/>
        <v>17202.012957164385</v>
      </c>
    </row>
    <row r="6919" spans="1:5" x14ac:dyDescent="0.25">
      <c r="A6919" s="1">
        <f t="shared" si="542"/>
        <v>43443</v>
      </c>
      <c r="B6919">
        <f t="shared" ca="1" si="543"/>
        <v>16349</v>
      </c>
      <c r="C6919">
        <f t="shared" ca="1" si="544"/>
        <v>344101.46698817215</v>
      </c>
      <c r="D6919">
        <f t="shared" ca="1" si="540"/>
        <v>299368.27627970977</v>
      </c>
      <c r="E6919">
        <f t="shared" ca="1" si="541"/>
        <v>30969.132028935495</v>
      </c>
    </row>
    <row r="6920" spans="1:5" x14ac:dyDescent="0.25">
      <c r="A6920" s="1">
        <f t="shared" si="542"/>
        <v>43444</v>
      </c>
      <c r="B6920">
        <f t="shared" ca="1" si="543"/>
        <v>16352</v>
      </c>
      <c r="C6920">
        <f t="shared" ca="1" si="544"/>
        <v>344183.72898994444</v>
      </c>
      <c r="D6920">
        <f t="shared" ca="1" si="540"/>
        <v>295998.0069313522</v>
      </c>
      <c r="E6920">
        <f t="shared" ca="1" si="541"/>
        <v>20651.023739396667</v>
      </c>
    </row>
    <row r="6921" spans="1:5" x14ac:dyDescent="0.25">
      <c r="A6921" s="1">
        <f t="shared" si="542"/>
        <v>43445</v>
      </c>
      <c r="B6921">
        <f t="shared" ca="1" si="543"/>
        <v>16360</v>
      </c>
      <c r="C6921">
        <f t="shared" ca="1" si="544"/>
        <v>344380.81234258891</v>
      </c>
      <c r="D6921">
        <f t="shared" ca="1" si="540"/>
        <v>323717.96360203356</v>
      </c>
      <c r="E6921">
        <f t="shared" ca="1" si="541"/>
        <v>20662.848740555335</v>
      </c>
    </row>
    <row r="6922" spans="1:5" x14ac:dyDescent="0.25">
      <c r="A6922" s="1">
        <f t="shared" si="542"/>
        <v>43446</v>
      </c>
      <c r="B6922">
        <f t="shared" ca="1" si="543"/>
        <v>16365</v>
      </c>
      <c r="C6922">
        <f t="shared" ca="1" si="544"/>
        <v>344495.63225941797</v>
      </c>
      <c r="D6922">
        <f t="shared" ca="1" si="540"/>
        <v>306601.11271088198</v>
      </c>
      <c r="E6922">
        <f t="shared" ca="1" si="541"/>
        <v>17224.781612970899</v>
      </c>
    </row>
    <row r="6923" spans="1:5" x14ac:dyDescent="0.25">
      <c r="A6923" s="1">
        <f t="shared" si="542"/>
        <v>43447</v>
      </c>
      <c r="B6923">
        <f t="shared" ca="1" si="543"/>
        <v>16373</v>
      </c>
      <c r="C6923">
        <f t="shared" ca="1" si="544"/>
        <v>344683.18631459109</v>
      </c>
      <c r="D6923">
        <f t="shared" ca="1" si="540"/>
        <v>310214.867683132</v>
      </c>
      <c r="E6923">
        <f t="shared" ca="1" si="541"/>
        <v>31021.4867683132</v>
      </c>
    </row>
    <row r="6924" spans="1:5" x14ac:dyDescent="0.25">
      <c r="A6924" s="1">
        <f t="shared" si="542"/>
        <v>43448</v>
      </c>
      <c r="B6924">
        <f t="shared" ca="1" si="543"/>
        <v>16381</v>
      </c>
      <c r="C6924">
        <f t="shared" ca="1" si="544"/>
        <v>344861.1809346865</v>
      </c>
      <c r="D6924">
        <f t="shared" ca="1" si="540"/>
        <v>296580.61560383043</v>
      </c>
      <c r="E6924">
        <f t="shared" ca="1" si="541"/>
        <v>31037.506284121788</v>
      </c>
    </row>
    <row r="6925" spans="1:5" x14ac:dyDescent="0.25">
      <c r="A6925" s="1">
        <f t="shared" si="542"/>
        <v>43449</v>
      </c>
      <c r="B6925">
        <f t="shared" ca="1" si="543"/>
        <v>16383</v>
      </c>
      <c r="C6925">
        <f t="shared" ca="1" si="544"/>
        <v>344932.02789696847</v>
      </c>
      <c r="D6925">
        <f t="shared" ca="1" si="540"/>
        <v>300090.86427036254</v>
      </c>
      <c r="E6925">
        <f t="shared" ca="1" si="541"/>
        <v>31043.882510727166</v>
      </c>
    </row>
    <row r="6926" spans="1:5" x14ac:dyDescent="0.25">
      <c r="A6926" s="1">
        <f t="shared" si="542"/>
        <v>43450</v>
      </c>
      <c r="B6926">
        <f t="shared" ca="1" si="543"/>
        <v>16388</v>
      </c>
      <c r="C6926">
        <f t="shared" ca="1" si="544"/>
        <v>345066.05233158055</v>
      </c>
      <c r="D6926">
        <f t="shared" ca="1" si="540"/>
        <v>303658.12605179084</v>
      </c>
      <c r="E6926">
        <f t="shared" ca="1" si="541"/>
        <v>34506.605233158058</v>
      </c>
    </row>
    <row r="6927" spans="1:5" x14ac:dyDescent="0.25">
      <c r="A6927" s="1">
        <f t="shared" si="542"/>
        <v>43451</v>
      </c>
      <c r="B6927">
        <f t="shared" ca="1" si="543"/>
        <v>16393</v>
      </c>
      <c r="C6927">
        <f t="shared" ca="1" si="544"/>
        <v>345180.92052310205</v>
      </c>
      <c r="D6927">
        <f t="shared" ca="1" si="540"/>
        <v>293403.78244463674</v>
      </c>
      <c r="E6927">
        <f t="shared" ca="1" si="541"/>
        <v>20710.855231386122</v>
      </c>
    </row>
    <row r="6928" spans="1:5" x14ac:dyDescent="0.25">
      <c r="A6928" s="1">
        <f t="shared" si="542"/>
        <v>43452</v>
      </c>
      <c r="B6928">
        <f t="shared" ca="1" si="543"/>
        <v>16398</v>
      </c>
      <c r="C6928">
        <f t="shared" ca="1" si="544"/>
        <v>345305.38611336693</v>
      </c>
      <c r="D6928">
        <f t="shared" ca="1" si="540"/>
        <v>317680.95522429759</v>
      </c>
      <c r="E6928">
        <f t="shared" ca="1" si="541"/>
        <v>24171.377027935683</v>
      </c>
    </row>
    <row r="6929" spans="1:5" x14ac:dyDescent="0.25">
      <c r="A6929" s="1">
        <f t="shared" si="542"/>
        <v>43453</v>
      </c>
      <c r="B6929">
        <f t="shared" ca="1" si="543"/>
        <v>16401</v>
      </c>
      <c r="C6929">
        <f t="shared" ca="1" si="544"/>
        <v>345378.15300793719</v>
      </c>
      <c r="D6929">
        <f t="shared" ca="1" si="540"/>
        <v>300478.99311690533</v>
      </c>
      <c r="E6929">
        <f t="shared" ca="1" si="541"/>
        <v>31084.033770714348</v>
      </c>
    </row>
    <row r="6930" spans="1:5" x14ac:dyDescent="0.25">
      <c r="A6930" s="1">
        <f t="shared" si="542"/>
        <v>43454</v>
      </c>
      <c r="B6930">
        <f t="shared" ca="1" si="543"/>
        <v>16409</v>
      </c>
      <c r="C6930">
        <f t="shared" ca="1" si="544"/>
        <v>345556.21840059443</v>
      </c>
      <c r="D6930">
        <f t="shared" ca="1" si="540"/>
        <v>300633.91000851715</v>
      </c>
      <c r="E6930">
        <f t="shared" ca="1" si="541"/>
        <v>34555.621840059437</v>
      </c>
    </row>
    <row r="6931" spans="1:5" x14ac:dyDescent="0.25">
      <c r="A6931" s="1">
        <f t="shared" si="542"/>
        <v>43455</v>
      </c>
      <c r="B6931">
        <f t="shared" ca="1" si="543"/>
        <v>16412</v>
      </c>
      <c r="C6931">
        <f t="shared" ca="1" si="544"/>
        <v>345648.1968500166</v>
      </c>
      <c r="D6931">
        <f t="shared" ca="1" si="540"/>
        <v>311083.37716501491</v>
      </c>
      <c r="E6931">
        <f t="shared" ca="1" si="541"/>
        <v>31108.337716501494</v>
      </c>
    </row>
    <row r="6932" spans="1:5" x14ac:dyDescent="0.25">
      <c r="A6932" s="1">
        <f t="shared" si="542"/>
        <v>43456</v>
      </c>
      <c r="B6932">
        <f t="shared" ca="1" si="543"/>
        <v>16414</v>
      </c>
      <c r="C6932">
        <f t="shared" ca="1" si="544"/>
        <v>345699.92075744935</v>
      </c>
      <c r="D6932">
        <f t="shared" ca="1" si="540"/>
        <v>304215.93026655546</v>
      </c>
      <c r="E6932">
        <f t="shared" ca="1" si="541"/>
        <v>20741.99524544696</v>
      </c>
    </row>
    <row r="6933" spans="1:5" x14ac:dyDescent="0.25">
      <c r="A6933" s="1">
        <f t="shared" si="542"/>
        <v>43457</v>
      </c>
      <c r="B6933">
        <f t="shared" ca="1" si="543"/>
        <v>16422</v>
      </c>
      <c r="C6933">
        <f t="shared" ca="1" si="544"/>
        <v>345897.23339956073</v>
      </c>
      <c r="D6933">
        <f t="shared" ca="1" si="540"/>
        <v>328602.37172958272</v>
      </c>
      <c r="E6933">
        <f t="shared" ca="1" si="541"/>
        <v>27671.778671964857</v>
      </c>
    </row>
    <row r="6934" spans="1:5" x14ac:dyDescent="0.25">
      <c r="A6934" s="1">
        <f t="shared" si="542"/>
        <v>43458</v>
      </c>
      <c r="B6934">
        <f t="shared" ca="1" si="543"/>
        <v>16430</v>
      </c>
      <c r="C6934">
        <f t="shared" ca="1" si="544"/>
        <v>346094.57652641862</v>
      </c>
      <c r="D6934">
        <f t="shared" ca="1" si="540"/>
        <v>304563.22734324838</v>
      </c>
      <c r="E6934">
        <f t="shared" ca="1" si="541"/>
        <v>24226.6203568493</v>
      </c>
    </row>
    <row r="6935" spans="1:5" x14ac:dyDescent="0.25">
      <c r="A6935" s="1">
        <f t="shared" si="542"/>
        <v>43459</v>
      </c>
      <c r="B6935">
        <f t="shared" ca="1" si="543"/>
        <v>16432</v>
      </c>
      <c r="C6935">
        <f t="shared" ca="1" si="544"/>
        <v>346155.93593277701</v>
      </c>
      <c r="D6935">
        <f t="shared" ca="1" si="540"/>
        <v>297694.10490218824</v>
      </c>
      <c r="E6935">
        <f t="shared" ca="1" si="541"/>
        <v>20769.35615596662</v>
      </c>
    </row>
    <row r="6936" spans="1:5" x14ac:dyDescent="0.25">
      <c r="A6936" s="1">
        <f t="shared" si="542"/>
        <v>43460</v>
      </c>
      <c r="B6936">
        <f t="shared" ca="1" si="543"/>
        <v>16434</v>
      </c>
      <c r="C6936">
        <f t="shared" ca="1" si="544"/>
        <v>346226.91770165029</v>
      </c>
      <c r="D6936">
        <f t="shared" ca="1" si="540"/>
        <v>304679.68757745228</v>
      </c>
      <c r="E6936">
        <f t="shared" ca="1" si="541"/>
        <v>24235.884239115519</v>
      </c>
    </row>
    <row r="6937" spans="1:5" x14ac:dyDescent="0.25">
      <c r="A6937" s="1">
        <f t="shared" si="542"/>
        <v>43461</v>
      </c>
      <c r="B6937">
        <f t="shared" ca="1" si="543"/>
        <v>16439</v>
      </c>
      <c r="C6937">
        <f t="shared" ca="1" si="544"/>
        <v>346361.11732520611</v>
      </c>
      <c r="D6937">
        <f t="shared" ca="1" si="540"/>
        <v>294406.94972642517</v>
      </c>
      <c r="E6937">
        <f t="shared" ca="1" si="541"/>
        <v>24245.278212764428</v>
      </c>
    </row>
    <row r="6938" spans="1:5" x14ac:dyDescent="0.25">
      <c r="A6938" s="1">
        <f t="shared" si="542"/>
        <v>43462</v>
      </c>
      <c r="B6938">
        <f t="shared" ca="1" si="543"/>
        <v>16442</v>
      </c>
      <c r="C6938">
        <f t="shared" ca="1" si="544"/>
        <v>346453.19444726733</v>
      </c>
      <c r="D6938">
        <f t="shared" ca="1" si="540"/>
        <v>322201.47083595861</v>
      </c>
      <c r="E6938">
        <f t="shared" ca="1" si="541"/>
        <v>24251.723611308713</v>
      </c>
    </row>
    <row r="6939" spans="1:5" x14ac:dyDescent="0.25">
      <c r="A6939" s="1">
        <f t="shared" si="542"/>
        <v>43463</v>
      </c>
      <c r="B6939">
        <f t="shared" ca="1" si="543"/>
        <v>16444</v>
      </c>
      <c r="C6939">
        <f t="shared" ca="1" si="544"/>
        <v>346514.58665195177</v>
      </c>
      <c r="D6939">
        <f t="shared" ca="1" si="540"/>
        <v>322258.56558631512</v>
      </c>
      <c r="E6939">
        <f t="shared" ca="1" si="541"/>
        <v>17325.729332597588</v>
      </c>
    </row>
    <row r="6940" spans="1:5" x14ac:dyDescent="0.25">
      <c r="A6940" s="1">
        <f t="shared" si="542"/>
        <v>43464</v>
      </c>
      <c r="B6940">
        <f t="shared" ca="1" si="543"/>
        <v>16446</v>
      </c>
      <c r="C6940">
        <f t="shared" ca="1" si="544"/>
        <v>346575.98460869223</v>
      </c>
      <c r="D6940">
        <f t="shared" ca="1" si="540"/>
        <v>315384.14599390997</v>
      </c>
      <c r="E6940">
        <f t="shared" ca="1" si="541"/>
        <v>20794.559076521535</v>
      </c>
    </row>
    <row r="6941" spans="1:5" x14ac:dyDescent="0.25">
      <c r="A6941" s="1">
        <f t="shared" si="542"/>
        <v>43465</v>
      </c>
      <c r="B6941">
        <f t="shared" ca="1" si="543"/>
        <v>16448</v>
      </c>
      <c r="C6941">
        <f t="shared" ca="1" si="544"/>
        <v>346627.76003650087</v>
      </c>
      <c r="D6941">
        <f t="shared" ca="1" si="540"/>
        <v>318897.53923358081</v>
      </c>
      <c r="E6941">
        <f t="shared" ca="1" si="541"/>
        <v>20797.665602190053</v>
      </c>
    </row>
    <row r="6942" spans="1:5" x14ac:dyDescent="0.25">
      <c r="A6942" s="1">
        <f t="shared" si="542"/>
        <v>43466</v>
      </c>
      <c r="B6942">
        <f t="shared" ca="1" si="543"/>
        <v>16456</v>
      </c>
      <c r="C6942">
        <f t="shared" ca="1" si="544"/>
        <v>346805.98653703736</v>
      </c>
      <c r="D6942">
        <f t="shared" ca="1" si="540"/>
        <v>329465.68721018551</v>
      </c>
      <c r="E6942">
        <f t="shared" ca="1" si="541"/>
        <v>24276.419057592615</v>
      </c>
    </row>
    <row r="6943" spans="1:5" x14ac:dyDescent="0.25">
      <c r="A6943" s="1">
        <f t="shared" si="542"/>
        <v>43467</v>
      </c>
      <c r="B6943">
        <f t="shared" ca="1" si="543"/>
        <v>16461</v>
      </c>
      <c r="C6943">
        <f t="shared" ca="1" si="544"/>
        <v>346920.99668349029</v>
      </c>
      <c r="D6943">
        <f t="shared" ca="1" si="540"/>
        <v>305290.47708147147</v>
      </c>
      <c r="E6943">
        <f t="shared" ca="1" si="541"/>
        <v>17346.049834174515</v>
      </c>
    </row>
    <row r="6944" spans="1:5" x14ac:dyDescent="0.25">
      <c r="A6944" s="1">
        <f t="shared" si="542"/>
        <v>43468</v>
      </c>
      <c r="B6944">
        <f t="shared" ca="1" si="543"/>
        <v>16466</v>
      </c>
      <c r="C6944">
        <f t="shared" ca="1" si="544"/>
        <v>347045.65257327992</v>
      </c>
      <c r="D6944">
        <f t="shared" ca="1" si="540"/>
        <v>294988.80468728789</v>
      </c>
      <c r="E6944">
        <f t="shared" ca="1" si="541"/>
        <v>27763.652205862392</v>
      </c>
    </row>
    <row r="6945" spans="1:5" x14ac:dyDescent="0.25">
      <c r="A6945" s="1">
        <f t="shared" si="542"/>
        <v>43469</v>
      </c>
      <c r="B6945">
        <f t="shared" ca="1" si="543"/>
        <v>16471</v>
      </c>
      <c r="C6945">
        <f t="shared" ca="1" si="544"/>
        <v>347170.32124298019</v>
      </c>
      <c r="D6945">
        <f t="shared" ca="1" si="540"/>
        <v>329811.80518083117</v>
      </c>
      <c r="E6945">
        <f t="shared" ca="1" si="541"/>
        <v>20830.219274578812</v>
      </c>
    </row>
    <row r="6946" spans="1:5" x14ac:dyDescent="0.25">
      <c r="A6946" s="1">
        <f t="shared" si="542"/>
        <v>43470</v>
      </c>
      <c r="B6946">
        <f t="shared" ca="1" si="543"/>
        <v>16479</v>
      </c>
      <c r="C6946">
        <f t="shared" ca="1" si="544"/>
        <v>347348.59091601113</v>
      </c>
      <c r="D6946">
        <f t="shared" ca="1" si="540"/>
        <v>298719.78818776959</v>
      </c>
      <c r="E6946">
        <f t="shared" ca="1" si="541"/>
        <v>31261.373182441002</v>
      </c>
    </row>
    <row r="6947" spans="1:5" x14ac:dyDescent="0.25">
      <c r="A6947" s="1">
        <f t="shared" si="542"/>
        <v>43471</v>
      </c>
      <c r="B6947">
        <f t="shared" ca="1" si="543"/>
        <v>16484</v>
      </c>
      <c r="C6947">
        <f t="shared" ca="1" si="544"/>
        <v>347463.63369863946</v>
      </c>
      <c r="D6947">
        <f t="shared" ca="1" si="540"/>
        <v>323141.17933973466</v>
      </c>
      <c r="E6947">
        <f t="shared" ca="1" si="541"/>
        <v>31271.727032877552</v>
      </c>
    </row>
    <row r="6948" spans="1:5" x14ac:dyDescent="0.25">
      <c r="A6948" s="1">
        <f t="shared" si="542"/>
        <v>43472</v>
      </c>
      <c r="B6948">
        <f t="shared" ca="1" si="543"/>
        <v>16491</v>
      </c>
      <c r="C6948">
        <f t="shared" ca="1" si="544"/>
        <v>347630.49732609419</v>
      </c>
      <c r="D6948">
        <f t="shared" ca="1" si="540"/>
        <v>309391.14262022381</v>
      </c>
      <c r="E6948">
        <f t="shared" ca="1" si="541"/>
        <v>20857.829839565653</v>
      </c>
    </row>
    <row r="6949" spans="1:5" x14ac:dyDescent="0.25">
      <c r="A6949" s="1">
        <f t="shared" si="542"/>
        <v>43473</v>
      </c>
      <c r="B6949">
        <f t="shared" ca="1" si="543"/>
        <v>16493</v>
      </c>
      <c r="C6949">
        <f t="shared" ca="1" si="544"/>
        <v>347701.63007389713</v>
      </c>
      <c r="D6949">
        <f t="shared" ca="1" si="540"/>
        <v>302500.41816429049</v>
      </c>
      <c r="E6949">
        <f t="shared" ca="1" si="541"/>
        <v>20862.09780443383</v>
      </c>
    </row>
    <row r="6950" spans="1:5" x14ac:dyDescent="0.25">
      <c r="A6950" s="1">
        <f t="shared" si="542"/>
        <v>43474</v>
      </c>
      <c r="B6950">
        <f t="shared" ca="1" si="543"/>
        <v>16495</v>
      </c>
      <c r="C6950">
        <f t="shared" ca="1" si="544"/>
        <v>347772.77226305747</v>
      </c>
      <c r="D6950">
        <f t="shared" ca="1" si="540"/>
        <v>316473.22275938233</v>
      </c>
      <c r="E6950">
        <f t="shared" ca="1" si="541"/>
        <v>20866.366335783448</v>
      </c>
    </row>
    <row r="6951" spans="1:5" x14ac:dyDescent="0.25">
      <c r="A6951" s="1">
        <f t="shared" si="542"/>
        <v>43475</v>
      </c>
      <c r="B6951">
        <f t="shared" ca="1" si="543"/>
        <v>16497</v>
      </c>
      <c r="C6951">
        <f t="shared" ca="1" si="544"/>
        <v>347824.6008424703</v>
      </c>
      <c r="D6951">
        <f t="shared" ca="1" si="540"/>
        <v>295650.91071609972</v>
      </c>
      <c r="E6951">
        <f t="shared" ca="1" si="541"/>
        <v>31304.214075822329</v>
      </c>
    </row>
    <row r="6952" spans="1:5" x14ac:dyDescent="0.25">
      <c r="A6952" s="1">
        <f t="shared" si="542"/>
        <v>43476</v>
      </c>
      <c r="B6952">
        <f t="shared" ca="1" si="543"/>
        <v>16499</v>
      </c>
      <c r="C6952">
        <f t="shared" ca="1" si="544"/>
        <v>347895.75796452042</v>
      </c>
      <c r="D6952">
        <f t="shared" ca="1" si="540"/>
        <v>302669.30942913273</v>
      </c>
      <c r="E6952">
        <f t="shared" ca="1" si="541"/>
        <v>20873.745477871224</v>
      </c>
    </row>
    <row r="6953" spans="1:5" x14ac:dyDescent="0.25">
      <c r="A6953" s="1">
        <f t="shared" si="542"/>
        <v>43477</v>
      </c>
      <c r="B6953">
        <f t="shared" ca="1" si="543"/>
        <v>16507</v>
      </c>
      <c r="C6953">
        <f t="shared" ca="1" si="544"/>
        <v>348074.1133759098</v>
      </c>
      <c r="D6953">
        <f t="shared" ca="1" si="540"/>
        <v>299343.73750328243</v>
      </c>
      <c r="E6953">
        <f t="shared" ca="1" si="541"/>
        <v>31326.67020383188</v>
      </c>
    </row>
    <row r="6954" spans="1:5" x14ac:dyDescent="0.25">
      <c r="A6954" s="1">
        <f t="shared" si="542"/>
        <v>43478</v>
      </c>
      <c r="B6954">
        <f t="shared" ca="1" si="543"/>
        <v>16512</v>
      </c>
      <c r="C6954">
        <f t="shared" ca="1" si="544"/>
        <v>348189.21730516496</v>
      </c>
      <c r="D6954">
        <f t="shared" ca="1" si="540"/>
        <v>316852.18774770008</v>
      </c>
      <c r="E6954">
        <f t="shared" ca="1" si="541"/>
        <v>24373.245211361547</v>
      </c>
    </row>
    <row r="6955" spans="1:5" x14ac:dyDescent="0.25">
      <c r="A6955" s="1">
        <f t="shared" si="542"/>
        <v>43479</v>
      </c>
      <c r="B6955">
        <f t="shared" ca="1" si="543"/>
        <v>16517</v>
      </c>
      <c r="C6955">
        <f t="shared" ca="1" si="544"/>
        <v>348314.00221196568</v>
      </c>
      <c r="D6955">
        <f t="shared" ca="1" si="540"/>
        <v>303033.18192441011</v>
      </c>
      <c r="E6955">
        <f t="shared" ca="1" si="541"/>
        <v>24381.980154837598</v>
      </c>
    </row>
    <row r="6956" spans="1:5" x14ac:dyDescent="0.25">
      <c r="A6956" s="1">
        <f t="shared" si="542"/>
        <v>43480</v>
      </c>
      <c r="B6956">
        <f t="shared" ca="1" si="543"/>
        <v>16525</v>
      </c>
      <c r="C6956">
        <f t="shared" ca="1" si="544"/>
        <v>348502.06806063699</v>
      </c>
      <c r="D6956">
        <f t="shared" ca="1" si="540"/>
        <v>299711.77853214781</v>
      </c>
      <c r="E6956">
        <f t="shared" ca="1" si="541"/>
        <v>20910.12408363822</v>
      </c>
    </row>
    <row r="6957" spans="1:5" x14ac:dyDescent="0.25">
      <c r="A6957" s="1">
        <f t="shared" si="542"/>
        <v>43481</v>
      </c>
      <c r="B6957">
        <f t="shared" ca="1" si="543"/>
        <v>16530</v>
      </c>
      <c r="C6957">
        <f t="shared" ca="1" si="544"/>
        <v>348636.56560611696</v>
      </c>
      <c r="D6957">
        <f t="shared" ca="1" si="540"/>
        <v>296341.08076519938</v>
      </c>
      <c r="E6957">
        <f t="shared" ca="1" si="541"/>
        <v>24404.559592428188</v>
      </c>
    </row>
    <row r="6958" spans="1:5" x14ac:dyDescent="0.25">
      <c r="A6958" s="1">
        <f t="shared" si="542"/>
        <v>43482</v>
      </c>
      <c r="B6958">
        <f t="shared" ca="1" si="543"/>
        <v>16533</v>
      </c>
      <c r="C6958">
        <f t="shared" ca="1" si="544"/>
        <v>348719.21124328132</v>
      </c>
      <c r="D6958">
        <f t="shared" ca="1" si="540"/>
        <v>303385.71378165478</v>
      </c>
      <c r="E6958">
        <f t="shared" ca="1" si="541"/>
        <v>31384.729011895317</v>
      </c>
    </row>
    <row r="6959" spans="1:5" x14ac:dyDescent="0.25">
      <c r="A6959" s="1">
        <f t="shared" si="542"/>
        <v>43483</v>
      </c>
      <c r="B6959">
        <f t="shared" ca="1" si="543"/>
        <v>16538</v>
      </c>
      <c r="C6959">
        <f t="shared" ca="1" si="544"/>
        <v>348853.74153114069</v>
      </c>
      <c r="D6959">
        <f t="shared" ca="1" si="540"/>
        <v>327922.51703927224</v>
      </c>
      <c r="E6959">
        <f t="shared" ca="1" si="541"/>
        <v>31396.836737802663</v>
      </c>
    </row>
    <row r="6960" spans="1:5" x14ac:dyDescent="0.25">
      <c r="A6960" s="1">
        <f t="shared" si="542"/>
        <v>43484</v>
      </c>
      <c r="B6960">
        <f t="shared" ca="1" si="543"/>
        <v>16540</v>
      </c>
      <c r="C6960">
        <f t="shared" ca="1" si="544"/>
        <v>348915.31277978036</v>
      </c>
      <c r="D6960">
        <f t="shared" ca="1" si="540"/>
        <v>324491.24088519573</v>
      </c>
      <c r="E6960">
        <f t="shared" ca="1" si="541"/>
        <v>20934.918766786821</v>
      </c>
    </row>
    <row r="6961" spans="1:5" x14ac:dyDescent="0.25">
      <c r="A6961" s="1">
        <f t="shared" si="542"/>
        <v>43485</v>
      </c>
      <c r="B6961">
        <f t="shared" ca="1" si="543"/>
        <v>16543</v>
      </c>
      <c r="C6961">
        <f t="shared" ca="1" si="544"/>
        <v>348988.29235757078</v>
      </c>
      <c r="D6961">
        <f t="shared" ca="1" si="540"/>
        <v>321069.22896896512</v>
      </c>
      <c r="E6961">
        <f t="shared" ca="1" si="541"/>
        <v>27919.063388605664</v>
      </c>
    </row>
    <row r="6962" spans="1:5" x14ac:dyDescent="0.25">
      <c r="A6962" s="1">
        <f t="shared" si="542"/>
        <v>43486</v>
      </c>
      <c r="B6962">
        <f t="shared" ca="1" si="543"/>
        <v>16550</v>
      </c>
      <c r="C6962">
        <f t="shared" ca="1" si="544"/>
        <v>349155.35960009549</v>
      </c>
      <c r="D6962">
        <f t="shared" ca="1" si="540"/>
        <v>328206.03802408976</v>
      </c>
      <c r="E6962">
        <f t="shared" ca="1" si="541"/>
        <v>31423.982364008596</v>
      </c>
    </row>
    <row r="6963" spans="1:5" x14ac:dyDescent="0.25">
      <c r="A6963" s="1">
        <f t="shared" si="542"/>
        <v>43487</v>
      </c>
      <c r="B6963">
        <f t="shared" ca="1" si="543"/>
        <v>16553</v>
      </c>
      <c r="C6963">
        <f t="shared" ca="1" si="544"/>
        <v>349228.35111990798</v>
      </c>
      <c r="D6963">
        <f t="shared" ca="1" si="540"/>
        <v>314305.51600791718</v>
      </c>
      <c r="E6963">
        <f t="shared" ca="1" si="541"/>
        <v>24445.98457839356</v>
      </c>
    </row>
    <row r="6964" spans="1:5" x14ac:dyDescent="0.25">
      <c r="A6964" s="1">
        <f t="shared" si="542"/>
        <v>43488</v>
      </c>
      <c r="B6964">
        <f t="shared" ca="1" si="543"/>
        <v>16555</v>
      </c>
      <c r="C6964">
        <f t="shared" ca="1" si="544"/>
        <v>349289.95021236216</v>
      </c>
      <c r="D6964">
        <f t="shared" ca="1" si="540"/>
        <v>300389.35718263144</v>
      </c>
      <c r="E6964">
        <f t="shared" ca="1" si="541"/>
        <v>34928.995021236216</v>
      </c>
    </row>
    <row r="6965" spans="1:5" x14ac:dyDescent="0.25">
      <c r="A6965" s="1">
        <f t="shared" si="542"/>
        <v>43489</v>
      </c>
      <c r="B6965">
        <f t="shared" ca="1" si="543"/>
        <v>16563</v>
      </c>
      <c r="C6965">
        <f t="shared" ca="1" si="544"/>
        <v>349468.44746916025</v>
      </c>
      <c r="D6965">
        <f t="shared" ca="1" si="540"/>
        <v>325005.656146319</v>
      </c>
      <c r="E6965">
        <f t="shared" ca="1" si="541"/>
        <v>24462.791322841214</v>
      </c>
    </row>
    <row r="6966" spans="1:5" x14ac:dyDescent="0.25">
      <c r="A6966" s="1">
        <f t="shared" si="542"/>
        <v>43490</v>
      </c>
      <c r="B6966">
        <f t="shared" ca="1" si="543"/>
        <v>16565</v>
      </c>
      <c r="C6966">
        <f t="shared" ca="1" si="544"/>
        <v>349530.06341682543</v>
      </c>
      <c r="D6966">
        <f t="shared" ca="1" si="540"/>
        <v>318072.35770931112</v>
      </c>
      <c r="E6966">
        <f t="shared" ca="1" si="541"/>
        <v>27962.405073346035</v>
      </c>
    </row>
    <row r="6967" spans="1:5" x14ac:dyDescent="0.25">
      <c r="A6967" s="1">
        <f t="shared" si="542"/>
        <v>43491</v>
      </c>
      <c r="B6967">
        <f t="shared" ca="1" si="543"/>
        <v>16572</v>
      </c>
      <c r="C6967">
        <f t="shared" ca="1" si="544"/>
        <v>349697.19357814768</v>
      </c>
      <c r="D6967">
        <f t="shared" ca="1" si="540"/>
        <v>318224.4461561144</v>
      </c>
      <c r="E6967">
        <f t="shared" ca="1" si="541"/>
        <v>20981.831614688857</v>
      </c>
    </row>
    <row r="6968" spans="1:5" x14ac:dyDescent="0.25">
      <c r="A6968" s="1">
        <f t="shared" si="542"/>
        <v>43492</v>
      </c>
      <c r="B6968">
        <f t="shared" ca="1" si="543"/>
        <v>16580</v>
      </c>
      <c r="C6968">
        <f t="shared" ca="1" si="544"/>
        <v>349885.44409221679</v>
      </c>
      <c r="D6968">
        <f t="shared" ca="1" si="540"/>
        <v>300901.48191930645</v>
      </c>
      <c r="E6968">
        <f t="shared" ca="1" si="541"/>
        <v>24491.981086455173</v>
      </c>
    </row>
    <row r="6969" spans="1:5" x14ac:dyDescent="0.25">
      <c r="A6969" s="1">
        <f t="shared" si="542"/>
        <v>43493</v>
      </c>
      <c r="B6969">
        <f t="shared" ca="1" si="543"/>
        <v>16587</v>
      </c>
      <c r="C6969">
        <f t="shared" ca="1" si="544"/>
        <v>350052.61040979077</v>
      </c>
      <c r="D6969">
        <f t="shared" ca="1" si="540"/>
        <v>301045.24495242006</v>
      </c>
      <c r="E6969">
        <f t="shared" ca="1" si="541"/>
        <v>24503.682728685355</v>
      </c>
    </row>
    <row r="6970" spans="1:5" x14ac:dyDescent="0.25">
      <c r="A6970" s="1">
        <f t="shared" si="542"/>
        <v>43494</v>
      </c>
      <c r="B6970">
        <f t="shared" ca="1" si="543"/>
        <v>16594</v>
      </c>
      <c r="C6970">
        <f t="shared" ca="1" si="544"/>
        <v>350210.06643432204</v>
      </c>
      <c r="D6970">
        <f t="shared" ca="1" si="540"/>
        <v>311686.95912654663</v>
      </c>
      <c r="E6970">
        <f t="shared" ca="1" si="541"/>
        <v>35021.0066434322</v>
      </c>
    </row>
    <row r="6971" spans="1:5" x14ac:dyDescent="0.25">
      <c r="A6971" s="1">
        <f t="shared" si="542"/>
        <v>43495</v>
      </c>
      <c r="B6971">
        <f t="shared" ca="1" si="543"/>
        <v>16599</v>
      </c>
      <c r="C6971">
        <f t="shared" ca="1" si="544"/>
        <v>350344.78250076575</v>
      </c>
      <c r="D6971">
        <f t="shared" ca="1" si="540"/>
        <v>318813.75207569683</v>
      </c>
      <c r="E6971">
        <f t="shared" ca="1" si="541"/>
        <v>28027.582600061261</v>
      </c>
    </row>
    <row r="6972" spans="1:5" x14ac:dyDescent="0.25">
      <c r="A6972" s="1">
        <f t="shared" si="542"/>
        <v>43496</v>
      </c>
      <c r="B6972">
        <f t="shared" ca="1" si="543"/>
        <v>16604</v>
      </c>
      <c r="C6972">
        <f t="shared" ca="1" si="544"/>
        <v>350479.51858787285</v>
      </c>
      <c r="D6972">
        <f t="shared" ca="1" si="540"/>
        <v>301412.38598557067</v>
      </c>
      <c r="E6972">
        <f t="shared" ca="1" si="541"/>
        <v>35047.951858787288</v>
      </c>
    </row>
    <row r="6973" spans="1:5" x14ac:dyDescent="0.25">
      <c r="A6973" s="1">
        <f t="shared" si="542"/>
        <v>43497</v>
      </c>
      <c r="B6973">
        <f t="shared" ca="1" si="543"/>
        <v>16607</v>
      </c>
      <c r="C6973">
        <f t="shared" ca="1" si="544"/>
        <v>350562.31760340102</v>
      </c>
      <c r="D6973">
        <f t="shared" ca="1" si="540"/>
        <v>297977.96996289084</v>
      </c>
      <c r="E6973">
        <f t="shared" ca="1" si="541"/>
        <v>31550.60858430609</v>
      </c>
    </row>
    <row r="6974" spans="1:5" x14ac:dyDescent="0.25">
      <c r="A6974" s="1">
        <f t="shared" si="542"/>
        <v>43498</v>
      </c>
      <c r="B6974">
        <f t="shared" ca="1" si="543"/>
        <v>16612</v>
      </c>
      <c r="C6974">
        <f t="shared" ca="1" si="544"/>
        <v>350687.34570334654</v>
      </c>
      <c r="D6974">
        <f t="shared" ca="1" si="540"/>
        <v>315618.61113301187</v>
      </c>
      <c r="E6974">
        <f t="shared" ca="1" si="541"/>
        <v>28054.987656267724</v>
      </c>
    </row>
    <row r="6975" spans="1:5" x14ac:dyDescent="0.25">
      <c r="A6975" s="1">
        <f t="shared" si="542"/>
        <v>43499</v>
      </c>
      <c r="B6975">
        <f t="shared" ca="1" si="543"/>
        <v>16620</v>
      </c>
      <c r="C6975">
        <f t="shared" ca="1" si="544"/>
        <v>350875.72158111521</v>
      </c>
      <c r="D6975">
        <f t="shared" ca="1" si="540"/>
        <v>305261.8777755702</v>
      </c>
      <c r="E6975">
        <f t="shared" ca="1" si="541"/>
        <v>17543.786079055761</v>
      </c>
    </row>
    <row r="6976" spans="1:5" x14ac:dyDescent="0.25">
      <c r="A6976" s="1">
        <f t="shared" si="542"/>
        <v>43500</v>
      </c>
      <c r="B6976">
        <f t="shared" ca="1" si="543"/>
        <v>16623</v>
      </c>
      <c r="C6976">
        <f t="shared" ca="1" si="544"/>
        <v>350958.55316316232</v>
      </c>
      <c r="D6976">
        <f t="shared" ca="1" si="540"/>
        <v>329901.03997337259</v>
      </c>
      <c r="E6976">
        <f t="shared" ca="1" si="541"/>
        <v>28076.684253052987</v>
      </c>
    </row>
    <row r="6977" spans="1:5" x14ac:dyDescent="0.25">
      <c r="A6977" s="1">
        <f t="shared" si="542"/>
        <v>43501</v>
      </c>
      <c r="B6977">
        <f t="shared" ca="1" si="543"/>
        <v>16625</v>
      </c>
      <c r="C6977">
        <f t="shared" ca="1" si="544"/>
        <v>351030.02888566663</v>
      </c>
      <c r="D6977">
        <f t="shared" ca="1" si="540"/>
        <v>322947.62657481333</v>
      </c>
      <c r="E6977">
        <f t="shared" ca="1" si="541"/>
        <v>24572.102021996663</v>
      </c>
    </row>
    <row r="6978" spans="1:5" x14ac:dyDescent="0.25">
      <c r="A6978" s="1">
        <f t="shared" si="542"/>
        <v>43502</v>
      </c>
      <c r="B6978">
        <f t="shared" ca="1" si="543"/>
        <v>16628</v>
      </c>
      <c r="C6978">
        <f t="shared" ca="1" si="544"/>
        <v>351103.12524396228</v>
      </c>
      <c r="D6978">
        <f t="shared" ca="1" si="540"/>
        <v>305459.71896224719</v>
      </c>
      <c r="E6978">
        <f t="shared" ca="1" si="541"/>
        <v>31599.281271956606</v>
      </c>
    </row>
    <row r="6979" spans="1:5" x14ac:dyDescent="0.25">
      <c r="A6979" s="1">
        <f t="shared" si="542"/>
        <v>43503</v>
      </c>
      <c r="B6979">
        <f t="shared" ca="1" si="543"/>
        <v>16635</v>
      </c>
      <c r="C6979">
        <f t="shared" ca="1" si="544"/>
        <v>351270.4454076392</v>
      </c>
      <c r="D6979">
        <f t="shared" ref="D6979:D7042" ca="1" si="545">C6979*RANDBETWEEN(85,95)/100</f>
        <v>330194.21868318086</v>
      </c>
      <c r="E6979">
        <f t="shared" ref="E6979:E7042" ca="1" si="546">C6979*RANDBETWEEN(5,10)/100</f>
        <v>31614.340086687527</v>
      </c>
    </row>
    <row r="6980" spans="1:5" x14ac:dyDescent="0.25">
      <c r="A6980" s="1">
        <f t="shared" ref="A6980:A7043" si="547">A6979+1</f>
        <v>43504</v>
      </c>
      <c r="B6980">
        <f t="shared" ref="B6980:B7043" ca="1" si="548">ROUND(B6979*(1+RANDBETWEEN(1,5)/10000),0)</f>
        <v>16638</v>
      </c>
      <c r="C6980">
        <f t="shared" ref="C6980:C7043" ca="1" si="549">(C6979/B6979)*(1+RANDBETWEEN(1,3)/100/360)*B6980</f>
        <v>351353.31299513107</v>
      </c>
      <c r="D6980">
        <f t="shared" ca="1" si="545"/>
        <v>323245.04795552063</v>
      </c>
      <c r="E6980">
        <f t="shared" ca="1" si="546"/>
        <v>21081.198779707862</v>
      </c>
    </row>
    <row r="6981" spans="1:5" x14ac:dyDescent="0.25">
      <c r="A6981" s="1">
        <f t="shared" si="547"/>
        <v>43505</v>
      </c>
      <c r="B6981">
        <f t="shared" ca="1" si="548"/>
        <v>16643</v>
      </c>
      <c r="C6981">
        <f t="shared" ca="1" si="549"/>
        <v>351468.66334694839</v>
      </c>
      <c r="D6981">
        <f t="shared" ca="1" si="545"/>
        <v>316321.79701225355</v>
      </c>
      <c r="E6981">
        <f t="shared" ca="1" si="546"/>
        <v>31632.179701225356</v>
      </c>
    </row>
    <row r="6982" spans="1:5" x14ac:dyDescent="0.25">
      <c r="A6982" s="1">
        <f t="shared" si="547"/>
        <v>43506</v>
      </c>
      <c r="B6982">
        <f t="shared" ca="1" si="548"/>
        <v>16648</v>
      </c>
      <c r="C6982">
        <f t="shared" ca="1" si="549"/>
        <v>351584.01983601257</v>
      </c>
      <c r="D6982">
        <f t="shared" ca="1" si="545"/>
        <v>334004.81884421193</v>
      </c>
      <c r="E6982">
        <f t="shared" ca="1" si="546"/>
        <v>24610.881388520876</v>
      </c>
    </row>
    <row r="6983" spans="1:5" x14ac:dyDescent="0.25">
      <c r="A6983" s="1">
        <f t="shared" si="547"/>
        <v>43507</v>
      </c>
      <c r="B6983">
        <f t="shared" ca="1" si="548"/>
        <v>16655</v>
      </c>
      <c r="C6983">
        <f t="shared" ca="1" si="549"/>
        <v>351751.39135327755</v>
      </c>
      <c r="D6983">
        <f t="shared" ca="1" si="545"/>
        <v>330646.30787208088</v>
      </c>
      <c r="E6983">
        <f t="shared" ca="1" si="546"/>
        <v>35175.13913532775</v>
      </c>
    </row>
    <row r="6984" spans="1:5" x14ac:dyDescent="0.25">
      <c r="A6984" s="1">
        <f t="shared" si="547"/>
        <v>43508</v>
      </c>
      <c r="B6984">
        <f t="shared" ca="1" si="548"/>
        <v>16657</v>
      </c>
      <c r="C6984">
        <f t="shared" ca="1" si="549"/>
        <v>351813.17517867027</v>
      </c>
      <c r="D6984">
        <f t="shared" ca="1" si="545"/>
        <v>316631.85766080325</v>
      </c>
      <c r="E6984">
        <f t="shared" ca="1" si="546"/>
        <v>17590.658758933514</v>
      </c>
    </row>
    <row r="6985" spans="1:5" x14ac:dyDescent="0.25">
      <c r="A6985" s="1">
        <f t="shared" si="547"/>
        <v>43509</v>
      </c>
      <c r="B6985">
        <f t="shared" ca="1" si="548"/>
        <v>16659</v>
      </c>
      <c r="C6985">
        <f t="shared" ca="1" si="549"/>
        <v>351865.19102168945</v>
      </c>
      <c r="D6985">
        <f t="shared" ca="1" si="545"/>
        <v>299085.41236843605</v>
      </c>
      <c r="E6985">
        <f t="shared" ca="1" si="546"/>
        <v>35186.519102168946</v>
      </c>
    </row>
    <row r="6986" spans="1:5" x14ac:dyDescent="0.25">
      <c r="A6986" s="1">
        <f t="shared" si="547"/>
        <v>43510</v>
      </c>
      <c r="B6986">
        <f t="shared" ca="1" si="548"/>
        <v>16667</v>
      </c>
      <c r="C6986">
        <f t="shared" ca="1" si="549"/>
        <v>352043.94276774768</v>
      </c>
      <c r="D6986">
        <f t="shared" ca="1" si="545"/>
        <v>313319.10906329541</v>
      </c>
      <c r="E6986">
        <f t="shared" ca="1" si="546"/>
        <v>21122.636566064859</v>
      </c>
    </row>
    <row r="6987" spans="1:5" x14ac:dyDescent="0.25">
      <c r="A6987" s="1">
        <f t="shared" si="547"/>
        <v>43511</v>
      </c>
      <c r="B6987">
        <f t="shared" ca="1" si="548"/>
        <v>16675</v>
      </c>
      <c r="C6987">
        <f t="shared" ca="1" si="549"/>
        <v>352222.70417295746</v>
      </c>
      <c r="D6987">
        <f t="shared" ca="1" si="545"/>
        <v>331089.34192258003</v>
      </c>
      <c r="E6987">
        <f t="shared" ca="1" si="546"/>
        <v>31700.043375566172</v>
      </c>
    </row>
    <row r="6988" spans="1:5" x14ac:dyDescent="0.25">
      <c r="A6988" s="1">
        <f t="shared" si="547"/>
        <v>43512</v>
      </c>
      <c r="B6988">
        <f t="shared" ca="1" si="548"/>
        <v>16682</v>
      </c>
      <c r="C6988">
        <f t="shared" ca="1" si="549"/>
        <v>352399.92799255543</v>
      </c>
      <c r="D6988">
        <f t="shared" ca="1" si="545"/>
        <v>306587.93735352322</v>
      </c>
      <c r="E6988">
        <f t="shared" ca="1" si="546"/>
        <v>24667.994959478881</v>
      </c>
    </row>
    <row r="6989" spans="1:5" x14ac:dyDescent="0.25">
      <c r="A6989" s="1">
        <f t="shared" si="547"/>
        <v>43513</v>
      </c>
      <c r="B6989">
        <f t="shared" ca="1" si="548"/>
        <v>16687</v>
      </c>
      <c r="C6989">
        <f t="shared" ca="1" si="549"/>
        <v>352525.13443968317</v>
      </c>
      <c r="D6989">
        <f t="shared" ca="1" si="545"/>
        <v>299646.36427373072</v>
      </c>
      <c r="E6989">
        <f t="shared" ca="1" si="546"/>
        <v>24676.759410777824</v>
      </c>
    </row>
    <row r="6990" spans="1:5" x14ac:dyDescent="0.25">
      <c r="A6990" s="1">
        <f t="shared" si="547"/>
        <v>43514</v>
      </c>
      <c r="B6990">
        <f t="shared" ca="1" si="548"/>
        <v>16695</v>
      </c>
      <c r="C6990">
        <f t="shared" ca="1" si="549"/>
        <v>352713.73443595029</v>
      </c>
      <c r="D6990">
        <f t="shared" ca="1" si="545"/>
        <v>306860.94895927678</v>
      </c>
      <c r="E6990">
        <f t="shared" ca="1" si="546"/>
        <v>24689.96141051652</v>
      </c>
    </row>
    <row r="6991" spans="1:5" x14ac:dyDescent="0.25">
      <c r="A6991" s="1">
        <f t="shared" si="547"/>
        <v>43515</v>
      </c>
      <c r="B6991">
        <f t="shared" ca="1" si="548"/>
        <v>16698</v>
      </c>
      <c r="C6991">
        <f t="shared" ca="1" si="549"/>
        <v>352796.71388953633</v>
      </c>
      <c r="D6991">
        <f t="shared" ca="1" si="545"/>
        <v>324572.97677837341</v>
      </c>
      <c r="E6991">
        <f t="shared" ca="1" si="546"/>
        <v>17639.835694476817</v>
      </c>
    </row>
    <row r="6992" spans="1:5" x14ac:dyDescent="0.25">
      <c r="A6992" s="1">
        <f t="shared" si="547"/>
        <v>43516</v>
      </c>
      <c r="B6992">
        <f t="shared" ca="1" si="548"/>
        <v>16700</v>
      </c>
      <c r="C6992">
        <f t="shared" ca="1" si="549"/>
        <v>352848.77113611612</v>
      </c>
      <c r="D6992">
        <f t="shared" ca="1" si="545"/>
        <v>335206.33257931028</v>
      </c>
      <c r="E6992">
        <f t="shared" ca="1" si="546"/>
        <v>31756.389402250454</v>
      </c>
    </row>
    <row r="6993" spans="1:5" x14ac:dyDescent="0.25">
      <c r="A6993" s="1">
        <f t="shared" si="547"/>
        <v>43517</v>
      </c>
      <c r="B6993">
        <f t="shared" ca="1" si="548"/>
        <v>16702</v>
      </c>
      <c r="C6993">
        <f t="shared" ca="1" si="549"/>
        <v>352910.63353111414</v>
      </c>
      <c r="D6993">
        <f t="shared" ca="1" si="545"/>
        <v>299974.03850144701</v>
      </c>
      <c r="E6993">
        <f t="shared" ca="1" si="546"/>
        <v>21174.638011866849</v>
      </c>
    </row>
    <row r="6994" spans="1:5" x14ac:dyDescent="0.25">
      <c r="A6994" s="1">
        <f t="shared" si="547"/>
        <v>43518</v>
      </c>
      <c r="B6994">
        <f t="shared" ca="1" si="548"/>
        <v>16704</v>
      </c>
      <c r="C6994">
        <f t="shared" ca="1" si="549"/>
        <v>352972.50171067216</v>
      </c>
      <c r="D6994">
        <f t="shared" ca="1" si="545"/>
        <v>314145.52652249823</v>
      </c>
      <c r="E6994">
        <f t="shared" ca="1" si="546"/>
        <v>31767.525153960494</v>
      </c>
    </row>
    <row r="6995" spans="1:5" x14ac:dyDescent="0.25">
      <c r="A6995" s="1">
        <f t="shared" si="547"/>
        <v>43519</v>
      </c>
      <c r="B6995">
        <f t="shared" ca="1" si="548"/>
        <v>16709</v>
      </c>
      <c r="C6995">
        <f t="shared" ca="1" si="549"/>
        <v>353087.96452037676</v>
      </c>
      <c r="D6995">
        <f t="shared" ca="1" si="545"/>
        <v>307186.52913272777</v>
      </c>
      <c r="E6995">
        <f t="shared" ca="1" si="546"/>
        <v>24716.157516426374</v>
      </c>
    </row>
    <row r="6996" spans="1:5" x14ac:dyDescent="0.25">
      <c r="A6996" s="1">
        <f t="shared" si="547"/>
        <v>43520</v>
      </c>
      <c r="B6996">
        <f t="shared" ca="1" si="548"/>
        <v>16712</v>
      </c>
      <c r="C6996">
        <f t="shared" ca="1" si="549"/>
        <v>353161.16909115243</v>
      </c>
      <c r="D6996">
        <f t="shared" ca="1" si="545"/>
        <v>307250.21710930264</v>
      </c>
      <c r="E6996">
        <f t="shared" ca="1" si="546"/>
        <v>31784.505218203718</v>
      </c>
    </row>
    <row r="6997" spans="1:5" x14ac:dyDescent="0.25">
      <c r="A6997" s="1">
        <f t="shared" si="547"/>
        <v>43521</v>
      </c>
      <c r="B6997">
        <f t="shared" ca="1" si="548"/>
        <v>16714</v>
      </c>
      <c r="C6997">
        <f t="shared" ca="1" si="549"/>
        <v>353223.05588529725</v>
      </c>
      <c r="D6997">
        <f t="shared" ca="1" si="545"/>
        <v>321432.98085562052</v>
      </c>
      <c r="E6997">
        <f t="shared" ca="1" si="546"/>
        <v>35322.305588529722</v>
      </c>
    </row>
    <row r="6998" spans="1:5" x14ac:dyDescent="0.25">
      <c r="A6998" s="1">
        <f t="shared" si="547"/>
        <v>43522</v>
      </c>
      <c r="B6998">
        <f t="shared" ca="1" si="548"/>
        <v>16719</v>
      </c>
      <c r="C6998">
        <f t="shared" ca="1" si="549"/>
        <v>353338.53739502741</v>
      </c>
      <c r="D6998">
        <f t="shared" ca="1" si="545"/>
        <v>307404.52753367386</v>
      </c>
      <c r="E6998">
        <f t="shared" ca="1" si="546"/>
        <v>35333.853739502745</v>
      </c>
    </row>
    <row r="6999" spans="1:5" x14ac:dyDescent="0.25">
      <c r="A6999" s="1">
        <f t="shared" si="547"/>
        <v>43523</v>
      </c>
      <c r="B6999">
        <f t="shared" ca="1" si="548"/>
        <v>16727</v>
      </c>
      <c r="C6999">
        <f t="shared" ca="1" si="549"/>
        <v>353527.24831972347</v>
      </c>
      <c r="D6999">
        <f t="shared" ca="1" si="545"/>
        <v>304033.43355496216</v>
      </c>
      <c r="E6999">
        <f t="shared" ca="1" si="546"/>
        <v>31817.452348775114</v>
      </c>
    </row>
    <row r="7000" spans="1:5" x14ac:dyDescent="0.25">
      <c r="A7000" s="1">
        <f t="shared" si="547"/>
        <v>43524</v>
      </c>
      <c r="B7000">
        <f t="shared" ca="1" si="548"/>
        <v>16730</v>
      </c>
      <c r="C7000">
        <f t="shared" ca="1" si="549"/>
        <v>353600.47565955808</v>
      </c>
      <c r="D7000">
        <f t="shared" ca="1" si="545"/>
        <v>332384.4471199846</v>
      </c>
      <c r="E7000">
        <f t="shared" ca="1" si="546"/>
        <v>21216.028539573486</v>
      </c>
    </row>
    <row r="7001" spans="1:5" x14ac:dyDescent="0.25">
      <c r="A7001" s="1">
        <f t="shared" si="547"/>
        <v>43525</v>
      </c>
      <c r="B7001">
        <f t="shared" ca="1" si="548"/>
        <v>16737</v>
      </c>
      <c r="C7001">
        <f t="shared" ca="1" si="549"/>
        <v>353777.90468484466</v>
      </c>
      <c r="D7001">
        <f t="shared" ca="1" si="545"/>
        <v>307786.77707581484</v>
      </c>
      <c r="E7001">
        <f t="shared" ca="1" si="546"/>
        <v>35377.790468484469</v>
      </c>
    </row>
    <row r="7002" spans="1:5" x14ac:dyDescent="0.25">
      <c r="A7002" s="1">
        <f t="shared" si="547"/>
        <v>43526</v>
      </c>
      <c r="B7002">
        <f t="shared" ca="1" si="548"/>
        <v>16742</v>
      </c>
      <c r="C7002">
        <f t="shared" ca="1" si="549"/>
        <v>353913.08235488378</v>
      </c>
      <c r="D7002">
        <f t="shared" ca="1" si="545"/>
        <v>311443.51247229776</v>
      </c>
      <c r="E7002">
        <f t="shared" ca="1" si="546"/>
        <v>24773.915764841866</v>
      </c>
    </row>
    <row r="7003" spans="1:5" x14ac:dyDescent="0.25">
      <c r="A7003" s="1">
        <f t="shared" si="547"/>
        <v>43527</v>
      </c>
      <c r="B7003">
        <f t="shared" ca="1" si="548"/>
        <v>16744</v>
      </c>
      <c r="C7003">
        <f t="shared" ca="1" si="549"/>
        <v>353984.85710614541</v>
      </c>
      <c r="D7003">
        <f t="shared" ca="1" si="545"/>
        <v>307966.82568234653</v>
      </c>
      <c r="E7003">
        <f t="shared" ca="1" si="546"/>
        <v>28318.788568491633</v>
      </c>
    </row>
    <row r="7004" spans="1:5" x14ac:dyDescent="0.25">
      <c r="A7004" s="1">
        <f t="shared" si="547"/>
        <v>43528</v>
      </c>
      <c r="B7004">
        <f t="shared" ca="1" si="548"/>
        <v>16747</v>
      </c>
      <c r="C7004">
        <f t="shared" ca="1" si="549"/>
        <v>354077.78412108502</v>
      </c>
      <c r="D7004">
        <f t="shared" ca="1" si="545"/>
        <v>329292.33923260903</v>
      </c>
      <c r="E7004">
        <f t="shared" ca="1" si="546"/>
        <v>17703.889206054249</v>
      </c>
    </row>
    <row r="7005" spans="1:5" x14ac:dyDescent="0.25">
      <c r="A7005" s="1">
        <f t="shared" si="547"/>
        <v>43529</v>
      </c>
      <c r="B7005">
        <f t="shared" ca="1" si="548"/>
        <v>16750</v>
      </c>
      <c r="C7005">
        <f t="shared" ca="1" si="549"/>
        <v>354170.72416563227</v>
      </c>
      <c r="D7005">
        <f t="shared" ca="1" si="545"/>
        <v>318753.65174906905</v>
      </c>
      <c r="E7005">
        <f t="shared" ca="1" si="546"/>
        <v>35417.072416563227</v>
      </c>
    </row>
    <row r="7006" spans="1:5" x14ac:dyDescent="0.25">
      <c r="A7006" s="1">
        <f t="shared" si="547"/>
        <v>43530</v>
      </c>
      <c r="B7006">
        <f t="shared" ca="1" si="548"/>
        <v>16753</v>
      </c>
      <c r="C7006">
        <f t="shared" ca="1" si="549"/>
        <v>354253.83740359871</v>
      </c>
      <c r="D7006">
        <f t="shared" ca="1" si="545"/>
        <v>332998.60715938278</v>
      </c>
      <c r="E7006">
        <f t="shared" ca="1" si="546"/>
        <v>24797.76861825191</v>
      </c>
    </row>
    <row r="7007" spans="1:5" x14ac:dyDescent="0.25">
      <c r="A7007" s="1">
        <f t="shared" si="547"/>
        <v>43531</v>
      </c>
      <c r="B7007">
        <f t="shared" ca="1" si="548"/>
        <v>16758</v>
      </c>
      <c r="C7007">
        <f t="shared" ca="1" si="549"/>
        <v>354389.0958451287</v>
      </c>
      <c r="D7007">
        <f t="shared" ca="1" si="545"/>
        <v>304774.62242681067</v>
      </c>
      <c r="E7007">
        <f t="shared" ca="1" si="546"/>
        <v>35438.909584512869</v>
      </c>
    </row>
    <row r="7008" spans="1:5" x14ac:dyDescent="0.25">
      <c r="A7008" s="1">
        <f t="shared" si="547"/>
        <v>43532</v>
      </c>
      <c r="B7008">
        <f t="shared" ca="1" si="548"/>
        <v>16763</v>
      </c>
      <c r="C7008">
        <f t="shared" ca="1" si="549"/>
        <v>354524.37436963629</v>
      </c>
      <c r="D7008">
        <f t="shared" ca="1" si="545"/>
        <v>322617.18067636905</v>
      </c>
      <c r="E7008">
        <f t="shared" ca="1" si="546"/>
        <v>17726.218718481814</v>
      </c>
    </row>
    <row r="7009" spans="1:5" x14ac:dyDescent="0.25">
      <c r="A7009" s="1">
        <f t="shared" si="547"/>
        <v>43533</v>
      </c>
      <c r="B7009">
        <f t="shared" ca="1" si="548"/>
        <v>16765</v>
      </c>
      <c r="C7009">
        <f t="shared" ca="1" si="549"/>
        <v>354596.22003231192</v>
      </c>
      <c r="D7009">
        <f t="shared" ca="1" si="545"/>
        <v>312044.67362843448</v>
      </c>
      <c r="E7009">
        <f t="shared" ca="1" si="546"/>
        <v>28367.697602584954</v>
      </c>
    </row>
    <row r="7010" spans="1:5" x14ac:dyDescent="0.25">
      <c r="A7010" s="1">
        <f t="shared" si="547"/>
        <v>43534</v>
      </c>
      <c r="B7010">
        <f t="shared" ca="1" si="548"/>
        <v>16773</v>
      </c>
      <c r="C7010">
        <f t="shared" ca="1" si="549"/>
        <v>354775.28248677711</v>
      </c>
      <c r="D7010">
        <f t="shared" ca="1" si="545"/>
        <v>308654.49576349609</v>
      </c>
      <c r="E7010">
        <f t="shared" ca="1" si="546"/>
        <v>31929.775423809941</v>
      </c>
    </row>
    <row r="7011" spans="1:5" x14ac:dyDescent="0.25">
      <c r="A7011" s="1">
        <f t="shared" si="547"/>
        <v>43535</v>
      </c>
      <c r="B7011">
        <f t="shared" ca="1" si="548"/>
        <v>16780</v>
      </c>
      <c r="C7011">
        <f t="shared" ca="1" si="549"/>
        <v>354943.06143983471</v>
      </c>
      <c r="D7011">
        <f t="shared" ca="1" si="545"/>
        <v>308800.46345265617</v>
      </c>
      <c r="E7011">
        <f t="shared" ca="1" si="546"/>
        <v>31944.875529585122</v>
      </c>
    </row>
    <row r="7012" spans="1:5" x14ac:dyDescent="0.25">
      <c r="A7012" s="1">
        <f t="shared" si="547"/>
        <v>43536</v>
      </c>
      <c r="B7012">
        <f t="shared" ca="1" si="548"/>
        <v>16787</v>
      </c>
      <c r="C7012">
        <f t="shared" ca="1" si="549"/>
        <v>355110.85794001288</v>
      </c>
      <c r="D7012">
        <f t="shared" ca="1" si="545"/>
        <v>312497.55498721136</v>
      </c>
      <c r="E7012">
        <f t="shared" ca="1" si="546"/>
        <v>21306.651476400773</v>
      </c>
    </row>
    <row r="7013" spans="1:5" x14ac:dyDescent="0.25">
      <c r="A7013" s="1">
        <f t="shared" si="547"/>
        <v>43537</v>
      </c>
      <c r="B7013">
        <f t="shared" ca="1" si="548"/>
        <v>16790</v>
      </c>
      <c r="C7013">
        <f t="shared" ca="1" si="549"/>
        <v>355184.18565385608</v>
      </c>
      <c r="D7013">
        <f t="shared" ca="1" si="545"/>
        <v>326769.45080154756</v>
      </c>
      <c r="E7013">
        <f t="shared" ca="1" si="546"/>
        <v>28414.734852308487</v>
      </c>
    </row>
    <row r="7014" spans="1:5" x14ac:dyDescent="0.25">
      <c r="A7014" s="1">
        <f t="shared" si="547"/>
        <v>43538</v>
      </c>
      <c r="B7014">
        <f t="shared" ca="1" si="548"/>
        <v>16795</v>
      </c>
      <c r="C7014">
        <f t="shared" ca="1" si="549"/>
        <v>355319.56568928045</v>
      </c>
      <c r="D7014">
        <f t="shared" ca="1" si="545"/>
        <v>330447.19609103084</v>
      </c>
      <c r="E7014">
        <f t="shared" ca="1" si="546"/>
        <v>35531.956568928043</v>
      </c>
    </row>
    <row r="7015" spans="1:5" x14ac:dyDescent="0.25">
      <c r="A7015" s="1">
        <f t="shared" si="547"/>
        <v>43539</v>
      </c>
      <c r="B7015">
        <f t="shared" ca="1" si="548"/>
        <v>16803</v>
      </c>
      <c r="C7015">
        <f t="shared" ca="1" si="549"/>
        <v>355498.69054386811</v>
      </c>
      <c r="D7015">
        <f t="shared" ca="1" si="545"/>
        <v>316393.8345840426</v>
      </c>
      <c r="E7015">
        <f t="shared" ca="1" si="546"/>
        <v>17774.934527193407</v>
      </c>
    </row>
    <row r="7016" spans="1:5" x14ac:dyDescent="0.25">
      <c r="A7016" s="1">
        <f t="shared" si="547"/>
        <v>43540</v>
      </c>
      <c r="B7016">
        <f t="shared" ca="1" si="548"/>
        <v>16805</v>
      </c>
      <c r="C7016">
        <f t="shared" ca="1" si="549"/>
        <v>355560.75653854548</v>
      </c>
      <c r="D7016">
        <f t="shared" ca="1" si="545"/>
        <v>305782.2506231491</v>
      </c>
      <c r="E7016">
        <f t="shared" ca="1" si="546"/>
        <v>35556.075653854547</v>
      </c>
    </row>
    <row r="7017" spans="1:5" x14ac:dyDescent="0.25">
      <c r="A7017" s="1">
        <f t="shared" si="547"/>
        <v>43541</v>
      </c>
      <c r="B7017">
        <f t="shared" ca="1" si="548"/>
        <v>16813</v>
      </c>
      <c r="C7017">
        <f t="shared" ca="1" si="549"/>
        <v>355739.90219771239</v>
      </c>
      <c r="D7017">
        <f t="shared" ca="1" si="545"/>
        <v>323723.31099991826</v>
      </c>
      <c r="E7017">
        <f t="shared" ca="1" si="546"/>
        <v>32016.591197794118</v>
      </c>
    </row>
    <row r="7018" spans="1:5" x14ac:dyDescent="0.25">
      <c r="A7018" s="1">
        <f t="shared" si="547"/>
        <v>43542</v>
      </c>
      <c r="B7018">
        <f t="shared" ca="1" si="548"/>
        <v>16821</v>
      </c>
      <c r="C7018">
        <f t="shared" ca="1" si="549"/>
        <v>355938.83026679512</v>
      </c>
      <c r="D7018">
        <f t="shared" ca="1" si="545"/>
        <v>334582.50045078737</v>
      </c>
      <c r="E7018">
        <f t="shared" ca="1" si="546"/>
        <v>32034.494724011562</v>
      </c>
    </row>
    <row r="7019" spans="1:5" x14ac:dyDescent="0.25">
      <c r="A7019" s="1">
        <f t="shared" si="547"/>
        <v>43543</v>
      </c>
      <c r="B7019">
        <f t="shared" ca="1" si="548"/>
        <v>16826</v>
      </c>
      <c r="C7019">
        <f t="shared" ca="1" si="549"/>
        <v>356064.41244740959</v>
      </c>
      <c r="D7019">
        <f t="shared" ca="1" si="545"/>
        <v>327579.25945161679</v>
      </c>
      <c r="E7019">
        <f t="shared" ca="1" si="546"/>
        <v>21363.864746844574</v>
      </c>
    </row>
    <row r="7020" spans="1:5" x14ac:dyDescent="0.25">
      <c r="A7020" s="1">
        <f t="shared" si="547"/>
        <v>43544</v>
      </c>
      <c r="B7020">
        <f t="shared" ca="1" si="548"/>
        <v>16831</v>
      </c>
      <c r="C7020">
        <f t="shared" ca="1" si="549"/>
        <v>356190.00748302293</v>
      </c>
      <c r="D7020">
        <f t="shared" ca="1" si="545"/>
        <v>334818.60703404155</v>
      </c>
      <c r="E7020">
        <f t="shared" ca="1" si="546"/>
        <v>17809.500374151146</v>
      </c>
    </row>
    <row r="7021" spans="1:5" x14ac:dyDescent="0.25">
      <c r="A7021" s="1">
        <f t="shared" si="547"/>
        <v>43545</v>
      </c>
      <c r="B7021">
        <f t="shared" ca="1" si="548"/>
        <v>16836</v>
      </c>
      <c r="C7021">
        <f t="shared" ca="1" si="549"/>
        <v>356325.51248081954</v>
      </c>
      <c r="D7021">
        <f t="shared" ca="1" si="545"/>
        <v>324256.21635754575</v>
      </c>
      <c r="E7021">
        <f t="shared" ca="1" si="546"/>
        <v>32069.296123273758</v>
      </c>
    </row>
    <row r="7022" spans="1:5" x14ac:dyDescent="0.25">
      <c r="A7022" s="1">
        <f t="shared" si="547"/>
        <v>43546</v>
      </c>
      <c r="B7022">
        <f t="shared" ca="1" si="548"/>
        <v>16841</v>
      </c>
      <c r="C7022">
        <f t="shared" ca="1" si="549"/>
        <v>356451.13671882456</v>
      </c>
      <c r="D7022">
        <f t="shared" ca="1" si="545"/>
        <v>310112.48894537735</v>
      </c>
      <c r="E7022">
        <f t="shared" ca="1" si="546"/>
        <v>32080.60230469421</v>
      </c>
    </row>
    <row r="7023" spans="1:5" x14ac:dyDescent="0.25">
      <c r="A7023" s="1">
        <f t="shared" si="547"/>
        <v>43547</v>
      </c>
      <c r="B7023">
        <f t="shared" ca="1" si="548"/>
        <v>16844</v>
      </c>
      <c r="C7023">
        <f t="shared" ca="1" si="549"/>
        <v>356544.34329735703</v>
      </c>
      <c r="D7023">
        <f t="shared" ca="1" si="545"/>
        <v>324455.35240059491</v>
      </c>
      <c r="E7023">
        <f t="shared" ca="1" si="546"/>
        <v>32088.990896762134</v>
      </c>
    </row>
    <row r="7024" spans="1:5" x14ac:dyDescent="0.25">
      <c r="A7024" s="1">
        <f t="shared" si="547"/>
        <v>43548</v>
      </c>
      <c r="B7024">
        <f t="shared" ca="1" si="548"/>
        <v>16851</v>
      </c>
      <c r="C7024">
        <f t="shared" ca="1" si="549"/>
        <v>356702.42349610868</v>
      </c>
      <c r="D7024">
        <f t="shared" ca="1" si="545"/>
        <v>335300.27808634215</v>
      </c>
      <c r="E7024">
        <f t="shared" ca="1" si="546"/>
        <v>17835.121174805434</v>
      </c>
    </row>
    <row r="7025" spans="1:5" x14ac:dyDescent="0.25">
      <c r="A7025" s="1">
        <f t="shared" si="547"/>
        <v>43549</v>
      </c>
      <c r="B7025">
        <f t="shared" ca="1" si="548"/>
        <v>16858</v>
      </c>
      <c r="C7025">
        <f t="shared" ca="1" si="549"/>
        <v>356860.51220198226</v>
      </c>
      <c r="D7025">
        <f t="shared" ca="1" si="545"/>
        <v>324743.06610380387</v>
      </c>
      <c r="E7025">
        <f t="shared" ca="1" si="546"/>
        <v>21411.630732118934</v>
      </c>
    </row>
    <row r="7026" spans="1:5" x14ac:dyDescent="0.25">
      <c r="A7026" s="1">
        <f t="shared" si="547"/>
        <v>43550</v>
      </c>
      <c r="B7026">
        <f t="shared" ca="1" si="548"/>
        <v>16866</v>
      </c>
      <c r="C7026">
        <f t="shared" ca="1" si="549"/>
        <v>357049.69611451926</v>
      </c>
      <c r="D7026">
        <f t="shared" ca="1" si="545"/>
        <v>310633.23561963177</v>
      </c>
      <c r="E7026">
        <f t="shared" ca="1" si="546"/>
        <v>35704.969611451925</v>
      </c>
    </row>
    <row r="7027" spans="1:5" x14ac:dyDescent="0.25">
      <c r="A7027" s="1">
        <f t="shared" si="547"/>
        <v>43551</v>
      </c>
      <c r="B7027">
        <f t="shared" ca="1" si="548"/>
        <v>16871</v>
      </c>
      <c r="C7027">
        <f t="shared" ca="1" si="549"/>
        <v>357165.46605721093</v>
      </c>
      <c r="D7027">
        <f t="shared" ca="1" si="545"/>
        <v>325020.57411206194</v>
      </c>
      <c r="E7027">
        <f t="shared" ca="1" si="546"/>
        <v>32144.891945148986</v>
      </c>
    </row>
    <row r="7028" spans="1:5" x14ac:dyDescent="0.25">
      <c r="A7028" s="1">
        <f t="shared" si="547"/>
        <v>43552</v>
      </c>
      <c r="B7028">
        <f t="shared" ca="1" si="548"/>
        <v>16878</v>
      </c>
      <c r="C7028">
        <f t="shared" ca="1" si="549"/>
        <v>357323.5840904279</v>
      </c>
      <c r="D7028">
        <f t="shared" ca="1" si="545"/>
        <v>307298.28231776803</v>
      </c>
      <c r="E7028">
        <f t="shared" ca="1" si="546"/>
        <v>28585.886727234232</v>
      </c>
    </row>
    <row r="7029" spans="1:5" x14ac:dyDescent="0.25">
      <c r="A7029" s="1">
        <f t="shared" si="547"/>
        <v>43553</v>
      </c>
      <c r="B7029">
        <f t="shared" ca="1" si="548"/>
        <v>16886</v>
      </c>
      <c r="C7029">
        <f t="shared" ca="1" si="549"/>
        <v>357512.81254742632</v>
      </c>
      <c r="D7029">
        <f t="shared" ca="1" si="545"/>
        <v>303885.89066531236</v>
      </c>
      <c r="E7029">
        <f t="shared" ca="1" si="546"/>
        <v>28601.025003794104</v>
      </c>
    </row>
    <row r="7030" spans="1:5" x14ac:dyDescent="0.25">
      <c r="A7030" s="1">
        <f t="shared" si="547"/>
        <v>43554</v>
      </c>
      <c r="B7030">
        <f t="shared" ca="1" si="548"/>
        <v>16889</v>
      </c>
      <c r="C7030">
        <f t="shared" ca="1" si="549"/>
        <v>357596.1943290754</v>
      </c>
      <c r="D7030">
        <f t="shared" ca="1" si="545"/>
        <v>318260.61295287707</v>
      </c>
      <c r="E7030">
        <f t="shared" ca="1" si="546"/>
        <v>35759.619432907544</v>
      </c>
    </row>
    <row r="7031" spans="1:5" x14ac:dyDescent="0.25">
      <c r="A7031" s="1">
        <f t="shared" si="547"/>
        <v>43555</v>
      </c>
      <c r="B7031">
        <f t="shared" ca="1" si="548"/>
        <v>16894</v>
      </c>
      <c r="C7031">
        <f t="shared" ca="1" si="549"/>
        <v>357731.8694320356</v>
      </c>
      <c r="D7031">
        <f t="shared" ca="1" si="545"/>
        <v>311226.72640587098</v>
      </c>
      <c r="E7031">
        <f t="shared" ca="1" si="546"/>
        <v>17886.59347160178</v>
      </c>
    </row>
    <row r="7032" spans="1:5" x14ac:dyDescent="0.25">
      <c r="A7032" s="1">
        <f t="shared" si="547"/>
        <v>43556</v>
      </c>
      <c r="B7032">
        <f t="shared" ca="1" si="548"/>
        <v>16899</v>
      </c>
      <c r="C7032">
        <f t="shared" ca="1" si="549"/>
        <v>357847.68478949205</v>
      </c>
      <c r="D7032">
        <f t="shared" ca="1" si="545"/>
        <v>339955.30055001745</v>
      </c>
      <c r="E7032">
        <f t="shared" ca="1" si="546"/>
        <v>32206.291631054282</v>
      </c>
    </row>
    <row r="7033" spans="1:5" x14ac:dyDescent="0.25">
      <c r="A7033" s="1">
        <f t="shared" si="547"/>
        <v>43557</v>
      </c>
      <c r="B7033">
        <f t="shared" ca="1" si="548"/>
        <v>16904</v>
      </c>
      <c r="C7033">
        <f t="shared" ca="1" si="549"/>
        <v>357983.39261417137</v>
      </c>
      <c r="D7033">
        <f t="shared" ca="1" si="545"/>
        <v>304285.88372204569</v>
      </c>
      <c r="E7033">
        <f t="shared" ca="1" si="546"/>
        <v>21479.003556850283</v>
      </c>
    </row>
    <row r="7034" spans="1:5" x14ac:dyDescent="0.25">
      <c r="A7034" s="1">
        <f t="shared" si="547"/>
        <v>43558</v>
      </c>
      <c r="B7034">
        <f t="shared" ca="1" si="548"/>
        <v>16906</v>
      </c>
      <c r="C7034">
        <f t="shared" ca="1" si="549"/>
        <v>358035.69264753588</v>
      </c>
      <c r="D7034">
        <f t="shared" ca="1" si="545"/>
        <v>336553.55108868377</v>
      </c>
      <c r="E7034">
        <f t="shared" ca="1" si="546"/>
        <v>25062.498485327513</v>
      </c>
    </row>
    <row r="7035" spans="1:5" x14ac:dyDescent="0.25">
      <c r="A7035" s="1">
        <f t="shared" si="547"/>
        <v>43559</v>
      </c>
      <c r="B7035">
        <f t="shared" ca="1" si="548"/>
        <v>16911</v>
      </c>
      <c r="C7035">
        <f t="shared" ca="1" si="549"/>
        <v>358151.5311504259</v>
      </c>
      <c r="D7035">
        <f t="shared" ca="1" si="545"/>
        <v>308010.31678936625</v>
      </c>
      <c r="E7035">
        <f t="shared" ca="1" si="546"/>
        <v>28652.122492034072</v>
      </c>
    </row>
    <row r="7036" spans="1:5" x14ac:dyDescent="0.25">
      <c r="A7036" s="1">
        <f t="shared" si="547"/>
        <v>43560</v>
      </c>
      <c r="B7036">
        <f t="shared" ca="1" si="548"/>
        <v>16919</v>
      </c>
      <c r="C7036">
        <f t="shared" ca="1" si="549"/>
        <v>358350.82013760373</v>
      </c>
      <c r="D7036">
        <f t="shared" ca="1" si="545"/>
        <v>311765.21351971524</v>
      </c>
      <c r="E7036">
        <f t="shared" ca="1" si="546"/>
        <v>28668.0656110083</v>
      </c>
    </row>
    <row r="7037" spans="1:5" x14ac:dyDescent="0.25">
      <c r="A7037" s="1">
        <f t="shared" si="547"/>
        <v>43561</v>
      </c>
      <c r="B7037">
        <f t="shared" ca="1" si="548"/>
        <v>16921</v>
      </c>
      <c r="C7037">
        <f t="shared" ca="1" si="549"/>
        <v>358403.13626030186</v>
      </c>
      <c r="D7037">
        <f t="shared" ca="1" si="545"/>
        <v>304642.66582125658</v>
      </c>
      <c r="E7037">
        <f t="shared" ca="1" si="546"/>
        <v>35840.313626030184</v>
      </c>
    </row>
    <row r="7038" spans="1:5" x14ac:dyDescent="0.25">
      <c r="A7038" s="1">
        <f t="shared" si="547"/>
        <v>43562</v>
      </c>
      <c r="B7038">
        <f t="shared" ca="1" si="548"/>
        <v>16924</v>
      </c>
      <c r="C7038">
        <f t="shared" ca="1" si="549"/>
        <v>358476.63656793104</v>
      </c>
      <c r="D7038">
        <f t="shared" ca="1" si="545"/>
        <v>340552.80473953451</v>
      </c>
      <c r="E7038">
        <f t="shared" ca="1" si="546"/>
        <v>28678.130925434481</v>
      </c>
    </row>
    <row r="7039" spans="1:5" x14ac:dyDescent="0.25">
      <c r="A7039" s="1">
        <f t="shared" si="547"/>
        <v>43563</v>
      </c>
      <c r="B7039">
        <f t="shared" ca="1" si="548"/>
        <v>16931</v>
      </c>
      <c r="C7039">
        <f t="shared" ca="1" si="549"/>
        <v>358634.86925581162</v>
      </c>
      <c r="D7039">
        <f t="shared" ca="1" si="545"/>
        <v>304839.63886743988</v>
      </c>
      <c r="E7039">
        <f t="shared" ca="1" si="546"/>
        <v>17931.743462790582</v>
      </c>
    </row>
    <row r="7040" spans="1:5" x14ac:dyDescent="0.25">
      <c r="A7040" s="1">
        <f t="shared" si="547"/>
        <v>43564</v>
      </c>
      <c r="B7040">
        <f t="shared" ca="1" si="548"/>
        <v>16934</v>
      </c>
      <c r="C7040">
        <f t="shared" ca="1" si="549"/>
        <v>358718.34337565681</v>
      </c>
      <c r="D7040">
        <f t="shared" ca="1" si="545"/>
        <v>322846.50903809111</v>
      </c>
      <c r="E7040">
        <f t="shared" ca="1" si="546"/>
        <v>17935.917168782838</v>
      </c>
    </row>
    <row r="7041" spans="1:5" x14ac:dyDescent="0.25">
      <c r="A7041" s="1">
        <f t="shared" si="547"/>
        <v>43565</v>
      </c>
      <c r="B7041">
        <f t="shared" ca="1" si="548"/>
        <v>16937</v>
      </c>
      <c r="C7041">
        <f t="shared" ca="1" si="549"/>
        <v>358791.8594998027</v>
      </c>
      <c r="D7041">
        <f t="shared" ca="1" si="545"/>
        <v>326500.59214482049</v>
      </c>
      <c r="E7041">
        <f t="shared" ca="1" si="546"/>
        <v>25115.430164986188</v>
      </c>
    </row>
    <row r="7042" spans="1:5" x14ac:dyDescent="0.25">
      <c r="A7042" s="1">
        <f t="shared" si="547"/>
        <v>43566</v>
      </c>
      <c r="B7042">
        <f t="shared" ca="1" si="548"/>
        <v>16942</v>
      </c>
      <c r="C7042">
        <f t="shared" ca="1" si="549"/>
        <v>358917.71780816972</v>
      </c>
      <c r="D7042">
        <f t="shared" ca="1" si="545"/>
        <v>333793.47756159783</v>
      </c>
      <c r="E7042">
        <f t="shared" ca="1" si="546"/>
        <v>28713.417424653577</v>
      </c>
    </row>
    <row r="7043" spans="1:5" x14ac:dyDescent="0.25">
      <c r="A7043" s="1">
        <f t="shared" si="547"/>
        <v>43567</v>
      </c>
      <c r="B7043">
        <f t="shared" ca="1" si="548"/>
        <v>16947</v>
      </c>
      <c r="C7043">
        <f t="shared" ca="1" si="549"/>
        <v>359053.56187238975</v>
      </c>
      <c r="D7043">
        <f t="shared" ref="D7043:D7106" ca="1" si="550">C7043*RANDBETWEEN(85,95)/100</f>
        <v>341100.88377877028</v>
      </c>
      <c r="E7043">
        <f t="shared" ref="E7043:E7106" ca="1" si="551">C7043*RANDBETWEEN(5,10)/100</f>
        <v>28724.284949791181</v>
      </c>
    </row>
    <row r="7044" spans="1:5" x14ac:dyDescent="0.25">
      <c r="A7044" s="1">
        <f t="shared" ref="A7044:A7107" si="552">A7043+1</f>
        <v>43568</v>
      </c>
      <c r="B7044">
        <f t="shared" ref="B7044:B7107" ca="1" si="553">ROUND(B7043*(1+RANDBETWEEN(1,5)/10000),0)</f>
        <v>16952</v>
      </c>
      <c r="C7044">
        <f t="shared" ref="C7044:C7107" ca="1" si="554">(C7043/B7043)*(1+RANDBETWEEN(1,3)/100/360)*B7044</f>
        <v>359179.44943213277</v>
      </c>
      <c r="D7044">
        <f t="shared" ca="1" si="550"/>
        <v>337628.68246620474</v>
      </c>
      <c r="E7044">
        <f t="shared" ca="1" si="551"/>
        <v>28734.355954570623</v>
      </c>
    </row>
    <row r="7045" spans="1:5" x14ac:dyDescent="0.25">
      <c r="A7045" s="1">
        <f t="shared" si="552"/>
        <v>43569</v>
      </c>
      <c r="B7045">
        <f t="shared" ca="1" si="553"/>
        <v>16960</v>
      </c>
      <c r="C7045">
        <f t="shared" ca="1" si="554"/>
        <v>359368.91748631379</v>
      </c>
      <c r="D7045">
        <f t="shared" ca="1" si="550"/>
        <v>323432.02573768242</v>
      </c>
      <c r="E7045">
        <f t="shared" ca="1" si="551"/>
        <v>35936.89174863138</v>
      </c>
    </row>
    <row r="7046" spans="1:5" x14ac:dyDescent="0.25">
      <c r="A7046" s="1">
        <f t="shared" si="552"/>
        <v>43570</v>
      </c>
      <c r="B7046">
        <f t="shared" ca="1" si="553"/>
        <v>16963</v>
      </c>
      <c r="C7046">
        <f t="shared" ca="1" si="554"/>
        <v>359442.46933713241</v>
      </c>
      <c r="D7046">
        <f t="shared" ca="1" si="550"/>
        <v>316309.37301667652</v>
      </c>
      <c r="E7046">
        <f t="shared" ca="1" si="551"/>
        <v>17972.123466856618</v>
      </c>
    </row>
    <row r="7047" spans="1:5" x14ac:dyDescent="0.25">
      <c r="A7047" s="1">
        <f t="shared" si="552"/>
        <v>43571</v>
      </c>
      <c r="B7047">
        <f t="shared" ca="1" si="553"/>
        <v>16966</v>
      </c>
      <c r="C7047">
        <f t="shared" ca="1" si="554"/>
        <v>359535.9975545808</v>
      </c>
      <c r="D7047">
        <f t="shared" ca="1" si="550"/>
        <v>337963.83770130598</v>
      </c>
      <c r="E7047">
        <f t="shared" ca="1" si="551"/>
        <v>35953.599755458075</v>
      </c>
    </row>
    <row r="7048" spans="1:5" x14ac:dyDescent="0.25">
      <c r="A7048" s="1">
        <f t="shared" si="552"/>
        <v>43572</v>
      </c>
      <c r="B7048">
        <f t="shared" ca="1" si="553"/>
        <v>16973</v>
      </c>
      <c r="C7048">
        <f t="shared" ca="1" si="554"/>
        <v>359694.32970232441</v>
      </c>
      <c r="D7048">
        <f t="shared" ca="1" si="550"/>
        <v>341709.61321720819</v>
      </c>
      <c r="E7048">
        <f t="shared" ca="1" si="551"/>
        <v>21581.659782139464</v>
      </c>
    </row>
    <row r="7049" spans="1:5" x14ac:dyDescent="0.25">
      <c r="A7049" s="1">
        <f t="shared" si="552"/>
        <v>43573</v>
      </c>
      <c r="B7049">
        <f t="shared" ca="1" si="553"/>
        <v>16978</v>
      </c>
      <c r="C7049">
        <f t="shared" ca="1" si="554"/>
        <v>359810.28489533695</v>
      </c>
      <c r="D7049">
        <f t="shared" ca="1" si="550"/>
        <v>341819.77065057011</v>
      </c>
      <c r="E7049">
        <f t="shared" ca="1" si="551"/>
        <v>28784.822791626957</v>
      </c>
    </row>
    <row r="7050" spans="1:5" x14ac:dyDescent="0.25">
      <c r="A7050" s="1">
        <f t="shared" si="552"/>
        <v>43574</v>
      </c>
      <c r="B7050">
        <f t="shared" ca="1" si="553"/>
        <v>16980</v>
      </c>
      <c r="C7050">
        <f t="shared" ca="1" si="554"/>
        <v>359872.66218389908</v>
      </c>
      <c r="D7050">
        <f t="shared" ca="1" si="550"/>
        <v>316687.9427218312</v>
      </c>
      <c r="E7050">
        <f t="shared" ca="1" si="551"/>
        <v>17993.633109194954</v>
      </c>
    </row>
    <row r="7051" spans="1:5" x14ac:dyDescent="0.25">
      <c r="A7051" s="1">
        <f t="shared" si="552"/>
        <v>43575</v>
      </c>
      <c r="B7051">
        <f t="shared" ca="1" si="553"/>
        <v>16982</v>
      </c>
      <c r="C7051">
        <f t="shared" ca="1" si="554"/>
        <v>359945.04293302371</v>
      </c>
      <c r="D7051">
        <f t="shared" ca="1" si="550"/>
        <v>338348.34035704227</v>
      </c>
      <c r="E7051">
        <f t="shared" ca="1" si="551"/>
        <v>35994.504293302372</v>
      </c>
    </row>
    <row r="7052" spans="1:5" x14ac:dyDescent="0.25">
      <c r="A7052" s="1">
        <f t="shared" si="552"/>
        <v>43576</v>
      </c>
      <c r="B7052">
        <f t="shared" ca="1" si="553"/>
        <v>16987</v>
      </c>
      <c r="C7052">
        <f t="shared" ca="1" si="554"/>
        <v>360081.02558632469</v>
      </c>
      <c r="D7052">
        <f t="shared" ca="1" si="550"/>
        <v>331274.54353941872</v>
      </c>
      <c r="E7052">
        <f t="shared" ca="1" si="551"/>
        <v>36008.102558632469</v>
      </c>
    </row>
    <row r="7053" spans="1:5" x14ac:dyDescent="0.25">
      <c r="A7053" s="1">
        <f t="shared" si="552"/>
        <v>43577</v>
      </c>
      <c r="B7053">
        <f t="shared" ca="1" si="553"/>
        <v>16994</v>
      </c>
      <c r="C7053">
        <f t="shared" ca="1" si="554"/>
        <v>360259.42682991334</v>
      </c>
      <c r="D7053">
        <f t="shared" ca="1" si="550"/>
        <v>327836.07841522113</v>
      </c>
      <c r="E7053">
        <f t="shared" ca="1" si="551"/>
        <v>18012.971341495668</v>
      </c>
    </row>
    <row r="7054" spans="1:5" x14ac:dyDescent="0.25">
      <c r="A7054" s="1">
        <f t="shared" si="552"/>
        <v>43578</v>
      </c>
      <c r="B7054">
        <f t="shared" ca="1" si="553"/>
        <v>17002</v>
      </c>
      <c r="C7054">
        <f t="shared" ca="1" si="554"/>
        <v>360449.04436890897</v>
      </c>
      <c r="D7054">
        <f t="shared" ca="1" si="550"/>
        <v>331613.12081939628</v>
      </c>
      <c r="E7054">
        <f t="shared" ca="1" si="551"/>
        <v>32440.413993201804</v>
      </c>
    </row>
    <row r="7055" spans="1:5" x14ac:dyDescent="0.25">
      <c r="A7055" s="1">
        <f t="shared" si="552"/>
        <v>43579</v>
      </c>
      <c r="B7055">
        <f t="shared" ca="1" si="553"/>
        <v>17011</v>
      </c>
      <c r="C7055">
        <f t="shared" ca="1" si="554"/>
        <v>360659.88343320705</v>
      </c>
      <c r="D7055">
        <f t="shared" ca="1" si="550"/>
        <v>313774.09858689015</v>
      </c>
      <c r="E7055">
        <f t="shared" ca="1" si="551"/>
        <v>21639.593005992425</v>
      </c>
    </row>
    <row r="7056" spans="1:5" x14ac:dyDescent="0.25">
      <c r="A7056" s="1">
        <f t="shared" si="552"/>
        <v>43580</v>
      </c>
      <c r="B7056">
        <f t="shared" ca="1" si="553"/>
        <v>17014</v>
      </c>
      <c r="C7056">
        <f t="shared" ca="1" si="554"/>
        <v>360743.52833278879</v>
      </c>
      <c r="D7056">
        <f t="shared" ca="1" si="550"/>
        <v>306631.99908287049</v>
      </c>
      <c r="E7056">
        <f t="shared" ca="1" si="551"/>
        <v>25252.046983295215</v>
      </c>
    </row>
    <row r="7057" spans="1:5" x14ac:dyDescent="0.25">
      <c r="A7057" s="1">
        <f t="shared" si="552"/>
        <v>43581</v>
      </c>
      <c r="B7057">
        <f t="shared" ca="1" si="553"/>
        <v>17017</v>
      </c>
      <c r="C7057">
        <f t="shared" ca="1" si="554"/>
        <v>360827.18141310039</v>
      </c>
      <c r="D7057">
        <f t="shared" ca="1" si="550"/>
        <v>306703.10420113534</v>
      </c>
      <c r="E7057">
        <f t="shared" ca="1" si="551"/>
        <v>21649.630884786024</v>
      </c>
    </row>
    <row r="7058" spans="1:5" x14ac:dyDescent="0.25">
      <c r="A7058" s="1">
        <f t="shared" si="552"/>
        <v>43582</v>
      </c>
      <c r="B7058">
        <f t="shared" ca="1" si="553"/>
        <v>17020</v>
      </c>
      <c r="C7058">
        <f t="shared" ca="1" si="554"/>
        <v>360920.86741904804</v>
      </c>
      <c r="D7058">
        <f t="shared" ca="1" si="550"/>
        <v>342874.82404809562</v>
      </c>
      <c r="E7058">
        <f t="shared" ca="1" si="551"/>
        <v>28873.669393523844</v>
      </c>
    </row>
    <row r="7059" spans="1:5" x14ac:dyDescent="0.25">
      <c r="A7059" s="1">
        <f t="shared" si="552"/>
        <v>43583</v>
      </c>
      <c r="B7059">
        <f t="shared" ca="1" si="553"/>
        <v>17029</v>
      </c>
      <c r="C7059">
        <f t="shared" ca="1" si="554"/>
        <v>361121.74952261092</v>
      </c>
      <c r="D7059">
        <f t="shared" ca="1" si="550"/>
        <v>325009.57457034983</v>
      </c>
      <c r="E7059">
        <f t="shared" ca="1" si="551"/>
        <v>18056.087476130546</v>
      </c>
    </row>
    <row r="7060" spans="1:5" x14ac:dyDescent="0.25">
      <c r="A7060" s="1">
        <f t="shared" si="552"/>
        <v>43584</v>
      </c>
      <c r="B7060">
        <f t="shared" ca="1" si="553"/>
        <v>17038</v>
      </c>
      <c r="C7060">
        <f t="shared" ca="1" si="554"/>
        <v>361332.67896908137</v>
      </c>
      <c r="D7060">
        <f t="shared" ca="1" si="550"/>
        <v>314359.43070310081</v>
      </c>
      <c r="E7060">
        <f t="shared" ca="1" si="551"/>
        <v>25293.287527835695</v>
      </c>
    </row>
    <row r="7061" spans="1:5" x14ac:dyDescent="0.25">
      <c r="A7061" s="1">
        <f t="shared" si="552"/>
        <v>43585</v>
      </c>
      <c r="B7061">
        <f t="shared" ca="1" si="553"/>
        <v>17047</v>
      </c>
      <c r="C7061">
        <f t="shared" ca="1" si="554"/>
        <v>361543.63073758368</v>
      </c>
      <c r="D7061">
        <f t="shared" ca="1" si="550"/>
        <v>332620.14027857699</v>
      </c>
      <c r="E7061">
        <f t="shared" ca="1" si="551"/>
        <v>25308.054151630859</v>
      </c>
    </row>
    <row r="7062" spans="1:5" x14ac:dyDescent="0.25">
      <c r="A7062" s="1">
        <f t="shared" si="552"/>
        <v>43586</v>
      </c>
      <c r="B7062">
        <f t="shared" ca="1" si="553"/>
        <v>17052</v>
      </c>
      <c r="C7062">
        <f t="shared" ca="1" si="554"/>
        <v>361679.81139417825</v>
      </c>
      <c r="D7062">
        <f t="shared" ca="1" si="550"/>
        <v>339979.02271052753</v>
      </c>
      <c r="E7062">
        <f t="shared" ca="1" si="551"/>
        <v>25317.586797592478</v>
      </c>
    </row>
    <row r="7063" spans="1:5" x14ac:dyDescent="0.25">
      <c r="A7063" s="1">
        <f t="shared" si="552"/>
        <v>43587</v>
      </c>
      <c r="B7063">
        <f t="shared" ca="1" si="553"/>
        <v>17061</v>
      </c>
      <c r="C7063">
        <f t="shared" ca="1" si="554"/>
        <v>361890.80895949493</v>
      </c>
      <c r="D7063">
        <f t="shared" ca="1" si="550"/>
        <v>343796.26851152017</v>
      </c>
      <c r="E7063">
        <f t="shared" ca="1" si="551"/>
        <v>32570.172806354542</v>
      </c>
    </row>
    <row r="7064" spans="1:5" x14ac:dyDescent="0.25">
      <c r="A7064" s="1">
        <f t="shared" si="552"/>
        <v>43588</v>
      </c>
      <c r="B7064">
        <f t="shared" ca="1" si="553"/>
        <v>17066</v>
      </c>
      <c r="C7064">
        <f t="shared" ca="1" si="554"/>
        <v>362016.97780902201</v>
      </c>
      <c r="D7064">
        <f t="shared" ca="1" si="550"/>
        <v>333055.61958430026</v>
      </c>
      <c r="E7064">
        <f t="shared" ca="1" si="551"/>
        <v>18100.8488904511</v>
      </c>
    </row>
    <row r="7065" spans="1:5" x14ac:dyDescent="0.25">
      <c r="A7065" s="1">
        <f t="shared" si="552"/>
        <v>43589</v>
      </c>
      <c r="B7065">
        <f t="shared" ca="1" si="553"/>
        <v>17075</v>
      </c>
      <c r="C7065">
        <f t="shared" ca="1" si="554"/>
        <v>362217.9539876263</v>
      </c>
      <c r="D7065">
        <f t="shared" ca="1" si="550"/>
        <v>329618.33812873991</v>
      </c>
      <c r="E7065">
        <f t="shared" ca="1" si="551"/>
        <v>25355.256779133841</v>
      </c>
    </row>
    <row r="7066" spans="1:5" x14ac:dyDescent="0.25">
      <c r="A7066" s="1">
        <f t="shared" si="552"/>
        <v>43590</v>
      </c>
      <c r="B7066">
        <f t="shared" ca="1" si="553"/>
        <v>17084</v>
      </c>
      <c r="C7066">
        <f t="shared" ca="1" si="554"/>
        <v>362418.94105223974</v>
      </c>
      <c r="D7066">
        <f t="shared" ca="1" si="550"/>
        <v>311680.28930492618</v>
      </c>
      <c r="E7066">
        <f t="shared" ca="1" si="551"/>
        <v>32617.704694701577</v>
      </c>
    </row>
    <row r="7067" spans="1:5" x14ac:dyDescent="0.25">
      <c r="A7067" s="1">
        <f t="shared" si="552"/>
        <v>43591</v>
      </c>
      <c r="B7067">
        <f t="shared" ca="1" si="553"/>
        <v>17093</v>
      </c>
      <c r="C7067">
        <f t="shared" ca="1" si="554"/>
        <v>362630.01149960398</v>
      </c>
      <c r="D7067">
        <f t="shared" ca="1" si="550"/>
        <v>329993.31046463962</v>
      </c>
      <c r="E7067">
        <f t="shared" ca="1" si="551"/>
        <v>18131.5005749802</v>
      </c>
    </row>
    <row r="7068" spans="1:5" x14ac:dyDescent="0.25">
      <c r="A7068" s="1">
        <f t="shared" si="552"/>
        <v>43592</v>
      </c>
      <c r="B7068">
        <f t="shared" ca="1" si="553"/>
        <v>17096</v>
      </c>
      <c r="C7068">
        <f t="shared" ca="1" si="554"/>
        <v>362713.80650112359</v>
      </c>
      <c r="D7068">
        <f t="shared" ca="1" si="550"/>
        <v>322815.287786</v>
      </c>
      <c r="E7068">
        <f t="shared" ca="1" si="551"/>
        <v>29017.104520089888</v>
      </c>
    </row>
    <row r="7069" spans="1:5" x14ac:dyDescent="0.25">
      <c r="A7069" s="1">
        <f t="shared" si="552"/>
        <v>43593</v>
      </c>
      <c r="B7069">
        <f t="shared" ca="1" si="553"/>
        <v>17099</v>
      </c>
      <c r="C7069">
        <f t="shared" ca="1" si="554"/>
        <v>362807.68684550934</v>
      </c>
      <c r="D7069">
        <f t="shared" ca="1" si="550"/>
        <v>326526.91816095839</v>
      </c>
      <c r="E7069">
        <f t="shared" ca="1" si="551"/>
        <v>25396.538079185655</v>
      </c>
    </row>
    <row r="7070" spans="1:5" x14ac:dyDescent="0.25">
      <c r="A7070" s="1">
        <f t="shared" si="552"/>
        <v>43594</v>
      </c>
      <c r="B7070">
        <f t="shared" ca="1" si="553"/>
        <v>17108</v>
      </c>
      <c r="C7070">
        <f t="shared" ca="1" si="554"/>
        <v>363008.73272285837</v>
      </c>
      <c r="D7070">
        <f t="shared" ca="1" si="550"/>
        <v>344858.29608671548</v>
      </c>
      <c r="E7070">
        <f t="shared" ca="1" si="551"/>
        <v>36300.87327228584</v>
      </c>
    </row>
    <row r="7071" spans="1:5" x14ac:dyDescent="0.25">
      <c r="A7071" s="1">
        <f t="shared" si="552"/>
        <v>43595</v>
      </c>
      <c r="B7071">
        <f t="shared" ca="1" si="553"/>
        <v>17117</v>
      </c>
      <c r="C7071">
        <f t="shared" ca="1" si="554"/>
        <v>363209.78948947863</v>
      </c>
      <c r="D7071">
        <f t="shared" ca="1" si="550"/>
        <v>330520.90843542555</v>
      </c>
      <c r="E7071">
        <f t="shared" ca="1" si="551"/>
        <v>36320.978948947864</v>
      </c>
    </row>
    <row r="7072" spans="1:5" x14ac:dyDescent="0.25">
      <c r="A7072" s="1">
        <f t="shared" si="552"/>
        <v>43596</v>
      </c>
      <c r="B7072">
        <f t="shared" ca="1" si="553"/>
        <v>17120</v>
      </c>
      <c r="C7072">
        <f t="shared" ca="1" si="554"/>
        <v>363293.62907789461</v>
      </c>
      <c r="D7072">
        <f t="shared" ca="1" si="550"/>
        <v>323331.32987932622</v>
      </c>
      <c r="E7072">
        <f t="shared" ca="1" si="551"/>
        <v>36329.362907789458</v>
      </c>
    </row>
    <row r="7073" spans="1:5" x14ac:dyDescent="0.25">
      <c r="A7073" s="1">
        <f t="shared" si="552"/>
        <v>43597</v>
      </c>
      <c r="B7073">
        <f t="shared" ca="1" si="553"/>
        <v>17123</v>
      </c>
      <c r="C7073">
        <f t="shared" ca="1" si="554"/>
        <v>363377.4768608025</v>
      </c>
      <c r="D7073">
        <f t="shared" ca="1" si="550"/>
        <v>308870.85533168213</v>
      </c>
      <c r="E7073">
        <f t="shared" ca="1" si="551"/>
        <v>18168.873843040128</v>
      </c>
    </row>
    <row r="7074" spans="1:5" x14ac:dyDescent="0.25">
      <c r="A7074" s="1">
        <f t="shared" si="552"/>
        <v>43598</v>
      </c>
      <c r="B7074">
        <f t="shared" ca="1" si="553"/>
        <v>17126</v>
      </c>
      <c r="C7074">
        <f t="shared" ca="1" si="554"/>
        <v>363471.42842612258</v>
      </c>
      <c r="D7074">
        <f t="shared" ca="1" si="550"/>
        <v>330758.99986777158</v>
      </c>
      <c r="E7074">
        <f t="shared" ca="1" si="551"/>
        <v>25442.999989828579</v>
      </c>
    </row>
    <row r="7075" spans="1:5" x14ac:dyDescent="0.25">
      <c r="A7075" s="1">
        <f t="shared" si="552"/>
        <v>43599</v>
      </c>
      <c r="B7075">
        <f t="shared" ca="1" si="553"/>
        <v>17129</v>
      </c>
      <c r="C7075">
        <f t="shared" ca="1" si="554"/>
        <v>363565.39312658226</v>
      </c>
      <c r="D7075">
        <f t="shared" ca="1" si="550"/>
        <v>309030.58415759495</v>
      </c>
      <c r="E7075">
        <f t="shared" ca="1" si="551"/>
        <v>32720.885381392403</v>
      </c>
    </row>
    <row r="7076" spans="1:5" x14ac:dyDescent="0.25">
      <c r="A7076" s="1">
        <f t="shared" si="552"/>
        <v>43600</v>
      </c>
      <c r="B7076">
        <f t="shared" ca="1" si="553"/>
        <v>17131</v>
      </c>
      <c r="C7076">
        <f t="shared" ca="1" si="554"/>
        <v>363628.04383883177</v>
      </c>
      <c r="D7076">
        <f t="shared" ca="1" si="550"/>
        <v>309083.83726300701</v>
      </c>
      <c r="E7076">
        <f t="shared" ca="1" si="551"/>
        <v>29090.243507106541</v>
      </c>
    </row>
    <row r="7077" spans="1:5" x14ac:dyDescent="0.25">
      <c r="A7077" s="1">
        <f t="shared" si="552"/>
        <v>43601</v>
      </c>
      <c r="B7077">
        <f t="shared" ca="1" si="553"/>
        <v>17136</v>
      </c>
      <c r="C7077">
        <f t="shared" ca="1" si="554"/>
        <v>363764.4866072514</v>
      </c>
      <c r="D7077">
        <f t="shared" ca="1" si="550"/>
        <v>316475.10334830871</v>
      </c>
      <c r="E7077">
        <f t="shared" ca="1" si="551"/>
        <v>36376.448660725138</v>
      </c>
    </row>
    <row r="7078" spans="1:5" x14ac:dyDescent="0.25">
      <c r="A7078" s="1">
        <f t="shared" si="552"/>
        <v>43602</v>
      </c>
      <c r="B7078">
        <f t="shared" ca="1" si="553"/>
        <v>17139</v>
      </c>
      <c r="C7078">
        <f t="shared" ca="1" si="554"/>
        <v>363848.3835422704</v>
      </c>
      <c r="D7078">
        <f t="shared" ca="1" si="550"/>
        <v>327463.54518804332</v>
      </c>
      <c r="E7078">
        <f t="shared" ca="1" si="551"/>
        <v>36384.838354227039</v>
      </c>
    </row>
    <row r="7079" spans="1:5" x14ac:dyDescent="0.25">
      <c r="A7079" s="1">
        <f t="shared" si="552"/>
        <v>43603</v>
      </c>
      <c r="B7079">
        <f t="shared" ca="1" si="553"/>
        <v>17144</v>
      </c>
      <c r="C7079">
        <f t="shared" ca="1" si="554"/>
        <v>363984.85941454989</v>
      </c>
      <c r="D7079">
        <f t="shared" ca="1" si="550"/>
        <v>313026.97909651289</v>
      </c>
      <c r="E7079">
        <f t="shared" ca="1" si="551"/>
        <v>29118.78875316399</v>
      </c>
    </row>
    <row r="7080" spans="1:5" x14ac:dyDescent="0.25">
      <c r="A7080" s="1">
        <f t="shared" si="552"/>
        <v>43604</v>
      </c>
      <c r="B7080">
        <f t="shared" ca="1" si="553"/>
        <v>17146</v>
      </c>
      <c r="C7080">
        <f t="shared" ca="1" si="554"/>
        <v>364057.65709413402</v>
      </c>
      <c r="D7080">
        <f t="shared" ca="1" si="550"/>
        <v>324011.31481377932</v>
      </c>
      <c r="E7080">
        <f t="shared" ca="1" si="551"/>
        <v>36405.765709413405</v>
      </c>
    </row>
    <row r="7081" spans="1:5" x14ac:dyDescent="0.25">
      <c r="A7081" s="1">
        <f t="shared" si="552"/>
        <v>43605</v>
      </c>
      <c r="B7081">
        <f t="shared" ca="1" si="553"/>
        <v>17155</v>
      </c>
      <c r="C7081">
        <f t="shared" ca="1" si="554"/>
        <v>364268.98837177793</v>
      </c>
      <c r="D7081">
        <f t="shared" ca="1" si="550"/>
        <v>309628.64011601126</v>
      </c>
      <c r="E7081">
        <f t="shared" ca="1" si="551"/>
        <v>21856.139302306678</v>
      </c>
    </row>
    <row r="7082" spans="1:5" x14ac:dyDescent="0.25">
      <c r="A7082" s="1">
        <f t="shared" si="552"/>
        <v>43606</v>
      </c>
      <c r="B7082">
        <f t="shared" ca="1" si="553"/>
        <v>17162</v>
      </c>
      <c r="C7082">
        <f t="shared" ca="1" si="554"/>
        <v>364427.74896870158</v>
      </c>
      <c r="D7082">
        <f t="shared" ca="1" si="550"/>
        <v>342562.08403057948</v>
      </c>
      <c r="E7082">
        <f t="shared" ca="1" si="551"/>
        <v>18221.387448435078</v>
      </c>
    </row>
    <row r="7083" spans="1:5" x14ac:dyDescent="0.25">
      <c r="A7083" s="1">
        <f t="shared" si="552"/>
        <v>43607</v>
      </c>
      <c r="B7083">
        <f t="shared" ca="1" si="553"/>
        <v>17164</v>
      </c>
      <c r="C7083">
        <f t="shared" ca="1" si="554"/>
        <v>364490.46646098484</v>
      </c>
      <c r="D7083">
        <f t="shared" ca="1" si="550"/>
        <v>346265.9431379356</v>
      </c>
      <c r="E7083">
        <f t="shared" ca="1" si="551"/>
        <v>25514.332652268942</v>
      </c>
    </row>
    <row r="7084" spans="1:5" x14ac:dyDescent="0.25">
      <c r="A7084" s="1">
        <f t="shared" si="552"/>
        <v>43608</v>
      </c>
      <c r="B7084">
        <f t="shared" ca="1" si="553"/>
        <v>17167</v>
      </c>
      <c r="C7084">
        <f t="shared" ca="1" si="554"/>
        <v>364584.5532348057</v>
      </c>
      <c r="D7084">
        <f t="shared" ca="1" si="550"/>
        <v>328126.09791132511</v>
      </c>
      <c r="E7084">
        <f t="shared" ca="1" si="551"/>
        <v>32812.609791132512</v>
      </c>
    </row>
    <row r="7085" spans="1:5" x14ac:dyDescent="0.25">
      <c r="A7085" s="1">
        <f t="shared" si="552"/>
        <v>43609</v>
      </c>
      <c r="B7085">
        <f t="shared" ca="1" si="553"/>
        <v>17172</v>
      </c>
      <c r="C7085">
        <f t="shared" ca="1" si="554"/>
        <v>364711.00144532352</v>
      </c>
      <c r="D7085">
        <f t="shared" ca="1" si="550"/>
        <v>339181.2313441509</v>
      </c>
      <c r="E7085">
        <f t="shared" ca="1" si="551"/>
        <v>21882.660086719414</v>
      </c>
    </row>
    <row r="7086" spans="1:5" x14ac:dyDescent="0.25">
      <c r="A7086" s="1">
        <f t="shared" si="552"/>
        <v>43610</v>
      </c>
      <c r="B7086">
        <f t="shared" ca="1" si="553"/>
        <v>17174</v>
      </c>
      <c r="C7086">
        <f t="shared" ca="1" si="554"/>
        <v>364773.74293272826</v>
      </c>
      <c r="D7086">
        <f t="shared" ca="1" si="550"/>
        <v>324648.63121012814</v>
      </c>
      <c r="E7086">
        <f t="shared" ca="1" si="551"/>
        <v>18238.687146636414</v>
      </c>
    </row>
    <row r="7087" spans="1:5" x14ac:dyDescent="0.25">
      <c r="A7087" s="1">
        <f t="shared" si="552"/>
        <v>43611</v>
      </c>
      <c r="B7087">
        <f t="shared" ca="1" si="553"/>
        <v>17181</v>
      </c>
      <c r="C7087">
        <f t="shared" ca="1" si="554"/>
        <v>364942.69557848101</v>
      </c>
      <c r="D7087">
        <f t="shared" ca="1" si="550"/>
        <v>328448.42602063291</v>
      </c>
      <c r="E7087">
        <f t="shared" ca="1" si="551"/>
        <v>36494.2695578481</v>
      </c>
    </row>
    <row r="7088" spans="1:5" x14ac:dyDescent="0.25">
      <c r="A7088" s="1">
        <f t="shared" si="552"/>
        <v>43612</v>
      </c>
      <c r="B7088">
        <f t="shared" ca="1" si="553"/>
        <v>17183</v>
      </c>
      <c r="C7088">
        <f t="shared" ca="1" si="554"/>
        <v>365015.59313504549</v>
      </c>
      <c r="D7088">
        <f t="shared" ca="1" si="550"/>
        <v>343114.65754694276</v>
      </c>
      <c r="E7088">
        <f t="shared" ca="1" si="551"/>
        <v>21900.935588102733</v>
      </c>
    </row>
    <row r="7089" spans="1:5" x14ac:dyDescent="0.25">
      <c r="A7089" s="1">
        <f t="shared" si="552"/>
        <v>43613</v>
      </c>
      <c r="B7089">
        <f t="shared" ca="1" si="553"/>
        <v>17192</v>
      </c>
      <c r="C7089">
        <f t="shared" ca="1" si="554"/>
        <v>365237.21252696274</v>
      </c>
      <c r="D7089">
        <f t="shared" ca="1" si="550"/>
        <v>314104.00277318794</v>
      </c>
      <c r="E7089">
        <f t="shared" ca="1" si="551"/>
        <v>36523.721252696268</v>
      </c>
    </row>
    <row r="7090" spans="1:5" x14ac:dyDescent="0.25">
      <c r="A7090" s="1">
        <f t="shared" si="552"/>
        <v>43614</v>
      </c>
      <c r="B7090">
        <f t="shared" ca="1" si="553"/>
        <v>17194</v>
      </c>
      <c r="C7090">
        <f t="shared" ca="1" si="554"/>
        <v>365299.99504946405</v>
      </c>
      <c r="D7090">
        <f t="shared" ca="1" si="550"/>
        <v>321463.99564352835</v>
      </c>
      <c r="E7090">
        <f t="shared" ca="1" si="551"/>
        <v>36529.999504946405</v>
      </c>
    </row>
    <row r="7091" spans="1:5" x14ac:dyDescent="0.25">
      <c r="A7091" s="1">
        <f t="shared" si="552"/>
        <v>43615</v>
      </c>
      <c r="B7091">
        <f t="shared" ca="1" si="553"/>
        <v>17201</v>
      </c>
      <c r="C7091">
        <f t="shared" ca="1" si="554"/>
        <v>365479.16959096596</v>
      </c>
      <c r="D7091">
        <f t="shared" ca="1" si="550"/>
        <v>347205.21111141762</v>
      </c>
      <c r="E7091">
        <f t="shared" ca="1" si="551"/>
        <v>21928.750175457961</v>
      </c>
    </row>
    <row r="7092" spans="1:5" x14ac:dyDescent="0.25">
      <c r="A7092" s="1">
        <f t="shared" si="552"/>
        <v>43616</v>
      </c>
      <c r="B7092">
        <f t="shared" ca="1" si="553"/>
        <v>17206</v>
      </c>
      <c r="C7092">
        <f t="shared" ca="1" si="554"/>
        <v>365595.56250920455</v>
      </c>
      <c r="D7092">
        <f t="shared" ca="1" si="550"/>
        <v>336347.91750846821</v>
      </c>
      <c r="E7092">
        <f t="shared" ca="1" si="551"/>
        <v>29247.645000736364</v>
      </c>
    </row>
    <row r="7093" spans="1:5" x14ac:dyDescent="0.25">
      <c r="A7093" s="1">
        <f t="shared" si="552"/>
        <v>43617</v>
      </c>
      <c r="B7093">
        <f t="shared" ca="1" si="553"/>
        <v>17215</v>
      </c>
      <c r="C7093">
        <f t="shared" ca="1" si="554"/>
        <v>365807.11729221005</v>
      </c>
      <c r="D7093">
        <f t="shared" ca="1" si="550"/>
        <v>332884.47673591116</v>
      </c>
      <c r="E7093">
        <f t="shared" ca="1" si="551"/>
        <v>32922.640556298902</v>
      </c>
    </row>
    <row r="7094" spans="1:5" x14ac:dyDescent="0.25">
      <c r="A7094" s="1">
        <f t="shared" si="552"/>
        <v>43618</v>
      </c>
      <c r="B7094">
        <f t="shared" ca="1" si="553"/>
        <v>17218</v>
      </c>
      <c r="C7094">
        <f t="shared" ca="1" si="554"/>
        <v>365901.35450378939</v>
      </c>
      <c r="D7094">
        <f t="shared" ca="1" si="550"/>
        <v>347606.2867785999</v>
      </c>
      <c r="E7094">
        <f t="shared" ca="1" si="551"/>
        <v>29272.108360303151</v>
      </c>
    </row>
    <row r="7095" spans="1:5" x14ac:dyDescent="0.25">
      <c r="A7095" s="1">
        <f t="shared" si="552"/>
        <v>43619</v>
      </c>
      <c r="B7095">
        <f t="shared" ca="1" si="553"/>
        <v>17223</v>
      </c>
      <c r="C7095">
        <f t="shared" ca="1" si="554"/>
        <v>366038.11061318486</v>
      </c>
      <c r="D7095">
        <f t="shared" ca="1" si="550"/>
        <v>336755.06176413008</v>
      </c>
      <c r="E7095">
        <f t="shared" ca="1" si="551"/>
        <v>21962.28663679109</v>
      </c>
    </row>
    <row r="7096" spans="1:5" x14ac:dyDescent="0.25">
      <c r="A7096" s="1">
        <f t="shared" si="552"/>
        <v>43620</v>
      </c>
      <c r="B7096">
        <f t="shared" ca="1" si="553"/>
        <v>17230</v>
      </c>
      <c r="C7096">
        <f t="shared" ca="1" si="554"/>
        <v>366207.22439057269</v>
      </c>
      <c r="D7096">
        <f t="shared" ca="1" si="550"/>
        <v>347896.86317104404</v>
      </c>
      <c r="E7096">
        <f t="shared" ca="1" si="551"/>
        <v>36620.722439057266</v>
      </c>
    </row>
    <row r="7097" spans="1:5" x14ac:dyDescent="0.25">
      <c r="A7097" s="1">
        <f t="shared" si="552"/>
        <v>43621</v>
      </c>
      <c r="B7097">
        <f t="shared" ca="1" si="553"/>
        <v>17235</v>
      </c>
      <c r="C7097">
        <f t="shared" ca="1" si="554"/>
        <v>366333.84537370136</v>
      </c>
      <c r="D7097">
        <f t="shared" ca="1" si="550"/>
        <v>311383.76856764616</v>
      </c>
      <c r="E7097">
        <f t="shared" ca="1" si="551"/>
        <v>25643.369176159096</v>
      </c>
    </row>
    <row r="7098" spans="1:5" x14ac:dyDescent="0.25">
      <c r="A7098" s="1">
        <f t="shared" si="552"/>
        <v>43622</v>
      </c>
      <c r="B7098">
        <f t="shared" ca="1" si="553"/>
        <v>17242</v>
      </c>
      <c r="C7098">
        <f t="shared" ca="1" si="554"/>
        <v>366502.99211218249</v>
      </c>
      <c r="D7098">
        <f t="shared" ca="1" si="550"/>
        <v>315192.57321647694</v>
      </c>
      <c r="E7098">
        <f t="shared" ca="1" si="551"/>
        <v>25655.209447852772</v>
      </c>
    </row>
    <row r="7099" spans="1:5" x14ac:dyDescent="0.25">
      <c r="A7099" s="1">
        <f t="shared" si="552"/>
        <v>43623</v>
      </c>
      <c r="B7099">
        <f t="shared" ca="1" si="553"/>
        <v>17244</v>
      </c>
      <c r="C7099">
        <f t="shared" ca="1" si="554"/>
        <v>366555.68674838741</v>
      </c>
      <c r="D7099">
        <f t="shared" ca="1" si="550"/>
        <v>311572.33373612928</v>
      </c>
      <c r="E7099">
        <f t="shared" ca="1" si="551"/>
        <v>32990.011807354866</v>
      </c>
    </row>
    <row r="7100" spans="1:5" x14ac:dyDescent="0.25">
      <c r="A7100" s="1">
        <f t="shared" si="552"/>
        <v>43624</v>
      </c>
      <c r="B7100">
        <f t="shared" ca="1" si="553"/>
        <v>17253</v>
      </c>
      <c r="C7100">
        <f t="shared" ca="1" si="554"/>
        <v>366757.18715395511</v>
      </c>
      <c r="D7100">
        <f t="shared" ca="1" si="550"/>
        <v>322746.32469548052</v>
      </c>
      <c r="E7100">
        <f t="shared" ca="1" si="551"/>
        <v>33008.14684385596</v>
      </c>
    </row>
    <row r="7101" spans="1:5" x14ac:dyDescent="0.25">
      <c r="A7101" s="1">
        <f t="shared" si="552"/>
        <v>43625</v>
      </c>
      <c r="B7101">
        <f t="shared" ca="1" si="553"/>
        <v>17260</v>
      </c>
      <c r="C7101">
        <f t="shared" ca="1" si="554"/>
        <v>366926.37394476013</v>
      </c>
      <c r="D7101">
        <f t="shared" ca="1" si="550"/>
        <v>311887.41785304609</v>
      </c>
      <c r="E7101">
        <f t="shared" ca="1" si="551"/>
        <v>18346.318697238006</v>
      </c>
    </row>
    <row r="7102" spans="1:5" x14ac:dyDescent="0.25">
      <c r="A7102" s="1">
        <f t="shared" si="552"/>
        <v>43626</v>
      </c>
      <c r="B7102">
        <f t="shared" ca="1" si="553"/>
        <v>17265</v>
      </c>
      <c r="C7102">
        <f t="shared" ca="1" si="554"/>
        <v>367042.86314772815</v>
      </c>
      <c r="D7102">
        <f t="shared" ca="1" si="550"/>
        <v>337679.43409590988</v>
      </c>
      <c r="E7102">
        <f t="shared" ca="1" si="551"/>
        <v>33033.85768329553</v>
      </c>
    </row>
    <row r="7103" spans="1:5" x14ac:dyDescent="0.25">
      <c r="A7103" s="1">
        <f t="shared" si="552"/>
        <v>43627</v>
      </c>
      <c r="B7103">
        <f t="shared" ca="1" si="553"/>
        <v>17274</v>
      </c>
      <c r="C7103">
        <f t="shared" ca="1" si="554"/>
        <v>367244.39834430098</v>
      </c>
      <c r="D7103">
        <f t="shared" ca="1" si="550"/>
        <v>323175.07054298487</v>
      </c>
      <c r="E7103">
        <f t="shared" ca="1" si="551"/>
        <v>36724.439834430093</v>
      </c>
    </row>
    <row r="7104" spans="1:5" x14ac:dyDescent="0.25">
      <c r="A7104" s="1">
        <f t="shared" si="552"/>
        <v>43628</v>
      </c>
      <c r="B7104">
        <f t="shared" ca="1" si="553"/>
        <v>17279</v>
      </c>
      <c r="C7104">
        <f t="shared" ca="1" si="554"/>
        <v>367371.10647279845</v>
      </c>
      <c r="D7104">
        <f t="shared" ca="1" si="550"/>
        <v>326960.28476079064</v>
      </c>
      <c r="E7104">
        <f t="shared" ca="1" si="551"/>
        <v>22042.266388367909</v>
      </c>
    </row>
    <row r="7105" spans="1:5" x14ac:dyDescent="0.25">
      <c r="A7105" s="1">
        <f t="shared" si="552"/>
        <v>43629</v>
      </c>
      <c r="B7105">
        <f t="shared" ca="1" si="553"/>
        <v>17286</v>
      </c>
      <c r="C7105">
        <f t="shared" ca="1" si="554"/>
        <v>367540.35217362357</v>
      </c>
      <c r="D7105">
        <f t="shared" ca="1" si="550"/>
        <v>323435.50991278875</v>
      </c>
      <c r="E7105">
        <f t="shared" ca="1" si="551"/>
        <v>25727.824652153649</v>
      </c>
    </row>
    <row r="7106" spans="1:5" x14ac:dyDescent="0.25">
      <c r="A7106" s="1">
        <f t="shared" si="552"/>
        <v>43630</v>
      </c>
      <c r="B7106">
        <f t="shared" ca="1" si="553"/>
        <v>17288</v>
      </c>
      <c r="C7106">
        <f t="shared" ca="1" si="554"/>
        <v>367603.29807167413</v>
      </c>
      <c r="D7106">
        <f t="shared" ca="1" si="550"/>
        <v>330842.96826450672</v>
      </c>
      <c r="E7106">
        <f t="shared" ca="1" si="551"/>
        <v>18380.164903583707</v>
      </c>
    </row>
    <row r="7107" spans="1:5" x14ac:dyDescent="0.25">
      <c r="A7107" s="1">
        <f t="shared" si="552"/>
        <v>43631</v>
      </c>
      <c r="B7107">
        <f t="shared" ca="1" si="553"/>
        <v>17295</v>
      </c>
      <c r="C7107">
        <f t="shared" ca="1" si="554"/>
        <v>367762.35787255428</v>
      </c>
      <c r="D7107">
        <f t="shared" ref="D7107:D7170" ca="1" si="555">C7107*RANDBETWEEN(85,95)/100</f>
        <v>316275.62777039671</v>
      </c>
      <c r="E7107">
        <f t="shared" ref="E7107:E7170" ca="1" si="556">C7107*RANDBETWEEN(5,10)/100</f>
        <v>29420.988629804342</v>
      </c>
    </row>
    <row r="7108" spans="1:5" x14ac:dyDescent="0.25">
      <c r="A7108" s="1">
        <f t="shared" ref="A7108:A7171" si="557">A7107+1</f>
        <v>43632</v>
      </c>
      <c r="B7108">
        <f t="shared" ref="B7108:B7171" ca="1" si="558">ROUND(B7107*(1+RANDBETWEEN(1,5)/10000),0)</f>
        <v>17300</v>
      </c>
      <c r="C7108">
        <f t="shared" ref="C7108:C7171" ca="1" si="559">(C7107/B7107)*(1+RANDBETWEEN(1,3)/100/360)*B7108</f>
        <v>367899.33402300027</v>
      </c>
      <c r="D7108">
        <f t="shared" ca="1" si="555"/>
        <v>345825.37398162024</v>
      </c>
      <c r="E7108">
        <f t="shared" ca="1" si="556"/>
        <v>36789.933402300027</v>
      </c>
    </row>
    <row r="7109" spans="1:5" x14ac:dyDescent="0.25">
      <c r="A7109" s="1">
        <f t="shared" si="557"/>
        <v>43633</v>
      </c>
      <c r="B7109">
        <f t="shared" ca="1" si="558"/>
        <v>17305</v>
      </c>
      <c r="C7109">
        <f t="shared" ca="1" si="559"/>
        <v>368036.33044889936</v>
      </c>
      <c r="D7109">
        <f t="shared" ca="1" si="555"/>
        <v>349634.51392645441</v>
      </c>
      <c r="E7109">
        <f t="shared" ca="1" si="556"/>
        <v>33123.269740400945</v>
      </c>
    </row>
    <row r="7110" spans="1:5" x14ac:dyDescent="0.25">
      <c r="A7110" s="1">
        <f t="shared" si="557"/>
        <v>43634</v>
      </c>
      <c r="B7110">
        <f t="shared" ca="1" si="558"/>
        <v>17314</v>
      </c>
      <c r="C7110">
        <f t="shared" ca="1" si="559"/>
        <v>368237.96766372299</v>
      </c>
      <c r="D7110">
        <f t="shared" ca="1" si="555"/>
        <v>327731.79122071347</v>
      </c>
      <c r="E7110">
        <f t="shared" ca="1" si="556"/>
        <v>22094.278059823377</v>
      </c>
    </row>
    <row r="7111" spans="1:5" x14ac:dyDescent="0.25">
      <c r="A7111" s="1">
        <f t="shared" si="557"/>
        <v>43635</v>
      </c>
      <c r="B7111">
        <f t="shared" ca="1" si="558"/>
        <v>17316</v>
      </c>
      <c r="C7111">
        <f t="shared" ca="1" si="559"/>
        <v>368290.73411848641</v>
      </c>
      <c r="D7111">
        <f t="shared" ca="1" si="555"/>
        <v>349876.19741256209</v>
      </c>
      <c r="E7111">
        <f t="shared" ca="1" si="556"/>
        <v>18414.536705924318</v>
      </c>
    </row>
    <row r="7112" spans="1:5" x14ac:dyDescent="0.25">
      <c r="A7112" s="1">
        <f t="shared" si="557"/>
        <v>43636</v>
      </c>
      <c r="B7112">
        <f t="shared" ca="1" si="558"/>
        <v>17325</v>
      </c>
      <c r="C7112">
        <f t="shared" ca="1" si="559"/>
        <v>368512.8602650821</v>
      </c>
      <c r="D7112">
        <f t="shared" ca="1" si="555"/>
        <v>327976.44563592307</v>
      </c>
      <c r="E7112">
        <f t="shared" ca="1" si="556"/>
        <v>18425.643013254106</v>
      </c>
    </row>
    <row r="7113" spans="1:5" x14ac:dyDescent="0.25">
      <c r="A7113" s="1">
        <f t="shared" si="557"/>
        <v>43637</v>
      </c>
      <c r="B7113">
        <f t="shared" ca="1" si="558"/>
        <v>17332</v>
      </c>
      <c r="C7113">
        <f t="shared" ca="1" si="559"/>
        <v>368682.23555861268</v>
      </c>
      <c r="D7113">
        <f t="shared" ca="1" si="555"/>
        <v>346561.30142509594</v>
      </c>
      <c r="E7113">
        <f t="shared" ca="1" si="556"/>
        <v>33181.401200275141</v>
      </c>
    </row>
    <row r="7114" spans="1:5" x14ac:dyDescent="0.25">
      <c r="A7114" s="1">
        <f t="shared" si="557"/>
        <v>43638</v>
      </c>
      <c r="B7114">
        <f t="shared" ca="1" si="558"/>
        <v>17337</v>
      </c>
      <c r="C7114">
        <f t="shared" ca="1" si="559"/>
        <v>368809.08264017705</v>
      </c>
      <c r="D7114">
        <f t="shared" ca="1" si="555"/>
        <v>335616.2652025611</v>
      </c>
      <c r="E7114">
        <f t="shared" ca="1" si="556"/>
        <v>33192.817437615937</v>
      </c>
    </row>
    <row r="7115" spans="1:5" x14ac:dyDescent="0.25">
      <c r="A7115" s="1">
        <f t="shared" si="557"/>
        <v>43639</v>
      </c>
      <c r="B7115">
        <f t="shared" ca="1" si="558"/>
        <v>17342</v>
      </c>
      <c r="C7115">
        <f t="shared" ca="1" si="559"/>
        <v>368925.69502663758</v>
      </c>
      <c r="D7115">
        <f t="shared" ca="1" si="555"/>
        <v>320965.35467317468</v>
      </c>
      <c r="E7115">
        <f t="shared" ca="1" si="556"/>
        <v>29514.055602131008</v>
      </c>
    </row>
    <row r="7116" spans="1:5" x14ac:dyDescent="0.25">
      <c r="A7116" s="1">
        <f t="shared" si="557"/>
        <v>43640</v>
      </c>
      <c r="B7116">
        <f t="shared" ca="1" si="558"/>
        <v>17345</v>
      </c>
      <c r="C7116">
        <f t="shared" ca="1" si="559"/>
        <v>369020.26476677333</v>
      </c>
      <c r="D7116">
        <f t="shared" ca="1" si="555"/>
        <v>313667.2250517573</v>
      </c>
      <c r="E7116">
        <f t="shared" ca="1" si="556"/>
        <v>33211.823829009598</v>
      </c>
    </row>
    <row r="7117" spans="1:5" x14ac:dyDescent="0.25">
      <c r="A7117" s="1">
        <f t="shared" si="557"/>
        <v>43641</v>
      </c>
      <c r="B7117">
        <f t="shared" ca="1" si="558"/>
        <v>17347</v>
      </c>
      <c r="C7117">
        <f t="shared" ca="1" si="559"/>
        <v>369083.3188779949</v>
      </c>
      <c r="D7117">
        <f t="shared" ca="1" si="555"/>
        <v>339556.65336775535</v>
      </c>
      <c r="E7117">
        <f t="shared" ca="1" si="556"/>
        <v>22144.999132679692</v>
      </c>
    </row>
    <row r="7118" spans="1:5" x14ac:dyDescent="0.25">
      <c r="A7118" s="1">
        <f t="shared" si="557"/>
        <v>43642</v>
      </c>
      <c r="B7118">
        <f t="shared" ca="1" si="558"/>
        <v>17350</v>
      </c>
      <c r="C7118">
        <f t="shared" ca="1" si="559"/>
        <v>369167.65653100546</v>
      </c>
      <c r="D7118">
        <f t="shared" ca="1" si="555"/>
        <v>321175.86118197476</v>
      </c>
      <c r="E7118">
        <f t="shared" ca="1" si="556"/>
        <v>33225.089087790489</v>
      </c>
    </row>
    <row r="7119" spans="1:5" x14ac:dyDescent="0.25">
      <c r="A7119" s="1">
        <f t="shared" si="557"/>
        <v>43643</v>
      </c>
      <c r="B7119">
        <f t="shared" ca="1" si="558"/>
        <v>17359</v>
      </c>
      <c r="C7119">
        <f t="shared" ca="1" si="559"/>
        <v>369389.93553319119</v>
      </c>
      <c r="D7119">
        <f t="shared" ca="1" si="555"/>
        <v>347226.53940119973</v>
      </c>
      <c r="E7119">
        <f t="shared" ca="1" si="556"/>
        <v>33245.094197987208</v>
      </c>
    </row>
    <row r="7120" spans="1:5" x14ac:dyDescent="0.25">
      <c r="A7120" s="1">
        <f t="shared" si="557"/>
        <v>43644</v>
      </c>
      <c r="B7120">
        <f t="shared" ca="1" si="558"/>
        <v>17362</v>
      </c>
      <c r="C7120">
        <f t="shared" ca="1" si="559"/>
        <v>369474.29908645374</v>
      </c>
      <c r="D7120">
        <f t="shared" ca="1" si="555"/>
        <v>317747.89721435023</v>
      </c>
      <c r="E7120">
        <f t="shared" ca="1" si="556"/>
        <v>33252.68691778084</v>
      </c>
    </row>
    <row r="7121" spans="1:5" x14ac:dyDescent="0.25">
      <c r="A7121" s="1">
        <f t="shared" si="557"/>
        <v>43645</v>
      </c>
      <c r="B7121">
        <f t="shared" ca="1" si="558"/>
        <v>17371</v>
      </c>
      <c r="C7121">
        <f t="shared" ca="1" si="559"/>
        <v>369676.09325211798</v>
      </c>
      <c r="D7121">
        <f t="shared" ca="1" si="555"/>
        <v>317921.44019682147</v>
      </c>
      <c r="E7121">
        <f t="shared" ca="1" si="556"/>
        <v>22180.565595127078</v>
      </c>
    </row>
    <row r="7122" spans="1:5" x14ac:dyDescent="0.25">
      <c r="A7122" s="1">
        <f t="shared" si="557"/>
        <v>43646</v>
      </c>
      <c r="B7122">
        <f t="shared" ca="1" si="558"/>
        <v>17378</v>
      </c>
      <c r="C7122">
        <f t="shared" ca="1" si="559"/>
        <v>369845.60763719876</v>
      </c>
      <c r="D7122">
        <f t="shared" ca="1" si="555"/>
        <v>318067.22256799095</v>
      </c>
      <c r="E7122">
        <f t="shared" ca="1" si="556"/>
        <v>18492.280381859935</v>
      </c>
    </row>
    <row r="7123" spans="1:5" x14ac:dyDescent="0.25">
      <c r="A7123" s="1">
        <f t="shared" si="557"/>
        <v>43647</v>
      </c>
      <c r="B7123">
        <f t="shared" ca="1" si="558"/>
        <v>17387</v>
      </c>
      <c r="C7123">
        <f t="shared" ca="1" si="559"/>
        <v>370067.98569760466</v>
      </c>
      <c r="D7123">
        <f t="shared" ca="1" si="555"/>
        <v>351564.5864127244</v>
      </c>
      <c r="E7123">
        <f t="shared" ca="1" si="556"/>
        <v>22204.079141856277</v>
      </c>
    </row>
    <row r="7124" spans="1:5" x14ac:dyDescent="0.25">
      <c r="A7124" s="1">
        <f t="shared" si="557"/>
        <v>43648</v>
      </c>
      <c r="B7124">
        <f t="shared" ca="1" si="558"/>
        <v>17390</v>
      </c>
      <c r="C7124">
        <f t="shared" ca="1" si="559"/>
        <v>370152.40110854048</v>
      </c>
      <c r="D7124">
        <f t="shared" ca="1" si="555"/>
        <v>347943.25704202807</v>
      </c>
      <c r="E7124">
        <f t="shared" ca="1" si="556"/>
        <v>25910.668077597831</v>
      </c>
    </row>
    <row r="7125" spans="1:5" x14ac:dyDescent="0.25">
      <c r="A7125" s="1">
        <f t="shared" si="557"/>
        <v>43649</v>
      </c>
      <c r="B7125">
        <f t="shared" ca="1" si="558"/>
        <v>17397</v>
      </c>
      <c r="C7125">
        <f t="shared" ca="1" si="559"/>
        <v>370311.68477476219</v>
      </c>
      <c r="D7125">
        <f t="shared" ca="1" si="555"/>
        <v>348092.98368827649</v>
      </c>
      <c r="E7125">
        <f t="shared" ca="1" si="556"/>
        <v>29624.934781980977</v>
      </c>
    </row>
    <row r="7126" spans="1:5" x14ac:dyDescent="0.25">
      <c r="A7126" s="1">
        <f t="shared" si="557"/>
        <v>43650</v>
      </c>
      <c r="B7126">
        <f t="shared" ca="1" si="558"/>
        <v>17406</v>
      </c>
      <c r="C7126">
        <f t="shared" ca="1" si="559"/>
        <v>370534.13360282104</v>
      </c>
      <c r="D7126">
        <f t="shared" ca="1" si="555"/>
        <v>329775.37890651071</v>
      </c>
      <c r="E7126">
        <f t="shared" ca="1" si="556"/>
        <v>29642.730688225682</v>
      </c>
    </row>
    <row r="7127" spans="1:5" x14ac:dyDescent="0.25">
      <c r="A7127" s="1">
        <f t="shared" si="557"/>
        <v>43651</v>
      </c>
      <c r="B7127">
        <f t="shared" ca="1" si="558"/>
        <v>17411</v>
      </c>
      <c r="C7127">
        <f t="shared" ca="1" si="559"/>
        <v>370661.16336849699</v>
      </c>
      <c r="D7127">
        <f t="shared" ca="1" si="555"/>
        <v>326181.82376427739</v>
      </c>
      <c r="E7127">
        <f t="shared" ca="1" si="556"/>
        <v>33359.504703164726</v>
      </c>
    </row>
    <row r="7128" spans="1:5" x14ac:dyDescent="0.25">
      <c r="A7128" s="1">
        <f t="shared" si="557"/>
        <v>43652</v>
      </c>
      <c r="B7128">
        <f t="shared" ca="1" si="558"/>
        <v>17420</v>
      </c>
      <c r="C7128">
        <f t="shared" ca="1" si="559"/>
        <v>370883.66793031467</v>
      </c>
      <c r="D7128">
        <f t="shared" ca="1" si="555"/>
        <v>326377.62777867692</v>
      </c>
      <c r="E7128">
        <f t="shared" ca="1" si="556"/>
        <v>33379.530113728324</v>
      </c>
    </row>
    <row r="7129" spans="1:5" x14ac:dyDescent="0.25">
      <c r="A7129" s="1">
        <f t="shared" si="557"/>
        <v>43653</v>
      </c>
      <c r="B7129">
        <f t="shared" ca="1" si="558"/>
        <v>17425</v>
      </c>
      <c r="C7129">
        <f t="shared" ca="1" si="559"/>
        <v>371021.03718016879</v>
      </c>
      <c r="D7129">
        <f t="shared" ca="1" si="555"/>
        <v>330208.72309035022</v>
      </c>
      <c r="E7129">
        <f t="shared" ca="1" si="556"/>
        <v>18551.051859008439</v>
      </c>
    </row>
    <row r="7130" spans="1:5" x14ac:dyDescent="0.25">
      <c r="A7130" s="1">
        <f t="shared" si="557"/>
        <v>43654</v>
      </c>
      <c r="B7130">
        <f t="shared" ca="1" si="558"/>
        <v>17430</v>
      </c>
      <c r="C7130">
        <f t="shared" ca="1" si="559"/>
        <v>371148.11765210971</v>
      </c>
      <c r="D7130">
        <f t="shared" ca="1" si="555"/>
        <v>352590.71176950424</v>
      </c>
      <c r="E7130">
        <f t="shared" ca="1" si="556"/>
        <v>25980.368235647678</v>
      </c>
    </row>
    <row r="7131" spans="1:5" x14ac:dyDescent="0.25">
      <c r="A7131" s="1">
        <f t="shared" si="557"/>
        <v>43655</v>
      </c>
      <c r="B7131">
        <f t="shared" ca="1" si="558"/>
        <v>17433</v>
      </c>
      <c r="C7131">
        <f t="shared" ca="1" si="559"/>
        <v>371222.3100117729</v>
      </c>
      <c r="D7131">
        <f t="shared" ca="1" si="555"/>
        <v>334100.07901059563</v>
      </c>
      <c r="E7131">
        <f t="shared" ca="1" si="556"/>
        <v>29697.784800941834</v>
      </c>
    </row>
    <row r="7132" spans="1:5" x14ac:dyDescent="0.25">
      <c r="A7132" s="1">
        <f t="shared" si="557"/>
        <v>43656</v>
      </c>
      <c r="B7132">
        <f t="shared" ca="1" si="558"/>
        <v>17436</v>
      </c>
      <c r="C7132">
        <f t="shared" ca="1" si="559"/>
        <v>371306.8197122069</v>
      </c>
      <c r="D7132">
        <f t="shared" ca="1" si="555"/>
        <v>326750.00134674204</v>
      </c>
      <c r="E7132">
        <f t="shared" ca="1" si="556"/>
        <v>18565.340985610346</v>
      </c>
    </row>
    <row r="7133" spans="1:5" x14ac:dyDescent="0.25">
      <c r="A7133" s="1">
        <f t="shared" si="557"/>
        <v>43657</v>
      </c>
      <c r="B7133">
        <f t="shared" ca="1" si="558"/>
        <v>17443</v>
      </c>
      <c r="C7133">
        <f t="shared" ca="1" si="559"/>
        <v>371486.84225996281</v>
      </c>
      <c r="D7133">
        <f t="shared" ca="1" si="555"/>
        <v>352912.50014696462</v>
      </c>
      <c r="E7133">
        <f t="shared" ca="1" si="556"/>
        <v>26004.078958197395</v>
      </c>
    </row>
    <row r="7134" spans="1:5" x14ac:dyDescent="0.25">
      <c r="A7134" s="1">
        <f t="shared" si="557"/>
        <v>43658</v>
      </c>
      <c r="B7134">
        <f t="shared" ca="1" si="558"/>
        <v>17448</v>
      </c>
      <c r="C7134">
        <f t="shared" ca="1" si="559"/>
        <v>371603.65023455711</v>
      </c>
      <c r="D7134">
        <f t="shared" ca="1" si="555"/>
        <v>323295.17570406466</v>
      </c>
      <c r="E7134">
        <f t="shared" ca="1" si="556"/>
        <v>26012.255516418998</v>
      </c>
    </row>
    <row r="7135" spans="1:5" x14ac:dyDescent="0.25">
      <c r="A7135" s="1">
        <f t="shared" si="557"/>
        <v>43659</v>
      </c>
      <c r="B7135">
        <f t="shared" ca="1" si="558"/>
        <v>17450</v>
      </c>
      <c r="C7135">
        <f t="shared" ca="1" si="559"/>
        <v>371666.89280646929</v>
      </c>
      <c r="D7135">
        <f t="shared" ca="1" si="555"/>
        <v>327066.86566969298</v>
      </c>
      <c r="E7135">
        <f t="shared" ca="1" si="556"/>
        <v>18583.344640323463</v>
      </c>
    </row>
    <row r="7136" spans="1:5" x14ac:dyDescent="0.25">
      <c r="A7136" s="1">
        <f t="shared" si="557"/>
        <v>43660</v>
      </c>
      <c r="B7136">
        <f t="shared" ca="1" si="558"/>
        <v>17453</v>
      </c>
      <c r="C7136">
        <f t="shared" ca="1" si="559"/>
        <v>371761.76725929254</v>
      </c>
      <c r="D7136">
        <f t="shared" ca="1" si="555"/>
        <v>353173.67889632791</v>
      </c>
      <c r="E7136">
        <f t="shared" ca="1" si="556"/>
        <v>18588.088362964627</v>
      </c>
    </row>
    <row r="7137" spans="1:5" x14ac:dyDescent="0.25">
      <c r="A7137" s="1">
        <f t="shared" si="557"/>
        <v>43661</v>
      </c>
      <c r="B7137">
        <f t="shared" ca="1" si="558"/>
        <v>17455</v>
      </c>
      <c r="C7137">
        <f t="shared" ca="1" si="559"/>
        <v>371835.35243119107</v>
      </c>
      <c r="D7137">
        <f t="shared" ca="1" si="555"/>
        <v>323496.75661513623</v>
      </c>
      <c r="E7137">
        <f t="shared" ca="1" si="556"/>
        <v>29746.828194495287</v>
      </c>
    </row>
    <row r="7138" spans="1:5" x14ac:dyDescent="0.25">
      <c r="A7138" s="1">
        <f t="shared" si="557"/>
        <v>43662</v>
      </c>
      <c r="B7138">
        <f t="shared" ca="1" si="558"/>
        <v>17462</v>
      </c>
      <c r="C7138">
        <f t="shared" ca="1" si="559"/>
        <v>372005.13582127506</v>
      </c>
      <c r="D7138">
        <f t="shared" ca="1" si="555"/>
        <v>323644.46816450934</v>
      </c>
      <c r="E7138">
        <f t="shared" ca="1" si="556"/>
        <v>37200.513582127503</v>
      </c>
    </row>
    <row r="7139" spans="1:5" x14ac:dyDescent="0.25">
      <c r="A7139" s="1">
        <f t="shared" si="557"/>
        <v>43663</v>
      </c>
      <c r="B7139">
        <f t="shared" ca="1" si="558"/>
        <v>17465</v>
      </c>
      <c r="C7139">
        <f t="shared" ca="1" si="559"/>
        <v>372100.0526625432</v>
      </c>
      <c r="D7139">
        <f t="shared" ca="1" si="555"/>
        <v>331169.04686966346</v>
      </c>
      <c r="E7139">
        <f t="shared" ca="1" si="556"/>
        <v>29768.004213003456</v>
      </c>
    </row>
    <row r="7140" spans="1:5" x14ac:dyDescent="0.25">
      <c r="A7140" s="1">
        <f t="shared" si="557"/>
        <v>43664</v>
      </c>
      <c r="B7140">
        <f t="shared" ca="1" si="558"/>
        <v>17470</v>
      </c>
      <c r="C7140">
        <f t="shared" ca="1" si="559"/>
        <v>372227.25816134916</v>
      </c>
      <c r="D7140">
        <f t="shared" ca="1" si="555"/>
        <v>331282.25976360077</v>
      </c>
      <c r="E7140">
        <f t="shared" ca="1" si="556"/>
        <v>22333.63548968095</v>
      </c>
    </row>
    <row r="7141" spans="1:5" x14ac:dyDescent="0.25">
      <c r="A7141" s="1">
        <f t="shared" si="557"/>
        <v>43665</v>
      </c>
      <c r="B7141">
        <f t="shared" ca="1" si="558"/>
        <v>17479</v>
      </c>
      <c r="C7141">
        <f t="shared" ca="1" si="559"/>
        <v>372439.70799938112</v>
      </c>
      <c r="D7141">
        <f t="shared" ca="1" si="555"/>
        <v>346368.92843942443</v>
      </c>
      <c r="E7141">
        <f t="shared" ca="1" si="556"/>
        <v>37243.970799938113</v>
      </c>
    </row>
    <row r="7142" spans="1:5" x14ac:dyDescent="0.25">
      <c r="A7142" s="1">
        <f t="shared" si="557"/>
        <v>43666</v>
      </c>
      <c r="B7142">
        <f t="shared" ca="1" si="558"/>
        <v>17486</v>
      </c>
      <c r="C7142">
        <f t="shared" ca="1" si="559"/>
        <v>372609.56224969414</v>
      </c>
      <c r="D7142">
        <f t="shared" ca="1" si="555"/>
        <v>353979.08413720946</v>
      </c>
      <c r="E7142">
        <f t="shared" ca="1" si="556"/>
        <v>33534.860602472472</v>
      </c>
    </row>
    <row r="7143" spans="1:5" x14ac:dyDescent="0.25">
      <c r="A7143" s="1">
        <f t="shared" si="557"/>
        <v>43667</v>
      </c>
      <c r="B7143">
        <f t="shared" ca="1" si="558"/>
        <v>17488</v>
      </c>
      <c r="C7143">
        <f t="shared" ca="1" si="559"/>
        <v>372672.88319300627</v>
      </c>
      <c r="D7143">
        <f t="shared" ca="1" si="555"/>
        <v>354039.23903335596</v>
      </c>
      <c r="E7143">
        <f t="shared" ca="1" si="556"/>
        <v>18633.644159650314</v>
      </c>
    </row>
    <row r="7144" spans="1:5" x14ac:dyDescent="0.25">
      <c r="A7144" s="1">
        <f t="shared" si="557"/>
        <v>43668</v>
      </c>
      <c r="B7144">
        <f t="shared" ca="1" si="558"/>
        <v>17490</v>
      </c>
      <c r="C7144">
        <f t="shared" ca="1" si="559"/>
        <v>372725.85681351571</v>
      </c>
      <c r="D7144">
        <f t="shared" ca="1" si="555"/>
        <v>342907.78826843447</v>
      </c>
      <c r="E7144">
        <f t="shared" ca="1" si="556"/>
        <v>29818.068545081256</v>
      </c>
    </row>
    <row r="7145" spans="1:5" x14ac:dyDescent="0.25">
      <c r="A7145" s="1">
        <f t="shared" si="557"/>
        <v>43669</v>
      </c>
      <c r="B7145">
        <f t="shared" ca="1" si="558"/>
        <v>17492</v>
      </c>
      <c r="C7145">
        <f t="shared" ca="1" si="559"/>
        <v>372799.54244935967</v>
      </c>
      <c r="D7145">
        <f t="shared" ca="1" si="555"/>
        <v>331791.5927799301</v>
      </c>
      <c r="E7145">
        <f t="shared" ca="1" si="556"/>
        <v>18639.977122467986</v>
      </c>
    </row>
    <row r="7146" spans="1:5" x14ac:dyDescent="0.25">
      <c r="A7146" s="1">
        <f t="shared" si="557"/>
        <v>43670</v>
      </c>
      <c r="B7146">
        <f t="shared" ca="1" si="558"/>
        <v>17499</v>
      </c>
      <c r="C7146">
        <f t="shared" ca="1" si="559"/>
        <v>372969.44984049059</v>
      </c>
      <c r="D7146">
        <f t="shared" ca="1" si="555"/>
        <v>346861.58835165628</v>
      </c>
      <c r="E7146">
        <f t="shared" ca="1" si="556"/>
        <v>22378.166990429432</v>
      </c>
    </row>
    <row r="7147" spans="1:5" x14ac:dyDescent="0.25">
      <c r="A7147" s="1">
        <f t="shared" si="557"/>
        <v>43671</v>
      </c>
      <c r="B7147">
        <f t="shared" ca="1" si="558"/>
        <v>17504</v>
      </c>
      <c r="C7147">
        <f t="shared" ca="1" si="559"/>
        <v>373096.74507556955</v>
      </c>
      <c r="D7147">
        <f t="shared" ca="1" si="555"/>
        <v>350710.94037103537</v>
      </c>
      <c r="E7147">
        <f t="shared" ca="1" si="556"/>
        <v>29847.739606045565</v>
      </c>
    </row>
    <row r="7148" spans="1:5" x14ac:dyDescent="0.25">
      <c r="A7148" s="1">
        <f t="shared" si="557"/>
        <v>43672</v>
      </c>
      <c r="B7148">
        <f t="shared" ca="1" si="558"/>
        <v>17508</v>
      </c>
      <c r="C7148">
        <f t="shared" ca="1" si="559"/>
        <v>373202.73717724223</v>
      </c>
      <c r="D7148">
        <f t="shared" ca="1" si="555"/>
        <v>332150.43608774559</v>
      </c>
      <c r="E7148">
        <f t="shared" ca="1" si="556"/>
        <v>29856.218974179377</v>
      </c>
    </row>
    <row r="7149" spans="1:5" x14ac:dyDescent="0.25">
      <c r="A7149" s="1">
        <f t="shared" si="557"/>
        <v>43673</v>
      </c>
      <c r="B7149">
        <f t="shared" ca="1" si="558"/>
        <v>17513</v>
      </c>
      <c r="C7149">
        <f t="shared" ca="1" si="559"/>
        <v>373319.68751141976</v>
      </c>
      <c r="D7149">
        <f t="shared" ca="1" si="555"/>
        <v>328521.32501004939</v>
      </c>
      <c r="E7149">
        <f t="shared" ca="1" si="556"/>
        <v>29865.575000913581</v>
      </c>
    </row>
    <row r="7150" spans="1:5" x14ac:dyDescent="0.25">
      <c r="A7150" s="1">
        <f t="shared" si="557"/>
        <v>43674</v>
      </c>
      <c r="B7150">
        <f t="shared" ca="1" si="558"/>
        <v>17522</v>
      </c>
      <c r="C7150">
        <f t="shared" ca="1" si="559"/>
        <v>373542.66393757856</v>
      </c>
      <c r="D7150">
        <f t="shared" ca="1" si="555"/>
        <v>351130.10410132387</v>
      </c>
      <c r="E7150">
        <f t="shared" ca="1" si="556"/>
        <v>33618.839754382068</v>
      </c>
    </row>
    <row r="7151" spans="1:5" x14ac:dyDescent="0.25">
      <c r="A7151" s="1">
        <f t="shared" si="557"/>
        <v>43675</v>
      </c>
      <c r="B7151">
        <f t="shared" ca="1" si="558"/>
        <v>17529</v>
      </c>
      <c r="C7151">
        <f t="shared" ca="1" si="559"/>
        <v>373712.65406114474</v>
      </c>
      <c r="D7151">
        <f t="shared" ca="1" si="555"/>
        <v>328867.13557380735</v>
      </c>
      <c r="E7151">
        <f t="shared" ca="1" si="556"/>
        <v>18685.632703057236</v>
      </c>
    </row>
    <row r="7152" spans="1:5" x14ac:dyDescent="0.25">
      <c r="A7152" s="1">
        <f t="shared" si="557"/>
        <v>43676</v>
      </c>
      <c r="B7152">
        <f t="shared" ca="1" si="558"/>
        <v>17538</v>
      </c>
      <c r="C7152">
        <f t="shared" ca="1" si="559"/>
        <v>373935.68988352263</v>
      </c>
      <c r="D7152">
        <f t="shared" ca="1" si="555"/>
        <v>332802.76399633515</v>
      </c>
      <c r="E7152">
        <f t="shared" ca="1" si="556"/>
        <v>22436.141393011356</v>
      </c>
    </row>
    <row r="7153" spans="1:5" x14ac:dyDescent="0.25">
      <c r="A7153" s="1">
        <f t="shared" si="557"/>
        <v>43677</v>
      </c>
      <c r="B7153">
        <f t="shared" ca="1" si="558"/>
        <v>17545</v>
      </c>
      <c r="C7153">
        <f t="shared" ca="1" si="559"/>
        <v>374105.72257002024</v>
      </c>
      <c r="D7153">
        <f t="shared" ca="1" si="555"/>
        <v>329213.03586161783</v>
      </c>
      <c r="E7153">
        <f t="shared" ca="1" si="556"/>
        <v>18705.286128501011</v>
      </c>
    </row>
    <row r="7154" spans="1:5" x14ac:dyDescent="0.25">
      <c r="A7154" s="1">
        <f t="shared" si="557"/>
        <v>43678</v>
      </c>
      <c r="B7154">
        <f t="shared" ca="1" si="558"/>
        <v>17554</v>
      </c>
      <c r="C7154">
        <f t="shared" ca="1" si="559"/>
        <v>374308.02348824113</v>
      </c>
      <c r="D7154">
        <f t="shared" ca="1" si="555"/>
        <v>329391.06066965219</v>
      </c>
      <c r="E7154">
        <f t="shared" ca="1" si="556"/>
        <v>22458.481409294465</v>
      </c>
    </row>
    <row r="7155" spans="1:5" x14ac:dyDescent="0.25">
      <c r="A7155" s="1">
        <f t="shared" si="557"/>
        <v>43679</v>
      </c>
      <c r="B7155">
        <f t="shared" ca="1" si="558"/>
        <v>17561</v>
      </c>
      <c r="C7155">
        <f t="shared" ca="1" si="559"/>
        <v>374467.68770709517</v>
      </c>
      <c r="D7155">
        <f t="shared" ca="1" si="555"/>
        <v>340765.59581345663</v>
      </c>
      <c r="E7155">
        <f t="shared" ca="1" si="556"/>
        <v>18723.384385354759</v>
      </c>
    </row>
    <row r="7156" spans="1:5" x14ac:dyDescent="0.25">
      <c r="A7156" s="1">
        <f t="shared" si="557"/>
        <v>43680</v>
      </c>
      <c r="B7156">
        <f t="shared" ca="1" si="558"/>
        <v>17568</v>
      </c>
      <c r="C7156">
        <f t="shared" ca="1" si="559"/>
        <v>374637.76653387904</v>
      </c>
      <c r="D7156">
        <f t="shared" ca="1" si="555"/>
        <v>344666.74521116877</v>
      </c>
      <c r="E7156">
        <f t="shared" ca="1" si="556"/>
        <v>26224.643657371533</v>
      </c>
    </row>
    <row r="7157" spans="1:5" x14ac:dyDescent="0.25">
      <c r="A7157" s="1">
        <f t="shared" si="557"/>
        <v>43681</v>
      </c>
      <c r="B7157">
        <f t="shared" ca="1" si="558"/>
        <v>17572</v>
      </c>
      <c r="C7157">
        <f t="shared" ca="1" si="559"/>
        <v>374743.88451993943</v>
      </c>
      <c r="D7157">
        <f t="shared" ca="1" si="555"/>
        <v>318532.30184194853</v>
      </c>
      <c r="E7157">
        <f t="shared" ca="1" si="556"/>
        <v>33726.949606794544</v>
      </c>
    </row>
    <row r="7158" spans="1:5" x14ac:dyDescent="0.25">
      <c r="A7158" s="1">
        <f t="shared" si="557"/>
        <v>43682</v>
      </c>
      <c r="B7158">
        <f t="shared" ca="1" si="558"/>
        <v>17581</v>
      </c>
      <c r="C7158">
        <f t="shared" ca="1" si="559"/>
        <v>374956.65003555128</v>
      </c>
      <c r="D7158">
        <f t="shared" ca="1" si="555"/>
        <v>329961.85203128512</v>
      </c>
      <c r="E7158">
        <f t="shared" ca="1" si="556"/>
        <v>26246.965502488591</v>
      </c>
    </row>
    <row r="7159" spans="1:5" x14ac:dyDescent="0.25">
      <c r="A7159" s="1">
        <f t="shared" si="557"/>
        <v>43683</v>
      </c>
      <c r="B7159">
        <f t="shared" ca="1" si="558"/>
        <v>17588</v>
      </c>
      <c r="C7159">
        <f t="shared" ca="1" si="559"/>
        <v>375126.78090746881</v>
      </c>
      <c r="D7159">
        <f t="shared" ca="1" si="555"/>
        <v>333862.83500764723</v>
      </c>
      <c r="E7159">
        <f t="shared" ca="1" si="556"/>
        <v>37512.678090746886</v>
      </c>
    </row>
    <row r="7160" spans="1:5" x14ac:dyDescent="0.25">
      <c r="A7160" s="1">
        <f t="shared" si="557"/>
        <v>43684</v>
      </c>
      <c r="B7160">
        <f t="shared" ca="1" si="558"/>
        <v>17593</v>
      </c>
      <c r="C7160">
        <f t="shared" ca="1" si="559"/>
        <v>375264.69317867153</v>
      </c>
      <c r="D7160">
        <f t="shared" ca="1" si="555"/>
        <v>333985.57692901767</v>
      </c>
      <c r="E7160">
        <f t="shared" ca="1" si="556"/>
        <v>30021.175454293723</v>
      </c>
    </row>
    <row r="7161" spans="1:5" x14ac:dyDescent="0.25">
      <c r="A7161" s="1">
        <f t="shared" si="557"/>
        <v>43685</v>
      </c>
      <c r="B7161">
        <f t="shared" ca="1" si="558"/>
        <v>17602</v>
      </c>
      <c r="C7161">
        <f t="shared" ca="1" si="559"/>
        <v>375487.95430522109</v>
      </c>
      <c r="D7161">
        <f t="shared" ca="1" si="555"/>
        <v>341694.0384177512</v>
      </c>
      <c r="E7161">
        <f t="shared" ca="1" si="556"/>
        <v>37548.795430522106</v>
      </c>
    </row>
    <row r="7162" spans="1:5" x14ac:dyDescent="0.25">
      <c r="A7162" s="1">
        <f t="shared" si="557"/>
        <v>43686</v>
      </c>
      <c r="B7162">
        <f t="shared" ca="1" si="558"/>
        <v>17606</v>
      </c>
      <c r="C7162">
        <f t="shared" ca="1" si="559"/>
        <v>375583.71537142486</v>
      </c>
      <c r="D7162">
        <f t="shared" ca="1" si="555"/>
        <v>345537.01814171084</v>
      </c>
      <c r="E7162">
        <f t="shared" ca="1" si="556"/>
        <v>33802.534383428239</v>
      </c>
    </row>
    <row r="7163" spans="1:5" x14ac:dyDescent="0.25">
      <c r="A7163" s="1">
        <f t="shared" si="557"/>
        <v>43687</v>
      </c>
      <c r="B7163">
        <f t="shared" ca="1" si="558"/>
        <v>17610</v>
      </c>
      <c r="C7163">
        <f t="shared" ca="1" si="559"/>
        <v>375700.35197052703</v>
      </c>
      <c r="D7163">
        <f t="shared" ca="1" si="555"/>
        <v>353158.33085229539</v>
      </c>
      <c r="E7163">
        <f t="shared" ca="1" si="556"/>
        <v>37570.035197052704</v>
      </c>
    </row>
    <row r="7164" spans="1:5" x14ac:dyDescent="0.25">
      <c r="A7164" s="1">
        <f t="shared" si="557"/>
        <v>43688</v>
      </c>
      <c r="B7164">
        <f t="shared" ca="1" si="558"/>
        <v>17619</v>
      </c>
      <c r="C7164">
        <f t="shared" ca="1" si="559"/>
        <v>375902.80382638518</v>
      </c>
      <c r="D7164">
        <f t="shared" ca="1" si="555"/>
        <v>334553.49540548283</v>
      </c>
      <c r="E7164">
        <f t="shared" ca="1" si="556"/>
        <v>33831.252344374669</v>
      </c>
    </row>
    <row r="7165" spans="1:5" x14ac:dyDescent="0.25">
      <c r="A7165" s="1">
        <f t="shared" si="557"/>
        <v>43689</v>
      </c>
      <c r="B7165">
        <f t="shared" ca="1" si="558"/>
        <v>17623</v>
      </c>
      <c r="C7165">
        <f t="shared" ca="1" si="559"/>
        <v>375998.58826815389</v>
      </c>
      <c r="D7165">
        <f t="shared" ca="1" si="555"/>
        <v>338398.72944133845</v>
      </c>
      <c r="E7165">
        <f t="shared" ca="1" si="556"/>
        <v>26319.901178770771</v>
      </c>
    </row>
    <row r="7166" spans="1:5" x14ac:dyDescent="0.25">
      <c r="A7166" s="1">
        <f t="shared" si="557"/>
        <v>43690</v>
      </c>
      <c r="B7166">
        <f t="shared" ca="1" si="558"/>
        <v>17627</v>
      </c>
      <c r="C7166">
        <f t="shared" ca="1" si="559"/>
        <v>376094.37774123199</v>
      </c>
      <c r="D7166">
        <f t="shared" ca="1" si="555"/>
        <v>346006.82752193348</v>
      </c>
      <c r="E7166">
        <f t="shared" ca="1" si="556"/>
        <v>18804.718887061601</v>
      </c>
    </row>
    <row r="7167" spans="1:5" x14ac:dyDescent="0.25">
      <c r="A7167" s="1">
        <f t="shared" si="557"/>
        <v>43691</v>
      </c>
      <c r="B7167">
        <f t="shared" ca="1" si="558"/>
        <v>17631</v>
      </c>
      <c r="C7167">
        <f t="shared" ca="1" si="559"/>
        <v>376200.62168256985</v>
      </c>
      <c r="D7167">
        <f t="shared" ca="1" si="555"/>
        <v>349866.57816479</v>
      </c>
      <c r="E7167">
        <f t="shared" ca="1" si="556"/>
        <v>26334.04351777989</v>
      </c>
    </row>
    <row r="7168" spans="1:5" x14ac:dyDescent="0.25">
      <c r="A7168" s="1">
        <f t="shared" si="557"/>
        <v>43692</v>
      </c>
      <c r="B7168">
        <f t="shared" ca="1" si="558"/>
        <v>17635</v>
      </c>
      <c r="C7168">
        <f t="shared" ca="1" si="559"/>
        <v>376317.32865610195</v>
      </c>
      <c r="D7168">
        <f t="shared" ca="1" si="555"/>
        <v>334922.42250393075</v>
      </c>
      <c r="E7168">
        <f t="shared" ca="1" si="556"/>
        <v>33868.559579049179</v>
      </c>
    </row>
    <row r="7169" spans="1:5" x14ac:dyDescent="0.25">
      <c r="A7169" s="1">
        <f t="shared" si="557"/>
        <v>43693</v>
      </c>
      <c r="B7169">
        <f t="shared" ca="1" si="558"/>
        <v>17642</v>
      </c>
      <c r="C7169">
        <f t="shared" ca="1" si="559"/>
        <v>376477.1606775453</v>
      </c>
      <c r="D7169">
        <f t="shared" ca="1" si="555"/>
        <v>353888.53103689261</v>
      </c>
      <c r="E7169">
        <f t="shared" ca="1" si="556"/>
        <v>22588.629640652718</v>
      </c>
    </row>
    <row r="7170" spans="1:5" x14ac:dyDescent="0.25">
      <c r="A7170" s="1">
        <f t="shared" si="557"/>
        <v>43694</v>
      </c>
      <c r="B7170">
        <f t="shared" ca="1" si="558"/>
        <v>17644</v>
      </c>
      <c r="C7170">
        <f t="shared" ca="1" si="559"/>
        <v>376530.29920837411</v>
      </c>
      <c r="D7170">
        <f t="shared" ca="1" si="555"/>
        <v>350173.17826378794</v>
      </c>
      <c r="E7170">
        <f t="shared" ca="1" si="556"/>
        <v>18826.514960418706</v>
      </c>
    </row>
    <row r="7171" spans="1:5" x14ac:dyDescent="0.25">
      <c r="A7171" s="1">
        <f t="shared" si="557"/>
        <v>43695</v>
      </c>
      <c r="B7171">
        <f t="shared" ca="1" si="558"/>
        <v>17646</v>
      </c>
      <c r="C7171">
        <f t="shared" ca="1" si="559"/>
        <v>376583.44040085189</v>
      </c>
      <c r="D7171">
        <f t="shared" ref="D7171:D7234" ca="1" si="560">C7171*RANDBETWEEN(85,95)/100</f>
        <v>327627.59314874111</v>
      </c>
      <c r="E7171">
        <f t="shared" ref="E7171:E7234" ca="1" si="561">C7171*RANDBETWEEN(5,10)/100</f>
        <v>22595.006424051113</v>
      </c>
    </row>
    <row r="7172" spans="1:5" x14ac:dyDescent="0.25">
      <c r="A7172" s="1">
        <f t="shared" ref="A7172:A7235" si="562">A7171+1</f>
        <v>43696</v>
      </c>
      <c r="B7172">
        <f t="shared" ref="B7172:B7235" ca="1" si="563">ROUND(B7171*(1+RANDBETWEEN(1,5)/10000),0)</f>
        <v>17651</v>
      </c>
      <c r="C7172">
        <f t="shared" ref="C7172:C7235" ca="1" si="564">(C7171/B7171)*(1+RANDBETWEEN(1,3)/100/360)*B7172</f>
        <v>376700.60905975266</v>
      </c>
      <c r="D7172">
        <f t="shared" ca="1" si="560"/>
        <v>342797.55424437491</v>
      </c>
      <c r="E7172">
        <f t="shared" ca="1" si="561"/>
        <v>30136.048724780212</v>
      </c>
    </row>
    <row r="7173" spans="1:5" x14ac:dyDescent="0.25">
      <c r="A7173" s="1">
        <f t="shared" si="562"/>
        <v>43697</v>
      </c>
      <c r="B7173">
        <f t="shared" ca="1" si="563"/>
        <v>17655</v>
      </c>
      <c r="C7173">
        <f t="shared" ca="1" si="564"/>
        <v>376796.44174307177</v>
      </c>
      <c r="D7173">
        <f t="shared" ca="1" si="560"/>
        <v>327812.90431647247</v>
      </c>
      <c r="E7173">
        <f t="shared" ca="1" si="561"/>
        <v>30143.715339445742</v>
      </c>
    </row>
    <row r="7174" spans="1:5" x14ac:dyDescent="0.25">
      <c r="A7174" s="1">
        <f t="shared" si="562"/>
        <v>43698</v>
      </c>
      <c r="B7174">
        <f t="shared" ca="1" si="563"/>
        <v>17657</v>
      </c>
      <c r="C7174">
        <f t="shared" ca="1" si="564"/>
        <v>376849.59388533136</v>
      </c>
      <c r="D7174">
        <f t="shared" ca="1" si="560"/>
        <v>346701.62637450488</v>
      </c>
      <c r="E7174">
        <f t="shared" ca="1" si="561"/>
        <v>22610.975633119881</v>
      </c>
    </row>
    <row r="7175" spans="1:5" x14ac:dyDescent="0.25">
      <c r="A7175" s="1">
        <f t="shared" si="562"/>
        <v>43699</v>
      </c>
      <c r="B7175">
        <f t="shared" ca="1" si="563"/>
        <v>17662</v>
      </c>
      <c r="C7175">
        <f t="shared" ca="1" si="564"/>
        <v>376966.77882996545</v>
      </c>
      <c r="D7175">
        <f t="shared" ca="1" si="560"/>
        <v>343039.76873526856</v>
      </c>
      <c r="E7175">
        <f t="shared" ca="1" si="561"/>
        <v>18848.338941498274</v>
      </c>
    </row>
    <row r="7176" spans="1:5" x14ac:dyDescent="0.25">
      <c r="A7176" s="1">
        <f t="shared" si="562"/>
        <v>43700</v>
      </c>
      <c r="B7176">
        <f t="shared" ca="1" si="563"/>
        <v>17667</v>
      </c>
      <c r="C7176">
        <f t="shared" ca="1" si="564"/>
        <v>377083.96999409521</v>
      </c>
      <c r="D7176">
        <f t="shared" ca="1" si="560"/>
        <v>350688.09209450858</v>
      </c>
      <c r="E7176">
        <f t="shared" ca="1" si="561"/>
        <v>26395.877899586667</v>
      </c>
    </row>
    <row r="7177" spans="1:5" x14ac:dyDescent="0.25">
      <c r="A7177" s="1">
        <f t="shared" si="562"/>
        <v>43701</v>
      </c>
      <c r="B7177">
        <f t="shared" ca="1" si="563"/>
        <v>17676</v>
      </c>
      <c r="C7177">
        <f t="shared" ca="1" si="564"/>
        <v>377307.50542273326</v>
      </c>
      <c r="D7177">
        <f t="shared" ca="1" si="560"/>
        <v>343349.82993468724</v>
      </c>
      <c r="E7177">
        <f t="shared" ca="1" si="561"/>
        <v>22638.450325363996</v>
      </c>
    </row>
    <row r="7178" spans="1:5" x14ac:dyDescent="0.25">
      <c r="A7178" s="1">
        <f t="shared" si="562"/>
        <v>43702</v>
      </c>
      <c r="B7178">
        <f t="shared" ca="1" si="563"/>
        <v>17681</v>
      </c>
      <c r="C7178">
        <f t="shared" ca="1" si="564"/>
        <v>377435.20163822762</v>
      </c>
      <c r="D7178">
        <f t="shared" ca="1" si="560"/>
        <v>354789.08953993395</v>
      </c>
      <c r="E7178">
        <f t="shared" ca="1" si="561"/>
        <v>30194.816131058211</v>
      </c>
    </row>
    <row r="7179" spans="1:5" x14ac:dyDescent="0.25">
      <c r="A7179" s="1">
        <f t="shared" si="562"/>
        <v>43703</v>
      </c>
      <c r="B7179">
        <f t="shared" ca="1" si="563"/>
        <v>17685</v>
      </c>
      <c r="C7179">
        <f t="shared" ca="1" si="564"/>
        <v>377541.56275423703</v>
      </c>
      <c r="D7179">
        <f t="shared" ca="1" si="560"/>
        <v>339787.40647881338</v>
      </c>
      <c r="E7179">
        <f t="shared" ca="1" si="561"/>
        <v>22652.493765254221</v>
      </c>
    </row>
    <row r="7180" spans="1:5" x14ac:dyDescent="0.25">
      <c r="A7180" s="1">
        <f t="shared" si="562"/>
        <v>43704</v>
      </c>
      <c r="B7180">
        <f t="shared" ca="1" si="563"/>
        <v>17692</v>
      </c>
      <c r="C7180">
        <f t="shared" ca="1" si="564"/>
        <v>377701.49103486136</v>
      </c>
      <c r="D7180">
        <f t="shared" ca="1" si="560"/>
        <v>324823.28228998074</v>
      </c>
      <c r="E7180">
        <f t="shared" ca="1" si="561"/>
        <v>33993.134193137521</v>
      </c>
    </row>
    <row r="7181" spans="1:5" x14ac:dyDescent="0.25">
      <c r="A7181" s="1">
        <f t="shared" si="562"/>
        <v>43705</v>
      </c>
      <c r="B7181">
        <f t="shared" ca="1" si="563"/>
        <v>17696</v>
      </c>
      <c r="C7181">
        <f t="shared" ca="1" si="564"/>
        <v>377797.37998073513</v>
      </c>
      <c r="D7181">
        <f t="shared" ca="1" si="560"/>
        <v>336239.66818285431</v>
      </c>
      <c r="E7181">
        <f t="shared" ca="1" si="561"/>
        <v>34001.764198266159</v>
      </c>
    </row>
    <row r="7182" spans="1:5" x14ac:dyDescent="0.25">
      <c r="A7182" s="1">
        <f t="shared" si="562"/>
        <v>43706</v>
      </c>
      <c r="B7182">
        <f t="shared" ca="1" si="563"/>
        <v>17698</v>
      </c>
      <c r="C7182">
        <f t="shared" ca="1" si="564"/>
        <v>377871.56527284655</v>
      </c>
      <c r="D7182">
        <f t="shared" ca="1" si="560"/>
        <v>340084.4087455619</v>
      </c>
      <c r="E7182">
        <f t="shared" ca="1" si="561"/>
        <v>37787.156527284656</v>
      </c>
    </row>
    <row r="7183" spans="1:5" x14ac:dyDescent="0.25">
      <c r="A7183" s="1">
        <f t="shared" si="562"/>
        <v>43707</v>
      </c>
      <c r="B7183">
        <f t="shared" ca="1" si="563"/>
        <v>17707</v>
      </c>
      <c r="C7183">
        <f t="shared" ca="1" si="564"/>
        <v>378074.22683999583</v>
      </c>
      <c r="D7183">
        <f t="shared" ca="1" si="560"/>
        <v>344047.54642439616</v>
      </c>
      <c r="E7183">
        <f t="shared" ca="1" si="561"/>
        <v>37807.422683999583</v>
      </c>
    </row>
    <row r="7184" spans="1:5" x14ac:dyDescent="0.25">
      <c r="A7184" s="1">
        <f t="shared" si="562"/>
        <v>43708</v>
      </c>
      <c r="B7184">
        <f t="shared" ca="1" si="563"/>
        <v>17712</v>
      </c>
      <c r="C7184">
        <f t="shared" ca="1" si="564"/>
        <v>378191.4902755752</v>
      </c>
      <c r="D7184">
        <f t="shared" ca="1" si="560"/>
        <v>359281.91576179647</v>
      </c>
      <c r="E7184">
        <f t="shared" ca="1" si="561"/>
        <v>18909.57451377876</v>
      </c>
    </row>
    <row r="7185" spans="1:5" x14ac:dyDescent="0.25">
      <c r="A7185" s="1">
        <f t="shared" si="562"/>
        <v>43709</v>
      </c>
      <c r="B7185">
        <f t="shared" ca="1" si="563"/>
        <v>17719</v>
      </c>
      <c r="C7185">
        <f t="shared" ca="1" si="564"/>
        <v>378351.46566979261</v>
      </c>
      <c r="D7185">
        <f t="shared" ca="1" si="560"/>
        <v>359433.89238630293</v>
      </c>
      <c r="E7185">
        <f t="shared" ca="1" si="561"/>
        <v>30268.117253583408</v>
      </c>
    </row>
    <row r="7186" spans="1:5" x14ac:dyDescent="0.25">
      <c r="A7186" s="1">
        <f t="shared" si="562"/>
        <v>43710</v>
      </c>
      <c r="B7186">
        <f t="shared" ca="1" si="563"/>
        <v>17728</v>
      </c>
      <c r="C7186">
        <f t="shared" ca="1" si="564"/>
        <v>378564.6716828667</v>
      </c>
      <c r="D7186">
        <f t="shared" ca="1" si="560"/>
        <v>336922.55779775133</v>
      </c>
      <c r="E7186">
        <f t="shared" ca="1" si="561"/>
        <v>18928.233584143334</v>
      </c>
    </row>
    <row r="7187" spans="1:5" x14ac:dyDescent="0.25">
      <c r="A7187" s="1">
        <f t="shared" si="562"/>
        <v>43711</v>
      </c>
      <c r="B7187">
        <f t="shared" ca="1" si="563"/>
        <v>17737</v>
      </c>
      <c r="C7187">
        <f t="shared" ca="1" si="564"/>
        <v>378788.42124158458</v>
      </c>
      <c r="D7187">
        <f t="shared" ca="1" si="560"/>
        <v>340909.57911742612</v>
      </c>
      <c r="E7187">
        <f t="shared" ca="1" si="561"/>
        <v>37878.842124158458</v>
      </c>
    </row>
    <row r="7188" spans="1:5" x14ac:dyDescent="0.25">
      <c r="A7188" s="1">
        <f t="shared" si="562"/>
        <v>43712</v>
      </c>
      <c r="B7188">
        <f t="shared" ca="1" si="563"/>
        <v>17744</v>
      </c>
      <c r="C7188">
        <f t="shared" ca="1" si="564"/>
        <v>378948.43813016551</v>
      </c>
      <c r="D7188">
        <f t="shared" ca="1" si="560"/>
        <v>360001.01622365718</v>
      </c>
      <c r="E7188">
        <f t="shared" ca="1" si="561"/>
        <v>18947.421906508276</v>
      </c>
    </row>
    <row r="7189" spans="1:5" x14ac:dyDescent="0.25">
      <c r="A7189" s="1">
        <f t="shared" si="562"/>
        <v>43713</v>
      </c>
      <c r="B7189">
        <f t="shared" ca="1" si="563"/>
        <v>17748</v>
      </c>
      <c r="C7189">
        <f t="shared" ca="1" si="564"/>
        <v>379054.92127446877</v>
      </c>
      <c r="D7189">
        <f t="shared" ca="1" si="560"/>
        <v>329777.78150878783</v>
      </c>
      <c r="E7189">
        <f t="shared" ca="1" si="561"/>
        <v>26533.844489212814</v>
      </c>
    </row>
    <row r="7190" spans="1:5" x14ac:dyDescent="0.25">
      <c r="A7190" s="1">
        <f t="shared" si="562"/>
        <v>43714</v>
      </c>
      <c r="B7190">
        <f t="shared" ca="1" si="563"/>
        <v>17755</v>
      </c>
      <c r="C7190">
        <f t="shared" ca="1" si="564"/>
        <v>379225.49148021278</v>
      </c>
      <c r="D7190">
        <f t="shared" ca="1" si="560"/>
        <v>341302.94233219145</v>
      </c>
      <c r="E7190">
        <f t="shared" ca="1" si="561"/>
        <v>18961.274574010637</v>
      </c>
    </row>
    <row r="7191" spans="1:5" x14ac:dyDescent="0.25">
      <c r="A7191" s="1">
        <f t="shared" si="562"/>
        <v>43715</v>
      </c>
      <c r="B7191">
        <f t="shared" ca="1" si="563"/>
        <v>17757</v>
      </c>
      <c r="C7191">
        <f t="shared" ca="1" si="564"/>
        <v>379278.74430795893</v>
      </c>
      <c r="D7191">
        <f t="shared" ca="1" si="560"/>
        <v>356522.0196494814</v>
      </c>
      <c r="E7191">
        <f t="shared" ca="1" si="561"/>
        <v>26549.512101557124</v>
      </c>
    </row>
    <row r="7192" spans="1:5" x14ac:dyDescent="0.25">
      <c r="A7192" s="1">
        <f t="shared" si="562"/>
        <v>43716</v>
      </c>
      <c r="B7192">
        <f t="shared" ca="1" si="563"/>
        <v>17764</v>
      </c>
      <c r="C7192">
        <f t="shared" ca="1" si="564"/>
        <v>379449.33940784656</v>
      </c>
      <c r="D7192">
        <f t="shared" ca="1" si="560"/>
        <v>345298.89886114036</v>
      </c>
      <c r="E7192">
        <f t="shared" ca="1" si="561"/>
        <v>37944.933940784656</v>
      </c>
    </row>
    <row r="7193" spans="1:5" x14ac:dyDescent="0.25">
      <c r="A7193" s="1">
        <f t="shared" si="562"/>
        <v>43717</v>
      </c>
      <c r="B7193">
        <f t="shared" ca="1" si="563"/>
        <v>17771</v>
      </c>
      <c r="C7193">
        <f t="shared" ca="1" si="564"/>
        <v>379609.40787925781</v>
      </c>
      <c r="D7193">
        <f t="shared" ca="1" si="560"/>
        <v>356832.84340650233</v>
      </c>
      <c r="E7193">
        <f t="shared" ca="1" si="561"/>
        <v>22776.564472755468</v>
      </c>
    </row>
    <row r="7194" spans="1:5" x14ac:dyDescent="0.25">
      <c r="A7194" s="1">
        <f t="shared" si="562"/>
        <v>43718</v>
      </c>
      <c r="B7194">
        <f t="shared" ca="1" si="563"/>
        <v>17778</v>
      </c>
      <c r="C7194">
        <f t="shared" ca="1" si="564"/>
        <v>379780.03380991274</v>
      </c>
      <c r="D7194">
        <f t="shared" ca="1" si="560"/>
        <v>360791.0321194171</v>
      </c>
      <c r="E7194">
        <f t="shared" ca="1" si="561"/>
        <v>34180.20304289215</v>
      </c>
    </row>
    <row r="7195" spans="1:5" x14ac:dyDescent="0.25">
      <c r="A7195" s="1">
        <f t="shared" si="562"/>
        <v>43719</v>
      </c>
      <c r="B7195">
        <f t="shared" ca="1" si="563"/>
        <v>17783</v>
      </c>
      <c r="C7195">
        <f t="shared" ca="1" si="564"/>
        <v>379907.95043403032</v>
      </c>
      <c r="D7195">
        <f t="shared" ca="1" si="560"/>
        <v>326720.83737326605</v>
      </c>
      <c r="E7195">
        <f t="shared" ca="1" si="561"/>
        <v>37990.795043403028</v>
      </c>
    </row>
    <row r="7196" spans="1:5" x14ac:dyDescent="0.25">
      <c r="A7196" s="1">
        <f t="shared" si="562"/>
        <v>43720</v>
      </c>
      <c r="B7196">
        <f t="shared" ca="1" si="563"/>
        <v>17785</v>
      </c>
      <c r="C7196">
        <f t="shared" ca="1" si="564"/>
        <v>379971.78589834424</v>
      </c>
      <c r="D7196">
        <f t="shared" ca="1" si="560"/>
        <v>322976.01801359263</v>
      </c>
      <c r="E7196">
        <f t="shared" ca="1" si="561"/>
        <v>30397.74287186754</v>
      </c>
    </row>
    <row r="7197" spans="1:5" x14ac:dyDescent="0.25">
      <c r="A7197" s="1">
        <f t="shared" si="562"/>
        <v>43721</v>
      </c>
      <c r="B7197">
        <f t="shared" ca="1" si="563"/>
        <v>17787</v>
      </c>
      <c r="C7197">
        <f t="shared" ca="1" si="564"/>
        <v>380025.07132417196</v>
      </c>
      <c r="D7197">
        <f t="shared" ca="1" si="560"/>
        <v>334422.06276527134</v>
      </c>
      <c r="E7197">
        <f t="shared" ca="1" si="561"/>
        <v>30402.005705933756</v>
      </c>
    </row>
    <row r="7198" spans="1:5" x14ac:dyDescent="0.25">
      <c r="A7198" s="1">
        <f t="shared" si="562"/>
        <v>43722</v>
      </c>
      <c r="B7198">
        <f t="shared" ca="1" si="563"/>
        <v>17789</v>
      </c>
      <c r="C7198">
        <f t="shared" ca="1" si="564"/>
        <v>380078.35941711295</v>
      </c>
      <c r="D7198">
        <f t="shared" ca="1" si="560"/>
        <v>326867.38909871713</v>
      </c>
      <c r="E7198">
        <f t="shared" ca="1" si="561"/>
        <v>22804.701565026775</v>
      </c>
    </row>
    <row r="7199" spans="1:5" x14ac:dyDescent="0.25">
      <c r="A7199" s="1">
        <f t="shared" si="562"/>
        <v>43723</v>
      </c>
      <c r="B7199">
        <f t="shared" ca="1" si="563"/>
        <v>17798</v>
      </c>
      <c r="C7199">
        <f t="shared" ca="1" si="564"/>
        <v>380291.77884880442</v>
      </c>
      <c r="D7199">
        <f t="shared" ca="1" si="560"/>
        <v>323248.01202148374</v>
      </c>
      <c r="E7199">
        <f t="shared" ca="1" si="561"/>
        <v>34226.260096392398</v>
      </c>
    </row>
    <row r="7200" spans="1:5" x14ac:dyDescent="0.25">
      <c r="A7200" s="1">
        <f t="shared" si="562"/>
        <v>43724</v>
      </c>
      <c r="B7200">
        <f t="shared" ca="1" si="563"/>
        <v>17802</v>
      </c>
      <c r="C7200">
        <f t="shared" ca="1" si="564"/>
        <v>380398.37934799964</v>
      </c>
      <c r="D7200">
        <f t="shared" ca="1" si="560"/>
        <v>330946.5900327597</v>
      </c>
      <c r="E7200">
        <f t="shared" ca="1" si="561"/>
        <v>22823.902760879981</v>
      </c>
    </row>
    <row r="7201" spans="1:5" x14ac:dyDescent="0.25">
      <c r="A7201" s="1">
        <f t="shared" si="562"/>
        <v>43725</v>
      </c>
      <c r="B7201">
        <f t="shared" ca="1" si="563"/>
        <v>17811</v>
      </c>
      <c r="C7201">
        <f t="shared" ca="1" si="564"/>
        <v>380611.83792627719</v>
      </c>
      <c r="D7201">
        <f t="shared" ca="1" si="560"/>
        <v>346356.77251291223</v>
      </c>
      <c r="E7201">
        <f t="shared" ca="1" si="561"/>
        <v>30448.947034102177</v>
      </c>
    </row>
    <row r="7202" spans="1:5" x14ac:dyDescent="0.25">
      <c r="A7202" s="1">
        <f t="shared" si="562"/>
        <v>43726</v>
      </c>
      <c r="B7202">
        <f t="shared" ca="1" si="563"/>
        <v>17818</v>
      </c>
      <c r="C7202">
        <f t="shared" ca="1" si="564"/>
        <v>380793.15441662015</v>
      </c>
      <c r="D7202">
        <f t="shared" ca="1" si="560"/>
        <v>327482.11279829335</v>
      </c>
      <c r="E7202">
        <f t="shared" ca="1" si="561"/>
        <v>26655.520809163409</v>
      </c>
    </row>
    <row r="7203" spans="1:5" x14ac:dyDescent="0.25">
      <c r="A7203" s="1">
        <f t="shared" si="562"/>
        <v>43727</v>
      </c>
      <c r="B7203">
        <f t="shared" ca="1" si="563"/>
        <v>17823</v>
      </c>
      <c r="C7203">
        <f t="shared" ca="1" si="564"/>
        <v>380910.59128474689</v>
      </c>
      <c r="D7203">
        <f t="shared" ca="1" si="560"/>
        <v>346628.63806911965</v>
      </c>
      <c r="E7203">
        <f t="shared" ca="1" si="561"/>
        <v>19045.529564237342</v>
      </c>
    </row>
    <row r="7204" spans="1:5" x14ac:dyDescent="0.25">
      <c r="A7204" s="1">
        <f t="shared" si="562"/>
        <v>43728</v>
      </c>
      <c r="B7204">
        <f t="shared" ca="1" si="563"/>
        <v>17828</v>
      </c>
      <c r="C7204">
        <f t="shared" ca="1" si="564"/>
        <v>381049.20201946475</v>
      </c>
      <c r="D7204">
        <f t="shared" ca="1" si="560"/>
        <v>346754.77383771294</v>
      </c>
      <c r="E7204">
        <f t="shared" ca="1" si="561"/>
        <v>34294.428181751828</v>
      </c>
    </row>
    <row r="7205" spans="1:5" x14ac:dyDescent="0.25">
      <c r="A7205" s="1">
        <f t="shared" si="562"/>
        <v>43729</v>
      </c>
      <c r="B7205">
        <f t="shared" ca="1" si="563"/>
        <v>17833</v>
      </c>
      <c r="C7205">
        <f t="shared" ca="1" si="564"/>
        <v>381177.24554214242</v>
      </c>
      <c r="D7205">
        <f t="shared" ca="1" si="560"/>
        <v>335435.9760770853</v>
      </c>
      <c r="E7205">
        <f t="shared" ca="1" si="561"/>
        <v>19058.862277107124</v>
      </c>
    </row>
    <row r="7206" spans="1:5" x14ac:dyDescent="0.25">
      <c r="A7206" s="1">
        <f t="shared" si="562"/>
        <v>43730</v>
      </c>
      <c r="B7206">
        <f t="shared" ca="1" si="563"/>
        <v>17840</v>
      </c>
      <c r="C7206">
        <f t="shared" ca="1" si="564"/>
        <v>381358.64655284362</v>
      </c>
      <c r="D7206">
        <f t="shared" ca="1" si="560"/>
        <v>343222.78189755924</v>
      </c>
      <c r="E7206">
        <f t="shared" ca="1" si="561"/>
        <v>26695.105258699055</v>
      </c>
    </row>
    <row r="7207" spans="1:5" x14ac:dyDescent="0.25">
      <c r="A7207" s="1">
        <f t="shared" si="562"/>
        <v>43731</v>
      </c>
      <c r="B7207">
        <f t="shared" ca="1" si="563"/>
        <v>17845</v>
      </c>
      <c r="C7207">
        <f t="shared" ca="1" si="564"/>
        <v>381497.31837571785</v>
      </c>
      <c r="D7207">
        <f t="shared" ca="1" si="560"/>
        <v>354792.50608941761</v>
      </c>
      <c r="E7207">
        <f t="shared" ca="1" si="561"/>
        <v>38149.731837571788</v>
      </c>
    </row>
    <row r="7208" spans="1:5" x14ac:dyDescent="0.25">
      <c r="A7208" s="1">
        <f t="shared" si="562"/>
        <v>43732</v>
      </c>
      <c r="B7208">
        <f t="shared" ca="1" si="563"/>
        <v>17850</v>
      </c>
      <c r="C7208">
        <f t="shared" ca="1" si="564"/>
        <v>381614.81042833236</v>
      </c>
      <c r="D7208">
        <f t="shared" ca="1" si="560"/>
        <v>339637.18128121574</v>
      </c>
      <c r="E7208">
        <f t="shared" ca="1" si="561"/>
        <v>34345.332938549916</v>
      </c>
    </row>
    <row r="7209" spans="1:5" x14ac:dyDescent="0.25">
      <c r="A7209" s="1">
        <f t="shared" si="562"/>
        <v>43733</v>
      </c>
      <c r="B7209">
        <f t="shared" ca="1" si="563"/>
        <v>17852</v>
      </c>
      <c r="C7209">
        <f t="shared" ca="1" si="564"/>
        <v>381689.37318765104</v>
      </c>
      <c r="D7209">
        <f t="shared" ca="1" si="560"/>
        <v>351154.22333263897</v>
      </c>
      <c r="E7209">
        <f t="shared" ca="1" si="561"/>
        <v>38168.9373187651</v>
      </c>
    </row>
    <row r="7210" spans="1:5" x14ac:dyDescent="0.25">
      <c r="A7210" s="1">
        <f t="shared" si="562"/>
        <v>43734</v>
      </c>
      <c r="B7210">
        <f t="shared" ca="1" si="563"/>
        <v>17861</v>
      </c>
      <c r="C7210">
        <f t="shared" ca="1" si="564"/>
        <v>381913.62353401177</v>
      </c>
      <c r="D7210">
        <f t="shared" ca="1" si="560"/>
        <v>351360.53365129081</v>
      </c>
      <c r="E7210">
        <f t="shared" ca="1" si="561"/>
        <v>22914.817412040709</v>
      </c>
    </row>
    <row r="7211" spans="1:5" x14ac:dyDescent="0.25">
      <c r="A7211" s="1">
        <f t="shared" si="562"/>
        <v>43735</v>
      </c>
      <c r="B7211">
        <f t="shared" ca="1" si="563"/>
        <v>17863</v>
      </c>
      <c r="C7211">
        <f t="shared" ca="1" si="564"/>
        <v>381988.21832164034</v>
      </c>
      <c r="D7211">
        <f t="shared" ca="1" si="560"/>
        <v>328509.86775661068</v>
      </c>
      <c r="E7211">
        <f t="shared" ca="1" si="561"/>
        <v>22919.293099298422</v>
      </c>
    </row>
    <row r="7212" spans="1:5" x14ac:dyDescent="0.25">
      <c r="A7212" s="1">
        <f t="shared" si="562"/>
        <v>43736</v>
      </c>
      <c r="B7212">
        <f t="shared" ca="1" si="563"/>
        <v>17870</v>
      </c>
      <c r="C7212">
        <f t="shared" ca="1" si="564"/>
        <v>382169.75343052665</v>
      </c>
      <c r="D7212">
        <f t="shared" ca="1" si="560"/>
        <v>359239.56822469505</v>
      </c>
      <c r="E7212">
        <f t="shared" ca="1" si="561"/>
        <v>38216.975343052669</v>
      </c>
    </row>
    <row r="7213" spans="1:5" x14ac:dyDescent="0.25">
      <c r="A7213" s="1">
        <f t="shared" si="562"/>
        <v>43737</v>
      </c>
      <c r="B7213">
        <f t="shared" ca="1" si="563"/>
        <v>17872</v>
      </c>
      <c r="C7213">
        <f t="shared" ca="1" si="564"/>
        <v>382244.37669071899</v>
      </c>
      <c r="D7213">
        <f t="shared" ca="1" si="560"/>
        <v>340197.49525473989</v>
      </c>
      <c r="E7213">
        <f t="shared" ca="1" si="561"/>
        <v>38224.4376690719</v>
      </c>
    </row>
    <row r="7214" spans="1:5" x14ac:dyDescent="0.25">
      <c r="A7214" s="1">
        <f t="shared" si="562"/>
        <v>43738</v>
      </c>
      <c r="B7214">
        <f t="shared" ca="1" si="563"/>
        <v>17877</v>
      </c>
      <c r="C7214">
        <f t="shared" ca="1" si="564"/>
        <v>382383.17875224701</v>
      </c>
      <c r="D7214">
        <f t="shared" ca="1" si="560"/>
        <v>355616.35623958975</v>
      </c>
      <c r="E7214">
        <f t="shared" ca="1" si="561"/>
        <v>26766.822512657287</v>
      </c>
    </row>
    <row r="7215" spans="1:5" x14ac:dyDescent="0.25">
      <c r="A7215" s="1">
        <f t="shared" si="562"/>
        <v>43739</v>
      </c>
      <c r="B7215">
        <f t="shared" ca="1" si="563"/>
        <v>17882</v>
      </c>
      <c r="C7215">
        <f t="shared" ca="1" si="564"/>
        <v>382500.75184147066</v>
      </c>
      <c r="D7215">
        <f t="shared" ca="1" si="560"/>
        <v>355725.69921256771</v>
      </c>
      <c r="E7215">
        <f t="shared" ca="1" si="561"/>
        <v>19125.037592073531</v>
      </c>
    </row>
    <row r="7216" spans="1:5" x14ac:dyDescent="0.25">
      <c r="A7216" s="1">
        <f t="shared" si="562"/>
        <v>43740</v>
      </c>
      <c r="B7216">
        <f t="shared" ca="1" si="563"/>
        <v>17887</v>
      </c>
      <c r="C7216">
        <f t="shared" ca="1" si="564"/>
        <v>382628.95915923879</v>
      </c>
      <c r="D7216">
        <f t="shared" ca="1" si="560"/>
        <v>355844.93201809208</v>
      </c>
      <c r="E7216">
        <f t="shared" ca="1" si="561"/>
        <v>38262.89591592388</v>
      </c>
    </row>
    <row r="7217" spans="1:5" x14ac:dyDescent="0.25">
      <c r="A7217" s="1">
        <f t="shared" si="562"/>
        <v>43741</v>
      </c>
      <c r="B7217">
        <f t="shared" ca="1" si="563"/>
        <v>17891</v>
      </c>
      <c r="C7217">
        <f t="shared" ca="1" si="564"/>
        <v>382735.78689809242</v>
      </c>
      <c r="D7217">
        <f t="shared" ca="1" si="560"/>
        <v>363598.99755318783</v>
      </c>
      <c r="E7217">
        <f t="shared" ca="1" si="561"/>
        <v>22964.147213885546</v>
      </c>
    </row>
    <row r="7218" spans="1:5" x14ac:dyDescent="0.25">
      <c r="A7218" s="1">
        <f t="shared" si="562"/>
        <v>43742</v>
      </c>
      <c r="B7218">
        <f t="shared" ca="1" si="563"/>
        <v>17896</v>
      </c>
      <c r="C7218">
        <f t="shared" ca="1" si="564"/>
        <v>382853.38463699899</v>
      </c>
      <c r="D7218">
        <f t="shared" ca="1" si="560"/>
        <v>340739.51232692914</v>
      </c>
      <c r="E7218">
        <f t="shared" ca="1" si="561"/>
        <v>38285.338463699904</v>
      </c>
    </row>
    <row r="7219" spans="1:5" x14ac:dyDescent="0.25">
      <c r="A7219" s="1">
        <f t="shared" si="562"/>
        <v>43743</v>
      </c>
      <c r="B7219">
        <f t="shared" ca="1" si="563"/>
        <v>17901</v>
      </c>
      <c r="C7219">
        <f t="shared" ca="1" si="564"/>
        <v>382981.62640131533</v>
      </c>
      <c r="D7219">
        <f t="shared" ca="1" si="560"/>
        <v>352343.09628921008</v>
      </c>
      <c r="E7219">
        <f t="shared" ca="1" si="561"/>
        <v>19149.081320065769</v>
      </c>
    </row>
    <row r="7220" spans="1:5" x14ac:dyDescent="0.25">
      <c r="A7220" s="1">
        <f t="shared" si="562"/>
        <v>43744</v>
      </c>
      <c r="B7220">
        <f t="shared" ca="1" si="563"/>
        <v>17905</v>
      </c>
      <c r="C7220">
        <f t="shared" ca="1" si="564"/>
        <v>383088.48561812384</v>
      </c>
      <c r="D7220">
        <f t="shared" ca="1" si="560"/>
        <v>348610.52191249264</v>
      </c>
      <c r="E7220">
        <f t="shared" ca="1" si="561"/>
        <v>19154.424280906191</v>
      </c>
    </row>
    <row r="7221" spans="1:5" x14ac:dyDescent="0.25">
      <c r="A7221" s="1">
        <f t="shared" si="562"/>
        <v>43745</v>
      </c>
      <c r="B7221">
        <f t="shared" ca="1" si="563"/>
        <v>17910</v>
      </c>
      <c r="C7221">
        <f t="shared" ca="1" si="564"/>
        <v>383206.10801129253</v>
      </c>
      <c r="D7221">
        <f t="shared" ca="1" si="560"/>
        <v>356381.68045050203</v>
      </c>
      <c r="E7221">
        <f t="shared" ca="1" si="561"/>
        <v>30656.488640903401</v>
      </c>
    </row>
    <row r="7222" spans="1:5" x14ac:dyDescent="0.25">
      <c r="A7222" s="1">
        <f t="shared" si="562"/>
        <v>43746</v>
      </c>
      <c r="B7222">
        <f t="shared" ca="1" si="563"/>
        <v>17919</v>
      </c>
      <c r="C7222">
        <f t="shared" ca="1" si="564"/>
        <v>383419.97382104275</v>
      </c>
      <c r="D7222">
        <f t="shared" ca="1" si="560"/>
        <v>356580.57565356977</v>
      </c>
      <c r="E7222">
        <f t="shared" ca="1" si="561"/>
        <v>23005.198429262564</v>
      </c>
    </row>
    <row r="7223" spans="1:5" x14ac:dyDescent="0.25">
      <c r="A7223" s="1">
        <f t="shared" si="562"/>
        <v>43747</v>
      </c>
      <c r="B7223">
        <f t="shared" ca="1" si="563"/>
        <v>17923</v>
      </c>
      <c r="C7223">
        <f t="shared" ca="1" si="564"/>
        <v>383516.21634514967</v>
      </c>
      <c r="D7223">
        <f t="shared" ca="1" si="560"/>
        <v>341329.43254718318</v>
      </c>
      <c r="E7223">
        <f t="shared" ca="1" si="561"/>
        <v>30681.297307611974</v>
      </c>
    </row>
    <row r="7224" spans="1:5" x14ac:dyDescent="0.25">
      <c r="A7224" s="1">
        <f t="shared" si="562"/>
        <v>43748</v>
      </c>
      <c r="B7224">
        <f t="shared" ca="1" si="563"/>
        <v>17930</v>
      </c>
      <c r="C7224">
        <f t="shared" ca="1" si="564"/>
        <v>383676.6596803398</v>
      </c>
      <c r="D7224">
        <f t="shared" ca="1" si="560"/>
        <v>337635.46051869896</v>
      </c>
      <c r="E7224">
        <f t="shared" ca="1" si="561"/>
        <v>19183.83298401699</v>
      </c>
    </row>
    <row r="7225" spans="1:5" x14ac:dyDescent="0.25">
      <c r="A7225" s="1">
        <f t="shared" si="562"/>
        <v>43749</v>
      </c>
      <c r="B7225">
        <f t="shared" ca="1" si="563"/>
        <v>17937</v>
      </c>
      <c r="C7225">
        <f t="shared" ca="1" si="564"/>
        <v>383847.77347895288</v>
      </c>
      <c r="D7225">
        <f t="shared" ca="1" si="560"/>
        <v>356978.42933542619</v>
      </c>
      <c r="E7225">
        <f t="shared" ca="1" si="561"/>
        <v>19192.388673947644</v>
      </c>
    </row>
    <row r="7226" spans="1:5" x14ac:dyDescent="0.25">
      <c r="A7226" s="1">
        <f t="shared" si="562"/>
        <v>43750</v>
      </c>
      <c r="B7226">
        <f t="shared" ca="1" si="563"/>
        <v>17939</v>
      </c>
      <c r="C7226">
        <f t="shared" ca="1" si="564"/>
        <v>383901.23665701889</v>
      </c>
      <c r="D7226">
        <f t="shared" ca="1" si="560"/>
        <v>345511.112991317</v>
      </c>
      <c r="E7226">
        <f t="shared" ca="1" si="561"/>
        <v>30712.098932561512</v>
      </c>
    </row>
    <row r="7227" spans="1:5" x14ac:dyDescent="0.25">
      <c r="A7227" s="1">
        <f t="shared" si="562"/>
        <v>43751</v>
      </c>
      <c r="B7227">
        <f t="shared" ca="1" si="563"/>
        <v>17943</v>
      </c>
      <c r="C7227">
        <f t="shared" ca="1" si="564"/>
        <v>384018.83704002463</v>
      </c>
      <c r="D7227">
        <f t="shared" ca="1" si="560"/>
        <v>326416.01148402097</v>
      </c>
      <c r="E7227">
        <f t="shared" ca="1" si="561"/>
        <v>30721.506963201969</v>
      </c>
    </row>
    <row r="7228" spans="1:5" x14ac:dyDescent="0.25">
      <c r="A7228" s="1">
        <f t="shared" si="562"/>
        <v>43752</v>
      </c>
      <c r="B7228">
        <f t="shared" ca="1" si="563"/>
        <v>17950</v>
      </c>
      <c r="C7228">
        <f t="shared" ca="1" si="564"/>
        <v>384189.99481616734</v>
      </c>
      <c r="D7228">
        <f t="shared" ca="1" si="560"/>
        <v>334245.29549006559</v>
      </c>
      <c r="E7228">
        <f t="shared" ca="1" si="561"/>
        <v>23051.399688970043</v>
      </c>
    </row>
    <row r="7229" spans="1:5" x14ac:dyDescent="0.25">
      <c r="A7229" s="1">
        <f t="shared" si="562"/>
        <v>43753</v>
      </c>
      <c r="B7229">
        <f t="shared" ca="1" si="563"/>
        <v>17952</v>
      </c>
      <c r="C7229">
        <f t="shared" ca="1" si="564"/>
        <v>384243.47463420156</v>
      </c>
      <c r="D7229">
        <f t="shared" ca="1" si="560"/>
        <v>326606.95343907131</v>
      </c>
      <c r="E7229">
        <f t="shared" ca="1" si="561"/>
        <v>26897.043224394107</v>
      </c>
    </row>
    <row r="7230" spans="1:5" x14ac:dyDescent="0.25">
      <c r="A7230" s="1">
        <f t="shared" si="562"/>
        <v>43754</v>
      </c>
      <c r="B7230">
        <f t="shared" ca="1" si="563"/>
        <v>17957</v>
      </c>
      <c r="C7230">
        <f t="shared" ca="1" si="564"/>
        <v>384371.84712377586</v>
      </c>
      <c r="D7230">
        <f t="shared" ca="1" si="560"/>
        <v>334403.50699768501</v>
      </c>
      <c r="E7230">
        <f t="shared" ca="1" si="561"/>
        <v>30749.747769902067</v>
      </c>
    </row>
    <row r="7231" spans="1:5" x14ac:dyDescent="0.25">
      <c r="A7231" s="1">
        <f t="shared" si="562"/>
        <v>43755</v>
      </c>
      <c r="B7231">
        <f t="shared" ca="1" si="563"/>
        <v>17961</v>
      </c>
      <c r="C7231">
        <f t="shared" ca="1" si="564"/>
        <v>384489.50574997615</v>
      </c>
      <c r="D7231">
        <f t="shared" ca="1" si="560"/>
        <v>365265.03046247736</v>
      </c>
      <c r="E7231">
        <f t="shared" ca="1" si="561"/>
        <v>30759.160459998093</v>
      </c>
    </row>
    <row r="7232" spans="1:5" x14ac:dyDescent="0.25">
      <c r="A7232" s="1">
        <f t="shared" si="562"/>
        <v>43756</v>
      </c>
      <c r="B7232">
        <f t="shared" ca="1" si="563"/>
        <v>17966</v>
      </c>
      <c r="C7232">
        <f t="shared" ca="1" si="564"/>
        <v>384617.90677311202</v>
      </c>
      <c r="D7232">
        <f t="shared" ca="1" si="560"/>
        <v>346156.11609580083</v>
      </c>
      <c r="E7232">
        <f t="shared" ca="1" si="561"/>
        <v>30769.432541848961</v>
      </c>
    </row>
    <row r="7233" spans="1:5" x14ac:dyDescent="0.25">
      <c r="A7233" s="1">
        <f t="shared" si="562"/>
        <v>43757</v>
      </c>
      <c r="B7233">
        <f t="shared" ca="1" si="563"/>
        <v>17970</v>
      </c>
      <c r="C7233">
        <f t="shared" ca="1" si="564"/>
        <v>384724.9115879857</v>
      </c>
      <c r="D7233">
        <f t="shared" ca="1" si="560"/>
        <v>353946.91866094689</v>
      </c>
      <c r="E7233">
        <f t="shared" ca="1" si="561"/>
        <v>26930.743811158998</v>
      </c>
    </row>
    <row r="7234" spans="1:5" x14ac:dyDescent="0.25">
      <c r="A7234" s="1">
        <f t="shared" si="562"/>
        <v>43758</v>
      </c>
      <c r="B7234">
        <f t="shared" ca="1" si="563"/>
        <v>17974</v>
      </c>
      <c r="C7234">
        <f t="shared" ca="1" si="564"/>
        <v>384842.61628710048</v>
      </c>
      <c r="D7234">
        <f t="shared" ca="1" si="560"/>
        <v>350206.7808212614</v>
      </c>
      <c r="E7234">
        <f t="shared" ca="1" si="561"/>
        <v>26938.983140097032</v>
      </c>
    </row>
    <row r="7235" spans="1:5" x14ac:dyDescent="0.25">
      <c r="A7235" s="1">
        <f t="shared" si="562"/>
        <v>43759</v>
      </c>
      <c r="B7235">
        <f t="shared" ca="1" si="563"/>
        <v>17983</v>
      </c>
      <c r="C7235">
        <f t="shared" ca="1" si="564"/>
        <v>385046.01136462868</v>
      </c>
      <c r="D7235">
        <f t="shared" ref="D7235:D7298" ca="1" si="565">C7235*RANDBETWEEN(85,95)/100</f>
        <v>327289.10965993436</v>
      </c>
      <c r="E7235">
        <f t="shared" ref="E7235:E7298" ca="1" si="566">C7235*RANDBETWEEN(5,10)/100</f>
        <v>34654.141022816577</v>
      </c>
    </row>
    <row r="7236" spans="1:5" x14ac:dyDescent="0.25">
      <c r="A7236" s="1">
        <f t="shared" ref="A7236:A7299" si="567">A7235+1</f>
        <v>43760</v>
      </c>
      <c r="B7236">
        <f t="shared" ref="B7236:B7299" ca="1" si="568">ROUND(B7235*(1+RANDBETWEEN(1,5)/10000),0)</f>
        <v>17990</v>
      </c>
      <c r="C7236">
        <f t="shared" ref="C7236:C7299" ca="1" si="569">(C7235/B7235)*(1+RANDBETWEEN(1,3)/100/360)*B7236</f>
        <v>385217.29280690558</v>
      </c>
      <c r="D7236">
        <f t="shared" ca="1" si="565"/>
        <v>365956.4281665603</v>
      </c>
      <c r="E7236">
        <f t="shared" ca="1" si="566"/>
        <v>23113.037568414333</v>
      </c>
    </row>
    <row r="7237" spans="1:5" x14ac:dyDescent="0.25">
      <c r="A7237" s="1">
        <f t="shared" si="567"/>
        <v>43761</v>
      </c>
      <c r="B7237">
        <f t="shared" ca="1" si="568"/>
        <v>17997</v>
      </c>
      <c r="C7237">
        <f t="shared" ca="1" si="569"/>
        <v>385399.29673600709</v>
      </c>
      <c r="D7237">
        <f t="shared" ca="1" si="565"/>
        <v>331443.3951929661</v>
      </c>
      <c r="E7237">
        <f t="shared" ca="1" si="566"/>
        <v>26977.950771520496</v>
      </c>
    </row>
    <row r="7238" spans="1:5" x14ac:dyDescent="0.25">
      <c r="A7238" s="1">
        <f t="shared" si="567"/>
        <v>43762</v>
      </c>
      <c r="B7238">
        <f t="shared" ca="1" si="568"/>
        <v>18002</v>
      </c>
      <c r="C7238">
        <f t="shared" ca="1" si="569"/>
        <v>385527.78696229809</v>
      </c>
      <c r="D7238">
        <f t="shared" ca="1" si="565"/>
        <v>350830.28613569128</v>
      </c>
      <c r="E7238">
        <f t="shared" ca="1" si="566"/>
        <v>34697.500826606833</v>
      </c>
    </row>
    <row r="7239" spans="1:5" x14ac:dyDescent="0.25">
      <c r="A7239" s="1">
        <f t="shared" si="567"/>
        <v>43763</v>
      </c>
      <c r="B7239">
        <f t="shared" ca="1" si="568"/>
        <v>18011</v>
      </c>
      <c r="C7239">
        <f t="shared" ca="1" si="569"/>
        <v>385741.95835825056</v>
      </c>
      <c r="D7239">
        <f t="shared" ca="1" si="565"/>
        <v>354882.60168959049</v>
      </c>
      <c r="E7239">
        <f t="shared" ca="1" si="566"/>
        <v>23144.517501495033</v>
      </c>
    </row>
    <row r="7240" spans="1:5" x14ac:dyDescent="0.25">
      <c r="A7240" s="1">
        <f t="shared" si="567"/>
        <v>43764</v>
      </c>
      <c r="B7240">
        <f t="shared" ca="1" si="568"/>
        <v>18020</v>
      </c>
      <c r="C7240">
        <f t="shared" ca="1" si="569"/>
        <v>385956.15236112423</v>
      </c>
      <c r="D7240">
        <f t="shared" ca="1" si="565"/>
        <v>347360.53712501185</v>
      </c>
      <c r="E7240">
        <f t="shared" ca="1" si="566"/>
        <v>34736.053712501183</v>
      </c>
    </row>
    <row r="7241" spans="1:5" x14ac:dyDescent="0.25">
      <c r="A7241" s="1">
        <f t="shared" si="567"/>
        <v>43765</v>
      </c>
      <c r="B7241">
        <f t="shared" ca="1" si="568"/>
        <v>18025</v>
      </c>
      <c r="C7241">
        <f t="shared" ca="1" si="569"/>
        <v>386084.69137135608</v>
      </c>
      <c r="D7241">
        <f t="shared" ca="1" si="565"/>
        <v>355197.91606164759</v>
      </c>
      <c r="E7241">
        <f t="shared" ca="1" si="566"/>
        <v>27025.928395994924</v>
      </c>
    </row>
    <row r="7242" spans="1:5" x14ac:dyDescent="0.25">
      <c r="A7242" s="1">
        <f t="shared" si="567"/>
        <v>43766</v>
      </c>
      <c r="B7242">
        <f t="shared" ca="1" si="568"/>
        <v>18034</v>
      </c>
      <c r="C7242">
        <f t="shared" ca="1" si="569"/>
        <v>386288.19590414775</v>
      </c>
      <c r="D7242">
        <f t="shared" ca="1" si="565"/>
        <v>343796.49435469153</v>
      </c>
      <c r="E7242">
        <f t="shared" ca="1" si="566"/>
        <v>19314.40979520739</v>
      </c>
    </row>
    <row r="7243" spans="1:5" x14ac:dyDescent="0.25">
      <c r="A7243" s="1">
        <f t="shared" si="567"/>
        <v>43767</v>
      </c>
      <c r="B7243">
        <f t="shared" ca="1" si="568"/>
        <v>18039</v>
      </c>
      <c r="C7243">
        <f t="shared" ca="1" si="569"/>
        <v>386427.49548882194</v>
      </c>
      <c r="D7243">
        <f t="shared" ca="1" si="565"/>
        <v>340056.19603016332</v>
      </c>
      <c r="E7243">
        <f t="shared" ca="1" si="566"/>
        <v>30914.199639105755</v>
      </c>
    </row>
    <row r="7244" spans="1:5" x14ac:dyDescent="0.25">
      <c r="A7244" s="1">
        <f t="shared" si="567"/>
        <v>43768</v>
      </c>
      <c r="B7244">
        <f t="shared" ca="1" si="568"/>
        <v>18044</v>
      </c>
      <c r="C7244">
        <f t="shared" ca="1" si="569"/>
        <v>386566.81560753664</v>
      </c>
      <c r="D7244">
        <f t="shared" ca="1" si="565"/>
        <v>332447.46142248152</v>
      </c>
      <c r="E7244">
        <f t="shared" ca="1" si="566"/>
        <v>19328.340780376831</v>
      </c>
    </row>
    <row r="7245" spans="1:5" x14ac:dyDescent="0.25">
      <c r="A7245" s="1">
        <f t="shared" si="567"/>
        <v>43769</v>
      </c>
      <c r="B7245">
        <f t="shared" ca="1" si="568"/>
        <v>18051</v>
      </c>
      <c r="C7245">
        <f t="shared" ca="1" si="569"/>
        <v>386749.00696431071</v>
      </c>
      <c r="D7245">
        <f t="shared" ca="1" si="565"/>
        <v>355809.0864071658</v>
      </c>
      <c r="E7245">
        <f t="shared" ca="1" si="566"/>
        <v>34807.410626787962</v>
      </c>
    </row>
    <row r="7246" spans="1:5" x14ac:dyDescent="0.25">
      <c r="A7246" s="1">
        <f t="shared" si="567"/>
        <v>43770</v>
      </c>
      <c r="B7246">
        <f t="shared" ca="1" si="568"/>
        <v>18056</v>
      </c>
      <c r="C7246">
        <f t="shared" ca="1" si="569"/>
        <v>386877.62572564901</v>
      </c>
      <c r="D7246">
        <f t="shared" ca="1" si="565"/>
        <v>332714.75812405813</v>
      </c>
      <c r="E7246">
        <f t="shared" ca="1" si="566"/>
        <v>19343.881286282452</v>
      </c>
    </row>
    <row r="7247" spans="1:5" x14ac:dyDescent="0.25">
      <c r="A7247" s="1">
        <f t="shared" si="567"/>
        <v>43771</v>
      </c>
      <c r="B7247">
        <f t="shared" ca="1" si="568"/>
        <v>18060</v>
      </c>
      <c r="C7247">
        <f t="shared" ca="1" si="569"/>
        <v>386984.82985284849</v>
      </c>
      <c r="D7247">
        <f t="shared" ca="1" si="565"/>
        <v>363765.74006167753</v>
      </c>
      <c r="E7247">
        <f t="shared" ca="1" si="566"/>
        <v>30958.78638822788</v>
      </c>
    </row>
    <row r="7248" spans="1:5" x14ac:dyDescent="0.25">
      <c r="A7248" s="1">
        <f t="shared" si="567"/>
        <v>43772</v>
      </c>
      <c r="B7248">
        <f t="shared" ca="1" si="568"/>
        <v>18067</v>
      </c>
      <c r="C7248">
        <f t="shared" ca="1" si="569"/>
        <v>387156.33146316715</v>
      </c>
      <c r="D7248">
        <f t="shared" ca="1" si="565"/>
        <v>367798.51489000878</v>
      </c>
      <c r="E7248">
        <f t="shared" ca="1" si="566"/>
        <v>38715.633146316715</v>
      </c>
    </row>
    <row r="7249" spans="1:5" x14ac:dyDescent="0.25">
      <c r="A7249" s="1">
        <f t="shared" si="567"/>
        <v>43773</v>
      </c>
      <c r="B7249">
        <f t="shared" ca="1" si="568"/>
        <v>18069</v>
      </c>
      <c r="C7249">
        <f t="shared" ca="1" si="569"/>
        <v>387231.45590602024</v>
      </c>
      <c r="D7249">
        <f t="shared" ca="1" si="565"/>
        <v>352380.62487447844</v>
      </c>
      <c r="E7249">
        <f t="shared" ca="1" si="566"/>
        <v>23233.887354361214</v>
      </c>
    </row>
    <row r="7250" spans="1:5" x14ac:dyDescent="0.25">
      <c r="A7250" s="1">
        <f t="shared" si="567"/>
        <v>43774</v>
      </c>
      <c r="B7250">
        <f t="shared" ca="1" si="568"/>
        <v>18074</v>
      </c>
      <c r="C7250">
        <f t="shared" ca="1" si="569"/>
        <v>387360.12825573393</v>
      </c>
      <c r="D7250">
        <f t="shared" ca="1" si="565"/>
        <v>356371.3179952752</v>
      </c>
      <c r="E7250">
        <f t="shared" ca="1" si="566"/>
        <v>30988.810260458715</v>
      </c>
    </row>
    <row r="7251" spans="1:5" x14ac:dyDescent="0.25">
      <c r="A7251" s="1">
        <f t="shared" si="567"/>
        <v>43775</v>
      </c>
      <c r="B7251">
        <f t="shared" ca="1" si="568"/>
        <v>18076</v>
      </c>
      <c r="C7251">
        <f t="shared" ca="1" si="569"/>
        <v>387435.27563482587</v>
      </c>
      <c r="D7251">
        <f t="shared" ca="1" si="565"/>
        <v>329319.98428960203</v>
      </c>
      <c r="E7251">
        <f t="shared" ca="1" si="566"/>
        <v>27120.469294437811</v>
      </c>
    </row>
    <row r="7252" spans="1:5" x14ac:dyDescent="0.25">
      <c r="A7252" s="1">
        <f t="shared" si="567"/>
        <v>43776</v>
      </c>
      <c r="B7252">
        <f t="shared" ca="1" si="568"/>
        <v>18081</v>
      </c>
      <c r="C7252">
        <f t="shared" ca="1" si="569"/>
        <v>387553.20912372618</v>
      </c>
      <c r="D7252">
        <f t="shared" ca="1" si="565"/>
        <v>356548.95239382813</v>
      </c>
      <c r="E7252">
        <f t="shared" ca="1" si="566"/>
        <v>23253.192547423569</v>
      </c>
    </row>
    <row r="7253" spans="1:5" x14ac:dyDescent="0.25">
      <c r="A7253" s="1">
        <f t="shared" si="567"/>
        <v>43777</v>
      </c>
      <c r="B7253">
        <f t="shared" ca="1" si="568"/>
        <v>18088</v>
      </c>
      <c r="C7253">
        <f t="shared" ca="1" si="569"/>
        <v>387724.78815019416</v>
      </c>
      <c r="D7253">
        <f t="shared" ca="1" si="565"/>
        <v>333443.31780916697</v>
      </c>
      <c r="E7253">
        <f t="shared" ca="1" si="566"/>
        <v>23263.487289011649</v>
      </c>
    </row>
    <row r="7254" spans="1:5" x14ac:dyDescent="0.25">
      <c r="A7254" s="1">
        <f t="shared" si="567"/>
        <v>43778</v>
      </c>
      <c r="B7254">
        <f t="shared" ca="1" si="568"/>
        <v>18092</v>
      </c>
      <c r="C7254">
        <f t="shared" ca="1" si="569"/>
        <v>387832.07506114192</v>
      </c>
      <c r="D7254">
        <f t="shared" ca="1" si="565"/>
        <v>333535.58455258206</v>
      </c>
      <c r="E7254">
        <f t="shared" ca="1" si="566"/>
        <v>27148.245254279933</v>
      </c>
    </row>
    <row r="7255" spans="1:5" x14ac:dyDescent="0.25">
      <c r="A7255" s="1">
        <f t="shared" si="567"/>
        <v>43779</v>
      </c>
      <c r="B7255">
        <f t="shared" ca="1" si="568"/>
        <v>18099</v>
      </c>
      <c r="C7255">
        <f t="shared" ca="1" si="569"/>
        <v>388003.68625265756</v>
      </c>
      <c r="D7255">
        <f t="shared" ca="1" si="565"/>
        <v>349203.31762739184</v>
      </c>
      <c r="E7255">
        <f t="shared" ca="1" si="566"/>
        <v>19400.184312632879</v>
      </c>
    </row>
    <row r="7256" spans="1:5" x14ac:dyDescent="0.25">
      <c r="A7256" s="1">
        <f t="shared" si="567"/>
        <v>43780</v>
      </c>
      <c r="B7256">
        <f t="shared" ca="1" si="568"/>
        <v>18104</v>
      </c>
      <c r="C7256">
        <f t="shared" ca="1" si="569"/>
        <v>388143.21808641951</v>
      </c>
      <c r="D7256">
        <f t="shared" ca="1" si="565"/>
        <v>345447.46409691335</v>
      </c>
      <c r="E7256">
        <f t="shared" ca="1" si="566"/>
        <v>27170.025266049364</v>
      </c>
    </row>
    <row r="7257" spans="1:5" x14ac:dyDescent="0.25">
      <c r="A7257" s="1">
        <f t="shared" si="567"/>
        <v>43781</v>
      </c>
      <c r="B7257">
        <f t="shared" ca="1" si="568"/>
        <v>18106</v>
      </c>
      <c r="C7257">
        <f t="shared" ca="1" si="569"/>
        <v>388207.66325801384</v>
      </c>
      <c r="D7257">
        <f t="shared" ca="1" si="565"/>
        <v>333858.59040189191</v>
      </c>
      <c r="E7257">
        <f t="shared" ca="1" si="566"/>
        <v>34938.689693221248</v>
      </c>
    </row>
    <row r="7258" spans="1:5" x14ac:dyDescent="0.25">
      <c r="A7258" s="1">
        <f t="shared" si="567"/>
        <v>43782</v>
      </c>
      <c r="B7258">
        <f t="shared" ca="1" si="568"/>
        <v>18111</v>
      </c>
      <c r="C7258">
        <f t="shared" ca="1" si="569"/>
        <v>388347.2269789938</v>
      </c>
      <c r="D7258">
        <f t="shared" ca="1" si="565"/>
        <v>353395.97655088431</v>
      </c>
      <c r="E7258">
        <f t="shared" ca="1" si="566"/>
        <v>31067.778158319503</v>
      </c>
    </row>
    <row r="7259" spans="1:5" x14ac:dyDescent="0.25">
      <c r="A7259" s="1">
        <f t="shared" si="567"/>
        <v>43783</v>
      </c>
      <c r="B7259">
        <f t="shared" ca="1" si="568"/>
        <v>18118</v>
      </c>
      <c r="C7259">
        <f t="shared" ca="1" si="569"/>
        <v>388518.90847905743</v>
      </c>
      <c r="D7259">
        <f t="shared" ca="1" si="565"/>
        <v>365207.77397031395</v>
      </c>
      <c r="E7259">
        <f t="shared" ca="1" si="566"/>
        <v>31081.512678324594</v>
      </c>
    </row>
    <row r="7260" spans="1:5" x14ac:dyDescent="0.25">
      <c r="A7260" s="1">
        <f t="shared" si="567"/>
        <v>43784</v>
      </c>
      <c r="B7260">
        <f t="shared" ca="1" si="568"/>
        <v>18123</v>
      </c>
      <c r="C7260">
        <f t="shared" ca="1" si="569"/>
        <v>388658.5130283414</v>
      </c>
      <c r="D7260">
        <f t="shared" ca="1" si="565"/>
        <v>353679.24685579067</v>
      </c>
      <c r="E7260">
        <f t="shared" ca="1" si="566"/>
        <v>31092.681042267312</v>
      </c>
    </row>
    <row r="7261" spans="1:5" x14ac:dyDescent="0.25">
      <c r="A7261" s="1">
        <f t="shared" si="567"/>
        <v>43785</v>
      </c>
      <c r="B7261">
        <f t="shared" ca="1" si="568"/>
        <v>18130</v>
      </c>
      <c r="C7261">
        <f t="shared" ca="1" si="569"/>
        <v>388819.43243113277</v>
      </c>
      <c r="D7261">
        <f t="shared" ca="1" si="565"/>
        <v>361602.07216095348</v>
      </c>
      <c r="E7261">
        <f t="shared" ca="1" si="566"/>
        <v>38881.943243113274</v>
      </c>
    </row>
    <row r="7262" spans="1:5" x14ac:dyDescent="0.25">
      <c r="A7262" s="1">
        <f t="shared" si="567"/>
        <v>43786</v>
      </c>
      <c r="B7262">
        <f t="shared" ca="1" si="568"/>
        <v>18134</v>
      </c>
      <c r="C7262">
        <f t="shared" ca="1" si="569"/>
        <v>388937.62596093788</v>
      </c>
      <c r="D7262">
        <f t="shared" ca="1" si="565"/>
        <v>334486.35832640657</v>
      </c>
      <c r="E7262">
        <f t="shared" ca="1" si="566"/>
        <v>19446.881298046894</v>
      </c>
    </row>
    <row r="7263" spans="1:5" x14ac:dyDescent="0.25">
      <c r="A7263" s="1">
        <f t="shared" si="567"/>
        <v>43787</v>
      </c>
      <c r="B7263">
        <f t="shared" ca="1" si="568"/>
        <v>18141</v>
      </c>
      <c r="C7263">
        <f t="shared" ca="1" si="569"/>
        <v>389109.37779096747</v>
      </c>
      <c r="D7263">
        <f t="shared" ca="1" si="565"/>
        <v>369653.90890141914</v>
      </c>
      <c r="E7263">
        <f t="shared" ca="1" si="566"/>
        <v>35019.84400118707</v>
      </c>
    </row>
    <row r="7264" spans="1:5" x14ac:dyDescent="0.25">
      <c r="A7264" s="1">
        <f t="shared" si="567"/>
        <v>43788</v>
      </c>
      <c r="B7264">
        <f t="shared" ca="1" si="568"/>
        <v>18143</v>
      </c>
      <c r="C7264">
        <f t="shared" ca="1" si="569"/>
        <v>389163.08591474203</v>
      </c>
      <c r="D7264">
        <f t="shared" ca="1" si="565"/>
        <v>365813.30075985752</v>
      </c>
      <c r="E7264">
        <f t="shared" ca="1" si="566"/>
        <v>38916.308591474204</v>
      </c>
    </row>
    <row r="7265" spans="1:5" x14ac:dyDescent="0.25">
      <c r="A7265" s="1">
        <f t="shared" si="567"/>
        <v>43789</v>
      </c>
      <c r="B7265">
        <f t="shared" ca="1" si="568"/>
        <v>18152</v>
      </c>
      <c r="C7265">
        <f t="shared" ca="1" si="569"/>
        <v>389388.58014398714</v>
      </c>
      <c r="D7265">
        <f t="shared" ca="1" si="565"/>
        <v>330980.29312238906</v>
      </c>
      <c r="E7265">
        <f t="shared" ca="1" si="566"/>
        <v>23363.314808639228</v>
      </c>
    </row>
    <row r="7266" spans="1:5" x14ac:dyDescent="0.25">
      <c r="A7266" s="1">
        <f t="shared" si="567"/>
        <v>43790</v>
      </c>
      <c r="B7266">
        <f t="shared" ca="1" si="568"/>
        <v>18156</v>
      </c>
      <c r="C7266">
        <f t="shared" ca="1" si="569"/>
        <v>389506.8425526658</v>
      </c>
      <c r="D7266">
        <f t="shared" ca="1" si="565"/>
        <v>354451.2267229259</v>
      </c>
      <c r="E7266">
        <f t="shared" ca="1" si="566"/>
        <v>27265.478978686606</v>
      </c>
    </row>
    <row r="7267" spans="1:5" x14ac:dyDescent="0.25">
      <c r="A7267" s="1">
        <f t="shared" si="567"/>
        <v>43791</v>
      </c>
      <c r="B7267">
        <f t="shared" ca="1" si="568"/>
        <v>18163</v>
      </c>
      <c r="C7267">
        <f t="shared" ca="1" si="569"/>
        <v>389667.83973924711</v>
      </c>
      <c r="D7267">
        <f t="shared" ca="1" si="565"/>
        <v>342907.69897053746</v>
      </c>
      <c r="E7267">
        <f t="shared" ca="1" si="566"/>
        <v>23380.070384354825</v>
      </c>
    </row>
    <row r="7268" spans="1:5" x14ac:dyDescent="0.25">
      <c r="A7268" s="1">
        <f t="shared" si="567"/>
        <v>43792</v>
      </c>
      <c r="B7268">
        <f t="shared" ca="1" si="568"/>
        <v>18170</v>
      </c>
      <c r="C7268">
        <f t="shared" ca="1" si="569"/>
        <v>389850.50212608743</v>
      </c>
      <c r="D7268">
        <f t="shared" ca="1" si="565"/>
        <v>343068.44187095691</v>
      </c>
      <c r="E7268">
        <f t="shared" ca="1" si="566"/>
        <v>31188.040170086995</v>
      </c>
    </row>
    <row r="7269" spans="1:5" x14ac:dyDescent="0.25">
      <c r="A7269" s="1">
        <f t="shared" si="567"/>
        <v>43793</v>
      </c>
      <c r="B7269">
        <f t="shared" ca="1" si="568"/>
        <v>18177</v>
      </c>
      <c r="C7269">
        <f t="shared" ca="1" si="569"/>
        <v>390022.35889807122</v>
      </c>
      <c r="D7269">
        <f t="shared" ca="1" si="565"/>
        <v>331519.00506336056</v>
      </c>
      <c r="E7269">
        <f t="shared" ca="1" si="566"/>
        <v>27301.565122864988</v>
      </c>
    </row>
    <row r="7270" spans="1:5" x14ac:dyDescent="0.25">
      <c r="A7270" s="1">
        <f t="shared" si="567"/>
        <v>43794</v>
      </c>
      <c r="B7270">
        <f t="shared" ca="1" si="568"/>
        <v>18181</v>
      </c>
      <c r="C7270">
        <f t="shared" ca="1" si="569"/>
        <v>390119.02289987518</v>
      </c>
      <c r="D7270">
        <f t="shared" ca="1" si="565"/>
        <v>351107.1206098877</v>
      </c>
      <c r="E7270">
        <f t="shared" ca="1" si="566"/>
        <v>23407.141373992512</v>
      </c>
    </row>
    <row r="7271" spans="1:5" x14ac:dyDescent="0.25">
      <c r="A7271" s="1">
        <f t="shared" si="567"/>
        <v>43795</v>
      </c>
      <c r="B7271">
        <f t="shared" ca="1" si="568"/>
        <v>18190</v>
      </c>
      <c r="C7271">
        <f t="shared" ca="1" si="569"/>
        <v>390322.98251040583</v>
      </c>
      <c r="D7271">
        <f t="shared" ca="1" si="565"/>
        <v>363000.37373467744</v>
      </c>
      <c r="E7271">
        <f t="shared" ca="1" si="566"/>
        <v>19516.149125520293</v>
      </c>
    </row>
    <row r="7272" spans="1:5" x14ac:dyDescent="0.25">
      <c r="A7272" s="1">
        <f t="shared" si="567"/>
        <v>43796</v>
      </c>
      <c r="B7272">
        <f t="shared" ca="1" si="568"/>
        <v>18194</v>
      </c>
      <c r="C7272">
        <f t="shared" ca="1" si="569"/>
        <v>390441.34900987579</v>
      </c>
      <c r="D7272">
        <f t="shared" ca="1" si="565"/>
        <v>339683.97363859194</v>
      </c>
      <c r="E7272">
        <f t="shared" ca="1" si="566"/>
        <v>23426.480940592548</v>
      </c>
    </row>
    <row r="7273" spans="1:5" x14ac:dyDescent="0.25">
      <c r="A7273" s="1">
        <f t="shared" si="567"/>
        <v>43797</v>
      </c>
      <c r="B7273">
        <f t="shared" ca="1" si="568"/>
        <v>18198</v>
      </c>
      <c r="C7273">
        <f t="shared" ca="1" si="569"/>
        <v>390538.03657159745</v>
      </c>
      <c r="D7273">
        <f t="shared" ca="1" si="565"/>
        <v>363200.37401158566</v>
      </c>
      <c r="E7273">
        <f t="shared" ca="1" si="566"/>
        <v>35148.423291443774</v>
      </c>
    </row>
    <row r="7274" spans="1:5" x14ac:dyDescent="0.25">
      <c r="A7274" s="1">
        <f t="shared" si="567"/>
        <v>43798</v>
      </c>
      <c r="B7274">
        <f t="shared" ca="1" si="568"/>
        <v>18205</v>
      </c>
      <c r="C7274">
        <f t="shared" ca="1" si="569"/>
        <v>390720.81737181271</v>
      </c>
      <c r="D7274">
        <f t="shared" ca="1" si="565"/>
        <v>336019.9029397589</v>
      </c>
      <c r="E7274">
        <f t="shared" ca="1" si="566"/>
        <v>31257.665389745016</v>
      </c>
    </row>
    <row r="7275" spans="1:5" x14ac:dyDescent="0.25">
      <c r="A7275" s="1">
        <f t="shared" si="567"/>
        <v>43799</v>
      </c>
      <c r="B7275">
        <f t="shared" ca="1" si="568"/>
        <v>18210</v>
      </c>
      <c r="C7275">
        <f t="shared" ca="1" si="569"/>
        <v>390838.98511146184</v>
      </c>
      <c r="D7275">
        <f t="shared" ca="1" si="565"/>
        <v>347846.69674920104</v>
      </c>
      <c r="E7275">
        <f t="shared" ca="1" si="566"/>
        <v>39083.898511146188</v>
      </c>
    </row>
    <row r="7276" spans="1:5" x14ac:dyDescent="0.25">
      <c r="A7276" s="1">
        <f t="shared" si="567"/>
        <v>43800</v>
      </c>
      <c r="B7276">
        <f t="shared" ca="1" si="568"/>
        <v>18219</v>
      </c>
      <c r="C7276">
        <f t="shared" ca="1" si="569"/>
        <v>391043.01300615625</v>
      </c>
      <c r="D7276">
        <f t="shared" ca="1" si="565"/>
        <v>355849.14183560223</v>
      </c>
      <c r="E7276">
        <f t="shared" ca="1" si="566"/>
        <v>35193.871170554063</v>
      </c>
    </row>
    <row r="7277" spans="1:5" x14ac:dyDescent="0.25">
      <c r="A7277" s="1">
        <f t="shared" si="567"/>
        <v>43801</v>
      </c>
      <c r="B7277">
        <f t="shared" ca="1" si="568"/>
        <v>18221</v>
      </c>
      <c r="C7277">
        <f t="shared" ca="1" si="569"/>
        <v>391107.66694864671</v>
      </c>
      <c r="D7277">
        <f t="shared" ca="1" si="565"/>
        <v>351996.90025378205</v>
      </c>
      <c r="E7277">
        <f t="shared" ca="1" si="566"/>
        <v>23466.460016918802</v>
      </c>
    </row>
    <row r="7278" spans="1:5" x14ac:dyDescent="0.25">
      <c r="A7278" s="1">
        <f t="shared" si="567"/>
        <v>43802</v>
      </c>
      <c r="B7278">
        <f t="shared" ca="1" si="568"/>
        <v>18230</v>
      </c>
      <c r="C7278">
        <f t="shared" ca="1" si="569"/>
        <v>391322.58787265426</v>
      </c>
      <c r="D7278">
        <f t="shared" ca="1" si="565"/>
        <v>371756.45847902156</v>
      </c>
      <c r="E7278">
        <f t="shared" ca="1" si="566"/>
        <v>27392.5811510858</v>
      </c>
    </row>
    <row r="7279" spans="1:5" x14ac:dyDescent="0.25">
      <c r="A7279" s="1">
        <f t="shared" si="567"/>
        <v>43803</v>
      </c>
      <c r="B7279">
        <f t="shared" ca="1" si="568"/>
        <v>18235</v>
      </c>
      <c r="C7279">
        <f t="shared" ca="1" si="569"/>
        <v>391462.53632146673</v>
      </c>
      <c r="D7279">
        <f t="shared" ca="1" si="565"/>
        <v>356230.90805253474</v>
      </c>
      <c r="E7279">
        <f t="shared" ca="1" si="566"/>
        <v>39146.253632146676</v>
      </c>
    </row>
    <row r="7280" spans="1:5" x14ac:dyDescent="0.25">
      <c r="A7280" s="1">
        <f t="shared" si="567"/>
        <v>43804</v>
      </c>
      <c r="B7280">
        <f t="shared" ca="1" si="568"/>
        <v>18239</v>
      </c>
      <c r="C7280">
        <f t="shared" ca="1" si="569"/>
        <v>391581.03594190092</v>
      </c>
      <c r="D7280">
        <f t="shared" ca="1" si="565"/>
        <v>332843.88055061578</v>
      </c>
      <c r="E7280">
        <f t="shared" ca="1" si="566"/>
        <v>23494.862156514057</v>
      </c>
    </row>
    <row r="7281" spans="1:5" x14ac:dyDescent="0.25">
      <c r="A7281" s="1">
        <f t="shared" si="567"/>
        <v>43805</v>
      </c>
      <c r="B7281">
        <f t="shared" ca="1" si="568"/>
        <v>18246</v>
      </c>
      <c r="C7281">
        <f t="shared" ca="1" si="569"/>
        <v>391753.08484233549</v>
      </c>
      <c r="D7281">
        <f t="shared" ca="1" si="565"/>
        <v>336907.65296440857</v>
      </c>
      <c r="E7281">
        <f t="shared" ca="1" si="566"/>
        <v>23505.18509054013</v>
      </c>
    </row>
    <row r="7282" spans="1:5" x14ac:dyDescent="0.25">
      <c r="A7282" s="1">
        <f t="shared" si="567"/>
        <v>43806</v>
      </c>
      <c r="B7282">
        <f t="shared" ca="1" si="568"/>
        <v>18248</v>
      </c>
      <c r="C7282">
        <f t="shared" ca="1" si="569"/>
        <v>391828.67576787365</v>
      </c>
      <c r="D7282">
        <f t="shared" ca="1" si="565"/>
        <v>360482.38170644373</v>
      </c>
      <c r="E7282">
        <f t="shared" ca="1" si="566"/>
        <v>23509.720546072418</v>
      </c>
    </row>
    <row r="7283" spans="1:5" x14ac:dyDescent="0.25">
      <c r="A7283" s="1">
        <f t="shared" si="567"/>
        <v>43807</v>
      </c>
      <c r="B7283">
        <f t="shared" ca="1" si="568"/>
        <v>18257</v>
      </c>
      <c r="C7283">
        <f t="shared" ca="1" si="569"/>
        <v>392032.81702396605</v>
      </c>
      <c r="D7283">
        <f t="shared" ca="1" si="565"/>
        <v>364590.51983228838</v>
      </c>
      <c r="E7283">
        <f t="shared" ca="1" si="566"/>
        <v>39203.281702396605</v>
      </c>
    </row>
    <row r="7284" spans="1:5" x14ac:dyDescent="0.25">
      <c r="A7284" s="1">
        <f t="shared" si="567"/>
        <v>43808</v>
      </c>
      <c r="B7284">
        <f t="shared" ca="1" si="568"/>
        <v>18266</v>
      </c>
      <c r="C7284">
        <f t="shared" ca="1" si="569"/>
        <v>392258.75965635525</v>
      </c>
      <c r="D7284">
        <f t="shared" ca="1" si="565"/>
        <v>356955.47128728329</v>
      </c>
      <c r="E7284">
        <f t="shared" ca="1" si="566"/>
        <v>31380.700772508419</v>
      </c>
    </row>
    <row r="7285" spans="1:5" x14ac:dyDescent="0.25">
      <c r="A7285" s="1">
        <f t="shared" si="567"/>
        <v>43809</v>
      </c>
      <c r="B7285">
        <f t="shared" ca="1" si="568"/>
        <v>18275</v>
      </c>
      <c r="C7285">
        <f t="shared" ca="1" si="569"/>
        <v>392462.93433268374</v>
      </c>
      <c r="D7285">
        <f t="shared" ca="1" si="565"/>
        <v>345367.38221276173</v>
      </c>
      <c r="E7285">
        <f t="shared" ca="1" si="566"/>
        <v>27472.405403287863</v>
      </c>
    </row>
    <row r="7286" spans="1:5" x14ac:dyDescent="0.25">
      <c r="A7286" s="1">
        <f t="shared" si="567"/>
        <v>43810</v>
      </c>
      <c r="B7286">
        <f t="shared" ca="1" si="568"/>
        <v>18277</v>
      </c>
      <c r="C7286">
        <f t="shared" ca="1" si="569"/>
        <v>392516.78807386436</v>
      </c>
      <c r="D7286">
        <f t="shared" ca="1" si="565"/>
        <v>349339.94138573931</v>
      </c>
      <c r="E7286">
        <f t="shared" ca="1" si="566"/>
        <v>23551.007284431864</v>
      </c>
    </row>
    <row r="7287" spans="1:5" x14ac:dyDescent="0.25">
      <c r="A7287" s="1">
        <f t="shared" si="567"/>
        <v>43811</v>
      </c>
      <c r="B7287">
        <f t="shared" ca="1" si="568"/>
        <v>18279</v>
      </c>
      <c r="C7287">
        <f t="shared" ca="1" si="569"/>
        <v>392592.4533785414</v>
      </c>
      <c r="D7287">
        <f t="shared" ca="1" si="565"/>
        <v>345481.35897311644</v>
      </c>
      <c r="E7287">
        <f t="shared" ca="1" si="566"/>
        <v>31407.396270283312</v>
      </c>
    </row>
    <row r="7288" spans="1:5" x14ac:dyDescent="0.25">
      <c r="A7288" s="1">
        <f t="shared" si="567"/>
        <v>43812</v>
      </c>
      <c r="B7288">
        <f t="shared" ca="1" si="568"/>
        <v>18288</v>
      </c>
      <c r="C7288">
        <f t="shared" ca="1" si="569"/>
        <v>392796.66416943382</v>
      </c>
      <c r="D7288">
        <f t="shared" ca="1" si="565"/>
        <v>361372.93103587913</v>
      </c>
      <c r="E7288">
        <f t="shared" ca="1" si="566"/>
        <v>39279.666416943379</v>
      </c>
    </row>
    <row r="7289" spans="1:5" x14ac:dyDescent="0.25">
      <c r="A7289" s="1">
        <f t="shared" si="567"/>
        <v>43813</v>
      </c>
      <c r="B7289">
        <f t="shared" ca="1" si="568"/>
        <v>18293</v>
      </c>
      <c r="C7289">
        <f t="shared" ca="1" si="569"/>
        <v>392936.79808797711</v>
      </c>
      <c r="D7289">
        <f t="shared" ca="1" si="565"/>
        <v>345784.38231741986</v>
      </c>
      <c r="E7289">
        <f t="shared" ca="1" si="566"/>
        <v>31434.943847038168</v>
      </c>
    </row>
    <row r="7290" spans="1:5" x14ac:dyDescent="0.25">
      <c r="A7290" s="1">
        <f t="shared" si="567"/>
        <v>43814</v>
      </c>
      <c r="B7290">
        <f t="shared" ca="1" si="568"/>
        <v>18300</v>
      </c>
      <c r="C7290">
        <f t="shared" ca="1" si="569"/>
        <v>393098.07838420937</v>
      </c>
      <c r="D7290">
        <f t="shared" ca="1" si="565"/>
        <v>373443.17446499894</v>
      </c>
      <c r="E7290">
        <f t="shared" ca="1" si="566"/>
        <v>35378.82705457884</v>
      </c>
    </row>
    <row r="7291" spans="1:5" x14ac:dyDescent="0.25">
      <c r="A7291" s="1">
        <f t="shared" si="567"/>
        <v>43815</v>
      </c>
      <c r="B7291">
        <f t="shared" ca="1" si="568"/>
        <v>18307</v>
      </c>
      <c r="C7291">
        <f t="shared" ca="1" si="569"/>
        <v>393270.29090514855</v>
      </c>
      <c r="D7291">
        <f t="shared" ca="1" si="565"/>
        <v>334279.74726937624</v>
      </c>
      <c r="E7291">
        <f t="shared" ca="1" si="566"/>
        <v>27528.920363360397</v>
      </c>
    </row>
    <row r="7292" spans="1:5" x14ac:dyDescent="0.25">
      <c r="A7292" s="1">
        <f t="shared" si="567"/>
        <v>43816</v>
      </c>
      <c r="B7292">
        <f t="shared" ca="1" si="568"/>
        <v>18314</v>
      </c>
      <c r="C7292">
        <f t="shared" ca="1" si="569"/>
        <v>393453.44969934237</v>
      </c>
      <c r="D7292">
        <f t="shared" ca="1" si="565"/>
        <v>350173.5702324147</v>
      </c>
      <c r="E7292">
        <f t="shared" ca="1" si="566"/>
        <v>31476.275975947388</v>
      </c>
    </row>
    <row r="7293" spans="1:5" x14ac:dyDescent="0.25">
      <c r="A7293" s="1">
        <f t="shared" si="567"/>
        <v>43817</v>
      </c>
      <c r="B7293">
        <f t="shared" ca="1" si="568"/>
        <v>18319</v>
      </c>
      <c r="C7293">
        <f t="shared" ca="1" si="569"/>
        <v>393571.80070993979</v>
      </c>
      <c r="D7293">
        <f t="shared" ca="1" si="565"/>
        <v>366021.774660244</v>
      </c>
      <c r="E7293">
        <f t="shared" ca="1" si="566"/>
        <v>35421.462063894578</v>
      </c>
    </row>
    <row r="7294" spans="1:5" x14ac:dyDescent="0.25">
      <c r="A7294" s="1">
        <f t="shared" si="567"/>
        <v>43818</v>
      </c>
      <c r="B7294">
        <f t="shared" ca="1" si="568"/>
        <v>18321</v>
      </c>
      <c r="C7294">
        <f t="shared" ca="1" si="569"/>
        <v>393636.63689637143</v>
      </c>
      <c r="D7294">
        <f t="shared" ca="1" si="565"/>
        <v>358209.33957569802</v>
      </c>
      <c r="E7294">
        <f t="shared" ca="1" si="566"/>
        <v>35427.297320673431</v>
      </c>
    </row>
    <row r="7295" spans="1:5" x14ac:dyDescent="0.25">
      <c r="A7295" s="1">
        <f t="shared" si="567"/>
        <v>43819</v>
      </c>
      <c r="B7295">
        <f t="shared" ca="1" si="568"/>
        <v>18323</v>
      </c>
      <c r="C7295">
        <f t="shared" ca="1" si="569"/>
        <v>393712.41461676231</v>
      </c>
      <c r="D7295">
        <f t="shared" ca="1" si="565"/>
        <v>346466.92486275086</v>
      </c>
      <c r="E7295">
        <f t="shared" ca="1" si="566"/>
        <v>35434.117315508607</v>
      </c>
    </row>
    <row r="7296" spans="1:5" x14ac:dyDescent="0.25">
      <c r="A7296" s="1">
        <f t="shared" si="567"/>
        <v>43820</v>
      </c>
      <c r="B7296">
        <f t="shared" ca="1" si="568"/>
        <v>18327</v>
      </c>
      <c r="C7296">
        <f t="shared" ca="1" si="569"/>
        <v>393831.18048172386</v>
      </c>
      <c r="D7296">
        <f t="shared" ca="1" si="565"/>
        <v>354448.06243355147</v>
      </c>
      <c r="E7296">
        <f t="shared" ca="1" si="566"/>
        <v>31506.494438537909</v>
      </c>
    </row>
    <row r="7297" spans="1:5" x14ac:dyDescent="0.25">
      <c r="A7297" s="1">
        <f t="shared" si="567"/>
        <v>43821</v>
      </c>
      <c r="B7297">
        <f t="shared" ca="1" si="568"/>
        <v>18331</v>
      </c>
      <c r="C7297">
        <f t="shared" ca="1" si="569"/>
        <v>393928.07912149455</v>
      </c>
      <c r="D7297">
        <f t="shared" ca="1" si="565"/>
        <v>338778.14804448531</v>
      </c>
      <c r="E7297">
        <f t="shared" ca="1" si="566"/>
        <v>35453.527120934508</v>
      </c>
    </row>
    <row r="7298" spans="1:5" x14ac:dyDescent="0.25">
      <c r="A7298" s="1">
        <f t="shared" si="567"/>
        <v>43822</v>
      </c>
      <c r="B7298">
        <f t="shared" ca="1" si="568"/>
        <v>18340</v>
      </c>
      <c r="C7298">
        <f t="shared" ca="1" si="569"/>
        <v>394132.43443127105</v>
      </c>
      <c r="D7298">
        <f t="shared" ca="1" si="565"/>
        <v>346836.54229951854</v>
      </c>
      <c r="E7298">
        <f t="shared" ca="1" si="566"/>
        <v>19706.621721563555</v>
      </c>
    </row>
    <row r="7299" spans="1:5" x14ac:dyDescent="0.25">
      <c r="A7299" s="1">
        <f t="shared" si="567"/>
        <v>43823</v>
      </c>
      <c r="B7299">
        <f t="shared" ca="1" si="568"/>
        <v>18344</v>
      </c>
      <c r="C7299">
        <f t="shared" ca="1" si="569"/>
        <v>394240.29672575864</v>
      </c>
      <c r="D7299">
        <f t="shared" ref="D7299:D7362" ca="1" si="570">C7299*RANDBETWEEN(85,95)/100</f>
        <v>342989.05815141002</v>
      </c>
      <c r="E7299">
        <f t="shared" ref="E7299:E7362" ca="1" si="571">C7299*RANDBETWEEN(5,10)/100</f>
        <v>23654.417803545519</v>
      </c>
    </row>
    <row r="7300" spans="1:5" x14ac:dyDescent="0.25">
      <c r="A7300" s="1">
        <f t="shared" ref="A7300:A7363" si="572">A7299+1</f>
        <v>43824</v>
      </c>
      <c r="B7300">
        <f t="shared" ref="B7300:B7363" ca="1" si="573">ROUND(B7299*(1+RANDBETWEEN(1,5)/10000),0)</f>
        <v>18351</v>
      </c>
      <c r="C7300">
        <f t="shared" ref="C7300:C7363" ca="1" si="574">(C7299/B7299)*(1+RANDBETWEEN(1,3)/100/360)*B7300</f>
        <v>394423.60320476268</v>
      </c>
      <c r="D7300">
        <f t="shared" ca="1" si="570"/>
        <v>351037.00685223879</v>
      </c>
      <c r="E7300">
        <f t="shared" ca="1" si="571"/>
        <v>39442.360320476262</v>
      </c>
    </row>
    <row r="7301" spans="1:5" x14ac:dyDescent="0.25">
      <c r="A7301" s="1">
        <f t="shared" si="572"/>
        <v>43825</v>
      </c>
      <c r="B7301">
        <f t="shared" ca="1" si="573"/>
        <v>18358</v>
      </c>
      <c r="C7301">
        <f t="shared" ca="1" si="574"/>
        <v>394585.01671615959</v>
      </c>
      <c r="D7301">
        <f t="shared" ca="1" si="570"/>
        <v>363018.21537886676</v>
      </c>
      <c r="E7301">
        <f t="shared" ca="1" si="571"/>
        <v>27620.951170131171</v>
      </c>
    </row>
    <row r="7302" spans="1:5" x14ac:dyDescent="0.25">
      <c r="A7302" s="1">
        <f t="shared" si="572"/>
        <v>43826</v>
      </c>
      <c r="B7302">
        <f t="shared" ca="1" si="573"/>
        <v>18364</v>
      </c>
      <c r="C7302">
        <f t="shared" ca="1" si="574"/>
        <v>394746.87294800463</v>
      </c>
      <c r="D7302">
        <f t="shared" ca="1" si="570"/>
        <v>343429.779464764</v>
      </c>
      <c r="E7302">
        <f t="shared" ca="1" si="571"/>
        <v>19737.34364740023</v>
      </c>
    </row>
    <row r="7303" spans="1:5" x14ac:dyDescent="0.25">
      <c r="A7303" s="1">
        <f t="shared" si="572"/>
        <v>43827</v>
      </c>
      <c r="B7303">
        <f t="shared" ca="1" si="573"/>
        <v>18370</v>
      </c>
      <c r="C7303">
        <f t="shared" ca="1" si="574"/>
        <v>394886.81586865376</v>
      </c>
      <c r="D7303">
        <f t="shared" ca="1" si="570"/>
        <v>335653.7934883557</v>
      </c>
      <c r="E7303">
        <f t="shared" ca="1" si="571"/>
        <v>39488.681586865379</v>
      </c>
    </row>
    <row r="7304" spans="1:5" x14ac:dyDescent="0.25">
      <c r="A7304" s="1">
        <f t="shared" si="572"/>
        <v>43828</v>
      </c>
      <c r="B7304">
        <f t="shared" ca="1" si="573"/>
        <v>18377</v>
      </c>
      <c r="C7304">
        <f t="shared" ca="1" si="574"/>
        <v>395070.20966083399</v>
      </c>
      <c r="D7304">
        <f t="shared" ca="1" si="570"/>
        <v>343711.0824049256</v>
      </c>
      <c r="E7304">
        <f t="shared" ca="1" si="571"/>
        <v>19753.5104830417</v>
      </c>
    </row>
    <row r="7305" spans="1:5" x14ac:dyDescent="0.25">
      <c r="A7305" s="1">
        <f t="shared" si="572"/>
        <v>43829</v>
      </c>
      <c r="B7305">
        <f t="shared" ca="1" si="573"/>
        <v>18386</v>
      </c>
      <c r="C7305">
        <f t="shared" ca="1" si="574"/>
        <v>395285.651471672</v>
      </c>
      <c r="D7305">
        <f t="shared" ca="1" si="570"/>
        <v>359709.9428392215</v>
      </c>
      <c r="E7305">
        <f t="shared" ca="1" si="571"/>
        <v>31622.852117733761</v>
      </c>
    </row>
    <row r="7306" spans="1:5" x14ac:dyDescent="0.25">
      <c r="A7306" s="1">
        <f t="shared" si="572"/>
        <v>43830</v>
      </c>
      <c r="B7306">
        <f t="shared" ca="1" si="573"/>
        <v>18395</v>
      </c>
      <c r="C7306">
        <f t="shared" ca="1" si="574"/>
        <v>395512.1015329404</v>
      </c>
      <c r="D7306">
        <f t="shared" ca="1" si="570"/>
        <v>340140.40731832874</v>
      </c>
      <c r="E7306">
        <f t="shared" ca="1" si="571"/>
        <v>31640.968122635233</v>
      </c>
    </row>
    <row r="7307" spans="1:5" x14ac:dyDescent="0.25">
      <c r="A7307" s="1">
        <f t="shared" si="572"/>
        <v>43831</v>
      </c>
      <c r="B7307">
        <f t="shared" ca="1" si="573"/>
        <v>18401</v>
      </c>
      <c r="C7307">
        <f t="shared" ca="1" si="574"/>
        <v>395674.07801880926</v>
      </c>
      <c r="D7307">
        <f t="shared" ca="1" si="570"/>
        <v>340279.70709617599</v>
      </c>
      <c r="E7307">
        <f t="shared" ca="1" si="571"/>
        <v>31653.926241504741</v>
      </c>
    </row>
    <row r="7308" spans="1:5" x14ac:dyDescent="0.25">
      <c r="A7308" s="1">
        <f t="shared" si="572"/>
        <v>43832</v>
      </c>
      <c r="B7308">
        <f t="shared" ca="1" si="573"/>
        <v>18405</v>
      </c>
      <c r="C7308">
        <f t="shared" ca="1" si="574"/>
        <v>395782.07611982815</v>
      </c>
      <c r="D7308">
        <f t="shared" ca="1" si="570"/>
        <v>360161.68926904368</v>
      </c>
      <c r="E7308">
        <f t="shared" ca="1" si="571"/>
        <v>19789.103805991406</v>
      </c>
    </row>
    <row r="7309" spans="1:5" x14ac:dyDescent="0.25">
      <c r="A7309" s="1">
        <f t="shared" si="572"/>
        <v>43833</v>
      </c>
      <c r="B7309">
        <f t="shared" ca="1" si="573"/>
        <v>18407</v>
      </c>
      <c r="C7309">
        <f t="shared" ca="1" si="574"/>
        <v>395836.07936495444</v>
      </c>
      <c r="D7309">
        <f t="shared" ca="1" si="570"/>
        <v>372085.9146030572</v>
      </c>
      <c r="E7309">
        <f t="shared" ca="1" si="571"/>
        <v>31666.886349196357</v>
      </c>
    </row>
    <row r="7310" spans="1:5" x14ac:dyDescent="0.25">
      <c r="A7310" s="1">
        <f t="shared" si="572"/>
        <v>43834</v>
      </c>
      <c r="B7310">
        <f t="shared" ca="1" si="573"/>
        <v>18416</v>
      </c>
      <c r="C7310">
        <f t="shared" ca="1" si="574"/>
        <v>396040.62203131901</v>
      </c>
      <c r="D7310">
        <f t="shared" ca="1" si="570"/>
        <v>344555.3411672475</v>
      </c>
      <c r="E7310">
        <f t="shared" ca="1" si="571"/>
        <v>35643.655982818709</v>
      </c>
    </row>
    <row r="7311" spans="1:5" x14ac:dyDescent="0.25">
      <c r="A7311" s="1">
        <f t="shared" si="572"/>
        <v>43835</v>
      </c>
      <c r="B7311">
        <f t="shared" ca="1" si="573"/>
        <v>18423</v>
      </c>
      <c r="C7311">
        <f t="shared" ca="1" si="574"/>
        <v>396224.17468766094</v>
      </c>
      <c r="D7311">
        <f t="shared" ca="1" si="570"/>
        <v>372450.72420640127</v>
      </c>
      <c r="E7311">
        <f t="shared" ca="1" si="571"/>
        <v>19811.208734383046</v>
      </c>
    </row>
    <row r="7312" spans="1:5" x14ac:dyDescent="0.25">
      <c r="A7312" s="1">
        <f t="shared" si="572"/>
        <v>43836</v>
      </c>
      <c r="B7312">
        <f t="shared" ca="1" si="573"/>
        <v>18430</v>
      </c>
      <c r="C7312">
        <f t="shared" ca="1" si="574"/>
        <v>396396.7447768313</v>
      </c>
      <c r="D7312">
        <f t="shared" ca="1" si="570"/>
        <v>372612.94009022141</v>
      </c>
      <c r="E7312">
        <f t="shared" ca="1" si="571"/>
        <v>19819.837238841563</v>
      </c>
    </row>
    <row r="7313" spans="1:5" x14ac:dyDescent="0.25">
      <c r="A7313" s="1">
        <f t="shared" si="572"/>
        <v>43837</v>
      </c>
      <c r="B7313">
        <f t="shared" ca="1" si="573"/>
        <v>18439</v>
      </c>
      <c r="C7313">
        <f t="shared" ca="1" si="574"/>
        <v>396612.35167449445</v>
      </c>
      <c r="D7313">
        <f t="shared" ca="1" si="570"/>
        <v>345052.74595681019</v>
      </c>
      <c r="E7313">
        <f t="shared" ca="1" si="571"/>
        <v>27762.864617214611</v>
      </c>
    </row>
    <row r="7314" spans="1:5" x14ac:dyDescent="0.25">
      <c r="A7314" s="1">
        <f t="shared" si="572"/>
        <v>43838</v>
      </c>
      <c r="B7314">
        <f t="shared" ca="1" si="573"/>
        <v>18443</v>
      </c>
      <c r="C7314">
        <f t="shared" ca="1" si="574"/>
        <v>396709.40878810483</v>
      </c>
      <c r="D7314">
        <f t="shared" ca="1" si="570"/>
        <v>337202.99746988906</v>
      </c>
      <c r="E7314">
        <f t="shared" ca="1" si="571"/>
        <v>31736.752703048387</v>
      </c>
    </row>
    <row r="7315" spans="1:5" x14ac:dyDescent="0.25">
      <c r="A7315" s="1">
        <f t="shared" si="572"/>
        <v>43839</v>
      </c>
      <c r="B7315">
        <f t="shared" ca="1" si="573"/>
        <v>18450</v>
      </c>
      <c r="C7315">
        <f t="shared" ca="1" si="574"/>
        <v>396893.05063474202</v>
      </c>
      <c r="D7315">
        <f t="shared" ca="1" si="570"/>
        <v>353234.8150649204</v>
      </c>
      <c r="E7315">
        <f t="shared" ca="1" si="571"/>
        <v>23813.583038084522</v>
      </c>
    </row>
    <row r="7316" spans="1:5" x14ac:dyDescent="0.25">
      <c r="A7316" s="1">
        <f t="shared" si="572"/>
        <v>43840</v>
      </c>
      <c r="B7316">
        <f t="shared" ca="1" si="573"/>
        <v>18452</v>
      </c>
      <c r="C7316">
        <f t="shared" ca="1" si="574"/>
        <v>396969.15227785654</v>
      </c>
      <c r="D7316">
        <f t="shared" ca="1" si="570"/>
        <v>369181.31161840656</v>
      </c>
      <c r="E7316">
        <f t="shared" ca="1" si="571"/>
        <v>23818.149136671393</v>
      </c>
    </row>
    <row r="7317" spans="1:5" x14ac:dyDescent="0.25">
      <c r="A7317" s="1">
        <f t="shared" si="572"/>
        <v>43841</v>
      </c>
      <c r="B7317">
        <f t="shared" ca="1" si="573"/>
        <v>18459</v>
      </c>
      <c r="C7317">
        <f t="shared" ca="1" si="574"/>
        <v>397141.80976385291</v>
      </c>
      <c r="D7317">
        <f t="shared" ca="1" si="570"/>
        <v>349484.79259219056</v>
      </c>
      <c r="E7317">
        <f t="shared" ca="1" si="571"/>
        <v>27799.926683469705</v>
      </c>
    </row>
    <row r="7318" spans="1:5" x14ac:dyDescent="0.25">
      <c r="A7318" s="1">
        <f t="shared" si="572"/>
        <v>43842</v>
      </c>
      <c r="B7318">
        <f t="shared" ca="1" si="573"/>
        <v>18465</v>
      </c>
      <c r="C7318">
        <f t="shared" ca="1" si="574"/>
        <v>397292.9692072192</v>
      </c>
      <c r="D7318">
        <f t="shared" ca="1" si="570"/>
        <v>373455.39105478604</v>
      </c>
      <c r="E7318">
        <f t="shared" ca="1" si="571"/>
        <v>27810.507844505344</v>
      </c>
    </row>
    <row r="7319" spans="1:5" x14ac:dyDescent="0.25">
      <c r="A7319" s="1">
        <f t="shared" si="572"/>
        <v>43843</v>
      </c>
      <c r="B7319">
        <f t="shared" ca="1" si="573"/>
        <v>18469</v>
      </c>
      <c r="C7319">
        <f t="shared" ca="1" si="574"/>
        <v>397412.14813298074</v>
      </c>
      <c r="D7319">
        <f t="shared" ca="1" si="570"/>
        <v>341774.44739436341</v>
      </c>
      <c r="E7319">
        <f t="shared" ca="1" si="571"/>
        <v>23844.728887978843</v>
      </c>
    </row>
    <row r="7320" spans="1:5" x14ac:dyDescent="0.25">
      <c r="A7320" s="1">
        <f t="shared" si="572"/>
        <v>43844</v>
      </c>
      <c r="B7320">
        <f t="shared" ca="1" si="573"/>
        <v>18473</v>
      </c>
      <c r="C7320">
        <f t="shared" ca="1" si="574"/>
        <v>397531.34416291764</v>
      </c>
      <c r="D7320">
        <f t="shared" ca="1" si="570"/>
        <v>337901.64253847999</v>
      </c>
      <c r="E7320">
        <f t="shared" ca="1" si="571"/>
        <v>35777.820974662587</v>
      </c>
    </row>
    <row r="7321" spans="1:5" x14ac:dyDescent="0.25">
      <c r="A7321" s="1">
        <f t="shared" si="572"/>
        <v>43845</v>
      </c>
      <c r="B7321">
        <f t="shared" ca="1" si="573"/>
        <v>18475</v>
      </c>
      <c r="C7321">
        <f t="shared" ca="1" si="574"/>
        <v>397607.51453699206</v>
      </c>
      <c r="D7321">
        <f t="shared" ca="1" si="570"/>
        <v>349894.61279255303</v>
      </c>
      <c r="E7321">
        <f t="shared" ca="1" si="571"/>
        <v>27832.526017589444</v>
      </c>
    </row>
    <row r="7322" spans="1:5" x14ac:dyDescent="0.25">
      <c r="A7322" s="1">
        <f t="shared" si="572"/>
        <v>43846</v>
      </c>
      <c r="B7322">
        <f t="shared" ca="1" si="573"/>
        <v>18482</v>
      </c>
      <c r="C7322">
        <f t="shared" ca="1" si="574"/>
        <v>397769.21304209961</v>
      </c>
      <c r="D7322">
        <f t="shared" ca="1" si="570"/>
        <v>361969.98386831069</v>
      </c>
      <c r="E7322">
        <f t="shared" ca="1" si="571"/>
        <v>35799.229173788961</v>
      </c>
    </row>
    <row r="7323" spans="1:5" x14ac:dyDescent="0.25">
      <c r="A7323" s="1">
        <f t="shared" si="572"/>
        <v>43847</v>
      </c>
      <c r="B7323">
        <f t="shared" ca="1" si="573"/>
        <v>18484</v>
      </c>
      <c r="C7323">
        <f t="shared" ca="1" si="574"/>
        <v>397845.40802120941</v>
      </c>
      <c r="D7323">
        <f t="shared" ca="1" si="570"/>
        <v>350103.95905866427</v>
      </c>
      <c r="E7323">
        <f t="shared" ca="1" si="571"/>
        <v>35806.086721908847</v>
      </c>
    </row>
    <row r="7324" spans="1:5" x14ac:dyDescent="0.25">
      <c r="A7324" s="1">
        <f t="shared" si="572"/>
        <v>43848</v>
      </c>
      <c r="B7324">
        <f t="shared" ca="1" si="573"/>
        <v>18488</v>
      </c>
      <c r="C7324">
        <f t="shared" ca="1" si="574"/>
        <v>397942.55676345271</v>
      </c>
      <c r="D7324">
        <f t="shared" ca="1" si="570"/>
        <v>358148.30108710745</v>
      </c>
      <c r="E7324">
        <f t="shared" ca="1" si="571"/>
        <v>23876.553405807164</v>
      </c>
    </row>
    <row r="7325" spans="1:5" x14ac:dyDescent="0.25">
      <c r="A7325" s="1">
        <f t="shared" si="572"/>
        <v>43849</v>
      </c>
      <c r="B7325">
        <f t="shared" ca="1" si="573"/>
        <v>18495</v>
      </c>
      <c r="C7325">
        <f t="shared" ca="1" si="574"/>
        <v>398115.34364545287</v>
      </c>
      <c r="D7325">
        <f t="shared" ca="1" si="570"/>
        <v>338398.04209863493</v>
      </c>
      <c r="E7325">
        <f t="shared" ca="1" si="571"/>
        <v>35830.380928090759</v>
      </c>
    </row>
    <row r="7326" spans="1:5" x14ac:dyDescent="0.25">
      <c r="A7326" s="1">
        <f t="shared" si="572"/>
        <v>43850</v>
      </c>
      <c r="B7326">
        <f t="shared" ca="1" si="573"/>
        <v>18502</v>
      </c>
      <c r="C7326">
        <f t="shared" ca="1" si="574"/>
        <v>398299.21144285018</v>
      </c>
      <c r="D7326">
        <f t="shared" ca="1" si="570"/>
        <v>342537.32184085116</v>
      </c>
      <c r="E7326">
        <f t="shared" ca="1" si="571"/>
        <v>27880.944800999514</v>
      </c>
    </row>
    <row r="7327" spans="1:5" x14ac:dyDescent="0.25">
      <c r="A7327" s="1">
        <f t="shared" si="572"/>
        <v>43851</v>
      </c>
      <c r="B7327">
        <f t="shared" ca="1" si="573"/>
        <v>18508</v>
      </c>
      <c r="C7327">
        <f t="shared" ca="1" si="574"/>
        <v>398439.44305666524</v>
      </c>
      <c r="D7327">
        <f t="shared" ca="1" si="570"/>
        <v>342657.92102873215</v>
      </c>
      <c r="E7327">
        <f t="shared" ca="1" si="571"/>
        <v>35859.549875099874</v>
      </c>
    </row>
    <row r="7328" spans="1:5" x14ac:dyDescent="0.25">
      <c r="A7328" s="1">
        <f t="shared" si="572"/>
        <v>43852</v>
      </c>
      <c r="B7328">
        <f t="shared" ca="1" si="573"/>
        <v>18515</v>
      </c>
      <c r="C7328">
        <f t="shared" ca="1" si="574"/>
        <v>398623.35460619768</v>
      </c>
      <c r="D7328">
        <f t="shared" ca="1" si="570"/>
        <v>358761.01914557791</v>
      </c>
      <c r="E7328">
        <f t="shared" ca="1" si="571"/>
        <v>19931.167730309884</v>
      </c>
    </row>
    <row r="7329" spans="1:5" x14ac:dyDescent="0.25">
      <c r="A7329" s="1">
        <f t="shared" si="572"/>
        <v>43853</v>
      </c>
      <c r="B7329">
        <f t="shared" ca="1" si="573"/>
        <v>18521</v>
      </c>
      <c r="C7329">
        <f t="shared" ca="1" si="574"/>
        <v>398774.68603551359</v>
      </c>
      <c r="D7329">
        <f t="shared" ca="1" si="570"/>
        <v>362884.96429231734</v>
      </c>
      <c r="E7329">
        <f t="shared" ca="1" si="571"/>
        <v>23926.481162130814</v>
      </c>
    </row>
    <row r="7330" spans="1:5" x14ac:dyDescent="0.25">
      <c r="A7330" s="1">
        <f t="shared" si="572"/>
        <v>43854</v>
      </c>
      <c r="B7330">
        <f t="shared" ca="1" si="573"/>
        <v>18527</v>
      </c>
      <c r="C7330">
        <f t="shared" ca="1" si="574"/>
        <v>398914.95238601038</v>
      </c>
      <c r="D7330">
        <f t="shared" ca="1" si="570"/>
        <v>378969.20476670988</v>
      </c>
      <c r="E7330">
        <f t="shared" ca="1" si="571"/>
        <v>19945.74761930052</v>
      </c>
    </row>
    <row r="7331" spans="1:5" x14ac:dyDescent="0.25">
      <c r="A7331" s="1">
        <f t="shared" si="572"/>
        <v>43855</v>
      </c>
      <c r="B7331">
        <f t="shared" ca="1" si="573"/>
        <v>18531</v>
      </c>
      <c r="C7331">
        <f t="shared" ca="1" si="574"/>
        <v>399023.24529652065</v>
      </c>
      <c r="D7331">
        <f t="shared" ca="1" si="570"/>
        <v>355130.68831390335</v>
      </c>
      <c r="E7331">
        <f t="shared" ca="1" si="571"/>
        <v>35912.092076686858</v>
      </c>
    </row>
    <row r="7332" spans="1:5" x14ac:dyDescent="0.25">
      <c r="A7332" s="1">
        <f t="shared" si="572"/>
        <v>43856</v>
      </c>
      <c r="B7332">
        <f t="shared" ca="1" si="573"/>
        <v>18540</v>
      </c>
      <c r="C7332">
        <f t="shared" ca="1" si="574"/>
        <v>399239.21870056377</v>
      </c>
      <c r="D7332">
        <f t="shared" ca="1" si="570"/>
        <v>343345.7280824848</v>
      </c>
      <c r="E7332">
        <f t="shared" ca="1" si="571"/>
        <v>31939.137496045103</v>
      </c>
    </row>
    <row r="7333" spans="1:5" x14ac:dyDescent="0.25">
      <c r="A7333" s="1">
        <f t="shared" si="572"/>
        <v>43857</v>
      </c>
      <c r="B7333">
        <f t="shared" ca="1" si="573"/>
        <v>18547</v>
      </c>
      <c r="C7333">
        <f t="shared" ca="1" si="574"/>
        <v>399423.23876600829</v>
      </c>
      <c r="D7333">
        <f t="shared" ca="1" si="570"/>
        <v>339509.75295110705</v>
      </c>
      <c r="E7333">
        <f t="shared" ca="1" si="571"/>
        <v>23965.394325960497</v>
      </c>
    </row>
    <row r="7334" spans="1:5" x14ac:dyDescent="0.25">
      <c r="A7334" s="1">
        <f t="shared" si="572"/>
        <v>43858</v>
      </c>
      <c r="B7334">
        <f t="shared" ca="1" si="573"/>
        <v>18549</v>
      </c>
      <c r="C7334">
        <f t="shared" ca="1" si="574"/>
        <v>399499.59909106651</v>
      </c>
      <c r="D7334">
        <f t="shared" ca="1" si="570"/>
        <v>347564.65120922792</v>
      </c>
      <c r="E7334">
        <f t="shared" ca="1" si="571"/>
        <v>19974.979954553324</v>
      </c>
    </row>
    <row r="7335" spans="1:5" x14ac:dyDescent="0.25">
      <c r="A7335" s="1">
        <f t="shared" si="572"/>
        <v>43859</v>
      </c>
      <c r="B7335">
        <f t="shared" ca="1" si="573"/>
        <v>18556</v>
      </c>
      <c r="C7335">
        <f t="shared" ca="1" si="574"/>
        <v>399672.56458200706</v>
      </c>
      <c r="D7335">
        <f t="shared" ca="1" si="570"/>
        <v>363702.0337696264</v>
      </c>
      <c r="E7335">
        <f t="shared" ca="1" si="571"/>
        <v>35970.530812380632</v>
      </c>
    </row>
    <row r="7336" spans="1:5" x14ac:dyDescent="0.25">
      <c r="A7336" s="1">
        <f t="shared" si="572"/>
        <v>43860</v>
      </c>
      <c r="B7336">
        <f t="shared" ca="1" si="573"/>
        <v>18558</v>
      </c>
      <c r="C7336">
        <f t="shared" ca="1" si="574"/>
        <v>399737.8484547839</v>
      </c>
      <c r="D7336">
        <f t="shared" ca="1" si="570"/>
        <v>339777.17118656635</v>
      </c>
      <c r="E7336">
        <f t="shared" ca="1" si="571"/>
        <v>27981.649391834875</v>
      </c>
    </row>
    <row r="7337" spans="1:5" x14ac:dyDescent="0.25">
      <c r="A7337" s="1">
        <f t="shared" si="572"/>
        <v>43861</v>
      </c>
      <c r="B7337">
        <f t="shared" ca="1" si="573"/>
        <v>18560</v>
      </c>
      <c r="C7337">
        <f t="shared" ca="1" si="574"/>
        <v>399814.24337355315</v>
      </c>
      <c r="D7337">
        <f t="shared" ca="1" si="570"/>
        <v>379823.5312048755</v>
      </c>
      <c r="E7337">
        <f t="shared" ca="1" si="571"/>
        <v>31985.139469884252</v>
      </c>
    </row>
    <row r="7338" spans="1:5" x14ac:dyDescent="0.25">
      <c r="A7338" s="1">
        <f t="shared" si="572"/>
        <v>43862</v>
      </c>
      <c r="B7338">
        <f t="shared" ca="1" si="573"/>
        <v>18564</v>
      </c>
      <c r="C7338">
        <f t="shared" ca="1" si="574"/>
        <v>399933.73527053563</v>
      </c>
      <c r="D7338">
        <f t="shared" ca="1" si="570"/>
        <v>375937.71115430346</v>
      </c>
      <c r="E7338">
        <f t="shared" ca="1" si="571"/>
        <v>19996.686763526781</v>
      </c>
    </row>
    <row r="7339" spans="1:5" x14ac:dyDescent="0.25">
      <c r="A7339" s="1">
        <f t="shared" si="572"/>
        <v>43863</v>
      </c>
      <c r="B7339">
        <f t="shared" ca="1" si="573"/>
        <v>18568</v>
      </c>
      <c r="C7339">
        <f t="shared" ca="1" si="574"/>
        <v>400042.1326421987</v>
      </c>
      <c r="D7339">
        <f t="shared" ca="1" si="570"/>
        <v>376039.60468366672</v>
      </c>
      <c r="E7339">
        <f t="shared" ca="1" si="571"/>
        <v>32003.370611375896</v>
      </c>
    </row>
    <row r="7340" spans="1:5" x14ac:dyDescent="0.25">
      <c r="A7340" s="1">
        <f t="shared" si="572"/>
        <v>43864</v>
      </c>
      <c r="B7340">
        <f t="shared" ca="1" si="573"/>
        <v>18577</v>
      </c>
      <c r="C7340">
        <f t="shared" ca="1" si="574"/>
        <v>400247.15267917118</v>
      </c>
      <c r="D7340">
        <f t="shared" ca="1" si="570"/>
        <v>340210.07977729553</v>
      </c>
      <c r="E7340">
        <f t="shared" ca="1" si="571"/>
        <v>20012.35763395856</v>
      </c>
    </row>
    <row r="7341" spans="1:5" x14ac:dyDescent="0.25">
      <c r="A7341" s="1">
        <f t="shared" si="572"/>
        <v>43865</v>
      </c>
      <c r="B7341">
        <f t="shared" ca="1" si="573"/>
        <v>18586</v>
      </c>
      <c r="C7341">
        <f t="shared" ca="1" si="574"/>
        <v>400452.18379747117</v>
      </c>
      <c r="D7341">
        <f t="shared" ca="1" si="570"/>
        <v>340384.35622785048</v>
      </c>
      <c r="E7341">
        <f t="shared" ca="1" si="571"/>
        <v>36040.696541772406</v>
      </c>
    </row>
    <row r="7342" spans="1:5" x14ac:dyDescent="0.25">
      <c r="A7342" s="1">
        <f t="shared" si="572"/>
        <v>43866</v>
      </c>
      <c r="B7342">
        <f t="shared" ca="1" si="573"/>
        <v>18593</v>
      </c>
      <c r="C7342">
        <f t="shared" ca="1" si="574"/>
        <v>400625.26085251808</v>
      </c>
      <c r="D7342">
        <f t="shared" ca="1" si="570"/>
        <v>344537.72433316556</v>
      </c>
      <c r="E7342">
        <f t="shared" ca="1" si="571"/>
        <v>36056.27347672663</v>
      </c>
    </row>
    <row r="7343" spans="1:5" x14ac:dyDescent="0.25">
      <c r="A7343" s="1">
        <f t="shared" si="572"/>
        <v>43867</v>
      </c>
      <c r="B7343">
        <f t="shared" ca="1" si="573"/>
        <v>18600</v>
      </c>
      <c r="C7343">
        <f t="shared" ca="1" si="574"/>
        <v>400787.22323320294</v>
      </c>
      <c r="D7343">
        <f t="shared" ca="1" si="570"/>
        <v>368724.24537454674</v>
      </c>
      <c r="E7343">
        <f t="shared" ca="1" si="571"/>
        <v>32062.977858656235</v>
      </c>
    </row>
    <row r="7344" spans="1:5" x14ac:dyDescent="0.25">
      <c r="A7344" s="1">
        <f t="shared" si="572"/>
        <v>43868</v>
      </c>
      <c r="B7344">
        <f t="shared" ca="1" si="573"/>
        <v>18607</v>
      </c>
      <c r="C7344">
        <f t="shared" ca="1" si="574"/>
        <v>400971.468639181</v>
      </c>
      <c r="D7344">
        <f t="shared" ca="1" si="570"/>
        <v>360874.32177526288</v>
      </c>
      <c r="E7344">
        <f t="shared" ca="1" si="571"/>
        <v>40097.146863918097</v>
      </c>
    </row>
    <row r="7345" spans="1:5" x14ac:dyDescent="0.25">
      <c r="A7345" s="1">
        <f t="shared" si="572"/>
        <v>43869</v>
      </c>
      <c r="B7345">
        <f t="shared" ca="1" si="573"/>
        <v>18616</v>
      </c>
      <c r="C7345">
        <f t="shared" ca="1" si="574"/>
        <v>401187.70106897067</v>
      </c>
      <c r="D7345">
        <f t="shared" ca="1" si="570"/>
        <v>365080.80797276332</v>
      </c>
      <c r="E7345">
        <f t="shared" ca="1" si="571"/>
        <v>28083.139074827945</v>
      </c>
    </row>
    <row r="7346" spans="1:5" x14ac:dyDescent="0.25">
      <c r="A7346" s="1">
        <f t="shared" si="572"/>
        <v>43870</v>
      </c>
      <c r="B7346">
        <f t="shared" ca="1" si="573"/>
        <v>18618</v>
      </c>
      <c r="C7346">
        <f t="shared" ca="1" si="574"/>
        <v>401253.09305512649</v>
      </c>
      <c r="D7346">
        <f t="shared" ca="1" si="570"/>
        <v>345077.66002740874</v>
      </c>
      <c r="E7346">
        <f t="shared" ca="1" si="571"/>
        <v>36112.778374961381</v>
      </c>
    </row>
    <row r="7347" spans="1:5" x14ac:dyDescent="0.25">
      <c r="A7347" s="1">
        <f t="shared" si="572"/>
        <v>43871</v>
      </c>
      <c r="B7347">
        <f t="shared" ca="1" si="573"/>
        <v>18625</v>
      </c>
      <c r="C7347">
        <f t="shared" ca="1" si="574"/>
        <v>401437.40661671018</v>
      </c>
      <c r="D7347">
        <f t="shared" ca="1" si="570"/>
        <v>357279.2918888721</v>
      </c>
      <c r="E7347">
        <f t="shared" ca="1" si="571"/>
        <v>36129.366595503918</v>
      </c>
    </row>
    <row r="7348" spans="1:5" x14ac:dyDescent="0.25">
      <c r="A7348" s="1">
        <f t="shared" si="572"/>
        <v>43872</v>
      </c>
      <c r="B7348">
        <f t="shared" ca="1" si="573"/>
        <v>18629</v>
      </c>
      <c r="C7348">
        <f t="shared" ca="1" si="574"/>
        <v>401534.77479568211</v>
      </c>
      <c r="D7348">
        <f t="shared" ca="1" si="570"/>
        <v>369411.99281202757</v>
      </c>
      <c r="E7348">
        <f t="shared" ca="1" si="571"/>
        <v>32122.781983654568</v>
      </c>
    </row>
    <row r="7349" spans="1:5" x14ac:dyDescent="0.25">
      <c r="A7349" s="1">
        <f t="shared" si="572"/>
        <v>43873</v>
      </c>
      <c r="B7349">
        <f t="shared" ca="1" si="573"/>
        <v>18635</v>
      </c>
      <c r="C7349">
        <f t="shared" ca="1" si="574"/>
        <v>401675.2578416561</v>
      </c>
      <c r="D7349">
        <f t="shared" ca="1" si="570"/>
        <v>365524.48463590705</v>
      </c>
      <c r="E7349">
        <f t="shared" ca="1" si="571"/>
        <v>40167.525784165606</v>
      </c>
    </row>
    <row r="7350" spans="1:5" x14ac:dyDescent="0.25">
      <c r="A7350" s="1">
        <f t="shared" si="572"/>
        <v>43874</v>
      </c>
      <c r="B7350">
        <f t="shared" ca="1" si="573"/>
        <v>18639</v>
      </c>
      <c r="C7350">
        <f t="shared" ca="1" si="574"/>
        <v>401783.79745855229</v>
      </c>
      <c r="D7350">
        <f t="shared" ca="1" si="570"/>
        <v>361605.41771269706</v>
      </c>
      <c r="E7350">
        <f t="shared" ca="1" si="571"/>
        <v>24107.027847513138</v>
      </c>
    </row>
    <row r="7351" spans="1:5" x14ac:dyDescent="0.25">
      <c r="A7351" s="1">
        <f t="shared" si="572"/>
        <v>43875</v>
      </c>
      <c r="B7351">
        <f t="shared" ca="1" si="573"/>
        <v>18643</v>
      </c>
      <c r="C7351">
        <f t="shared" ca="1" si="574"/>
        <v>401892.34789566748</v>
      </c>
      <c r="D7351">
        <f t="shared" ca="1" si="570"/>
        <v>349646.34266923071</v>
      </c>
      <c r="E7351">
        <f t="shared" ca="1" si="571"/>
        <v>28132.464352696723</v>
      </c>
    </row>
    <row r="7352" spans="1:5" x14ac:dyDescent="0.25">
      <c r="A7352" s="1">
        <f t="shared" si="572"/>
        <v>43876</v>
      </c>
      <c r="B7352">
        <f t="shared" ca="1" si="573"/>
        <v>18650</v>
      </c>
      <c r="C7352">
        <f t="shared" ca="1" si="574"/>
        <v>402076.75245104794</v>
      </c>
      <c r="D7352">
        <f t="shared" ca="1" si="570"/>
        <v>357848.30968143267</v>
      </c>
      <c r="E7352">
        <f t="shared" ca="1" si="571"/>
        <v>20103.837622552397</v>
      </c>
    </row>
    <row r="7353" spans="1:5" x14ac:dyDescent="0.25">
      <c r="A7353" s="1">
        <f t="shared" si="572"/>
        <v>43877</v>
      </c>
      <c r="B7353">
        <f t="shared" ca="1" si="573"/>
        <v>18652</v>
      </c>
      <c r="C7353">
        <f t="shared" ca="1" si="574"/>
        <v>402131.0405978504</v>
      </c>
      <c r="D7353">
        <f t="shared" ca="1" si="570"/>
        <v>341811.38450817287</v>
      </c>
      <c r="E7353">
        <f t="shared" ca="1" si="571"/>
        <v>20106.552029892522</v>
      </c>
    </row>
    <row r="7354" spans="1:5" x14ac:dyDescent="0.25">
      <c r="A7354" s="1">
        <f t="shared" si="572"/>
        <v>43878</v>
      </c>
      <c r="B7354">
        <f t="shared" ca="1" si="573"/>
        <v>18661</v>
      </c>
      <c r="C7354">
        <f t="shared" ca="1" si="574"/>
        <v>402358.60475421068</v>
      </c>
      <c r="D7354">
        <f t="shared" ca="1" si="570"/>
        <v>354075.5721837054</v>
      </c>
      <c r="E7354">
        <f t="shared" ca="1" si="571"/>
        <v>36212.274427878961</v>
      </c>
    </row>
    <row r="7355" spans="1:5" x14ac:dyDescent="0.25">
      <c r="A7355" s="1">
        <f t="shared" si="572"/>
        <v>43879</v>
      </c>
      <c r="B7355">
        <f t="shared" ca="1" si="573"/>
        <v>18670</v>
      </c>
      <c r="C7355">
        <f t="shared" ca="1" si="574"/>
        <v>402575.02202707599</v>
      </c>
      <c r="D7355">
        <f t="shared" ca="1" si="570"/>
        <v>342188.76872301457</v>
      </c>
      <c r="E7355">
        <f t="shared" ca="1" si="571"/>
        <v>36231.751982436843</v>
      </c>
    </row>
    <row r="7356" spans="1:5" x14ac:dyDescent="0.25">
      <c r="A7356" s="1">
        <f t="shared" si="572"/>
        <v>43880</v>
      </c>
      <c r="B7356">
        <f t="shared" ca="1" si="573"/>
        <v>18679</v>
      </c>
      <c r="C7356">
        <f t="shared" ca="1" si="574"/>
        <v>402802.6501346255</v>
      </c>
      <c r="D7356">
        <f t="shared" ca="1" si="570"/>
        <v>382662.51762789418</v>
      </c>
      <c r="E7356">
        <f t="shared" ca="1" si="571"/>
        <v>32224.212010770039</v>
      </c>
    </row>
    <row r="7357" spans="1:5" x14ac:dyDescent="0.25">
      <c r="A7357" s="1">
        <f t="shared" si="572"/>
        <v>43881</v>
      </c>
      <c r="B7357">
        <f t="shared" ca="1" si="573"/>
        <v>18688</v>
      </c>
      <c r="C7357">
        <f t="shared" ca="1" si="574"/>
        <v>403030.31338453299</v>
      </c>
      <c r="D7357">
        <f t="shared" ca="1" si="570"/>
        <v>342575.76637685305</v>
      </c>
      <c r="E7357">
        <f t="shared" ca="1" si="571"/>
        <v>20151.51566922665</v>
      </c>
    </row>
    <row r="7358" spans="1:5" x14ac:dyDescent="0.25">
      <c r="A7358" s="1">
        <f t="shared" si="572"/>
        <v>43882</v>
      </c>
      <c r="B7358">
        <f t="shared" ca="1" si="573"/>
        <v>18697</v>
      </c>
      <c r="C7358">
        <f t="shared" ca="1" si="574"/>
        <v>403235.61042497773</v>
      </c>
      <c r="D7358">
        <f t="shared" ca="1" si="570"/>
        <v>350814.98106973059</v>
      </c>
      <c r="E7358">
        <f t="shared" ca="1" si="571"/>
        <v>28226.492729748439</v>
      </c>
    </row>
    <row r="7359" spans="1:5" x14ac:dyDescent="0.25">
      <c r="A7359" s="1">
        <f t="shared" si="572"/>
        <v>43883</v>
      </c>
      <c r="B7359">
        <f t="shared" ca="1" si="573"/>
        <v>18703</v>
      </c>
      <c r="C7359">
        <f t="shared" ca="1" si="574"/>
        <v>403398.62534525187</v>
      </c>
      <c r="D7359">
        <f t="shared" ca="1" si="570"/>
        <v>342888.83154346404</v>
      </c>
      <c r="E7359">
        <f t="shared" ca="1" si="571"/>
        <v>32271.890027620149</v>
      </c>
    </row>
    <row r="7360" spans="1:5" x14ac:dyDescent="0.25">
      <c r="A7360" s="1">
        <f t="shared" si="572"/>
        <v>43884</v>
      </c>
      <c r="B7360">
        <f t="shared" ca="1" si="573"/>
        <v>18707</v>
      </c>
      <c r="C7360">
        <f t="shared" ca="1" si="574"/>
        <v>403518.52372207603</v>
      </c>
      <c r="D7360">
        <f t="shared" ca="1" si="570"/>
        <v>363166.67134986841</v>
      </c>
      <c r="E7360">
        <f t="shared" ca="1" si="571"/>
        <v>32281.481897766083</v>
      </c>
    </row>
    <row r="7361" spans="1:5" x14ac:dyDescent="0.25">
      <c r="A7361" s="1">
        <f t="shared" si="572"/>
        <v>43885</v>
      </c>
      <c r="B7361">
        <f t="shared" ca="1" si="573"/>
        <v>18709</v>
      </c>
      <c r="C7361">
        <f t="shared" ca="1" si="574"/>
        <v>403595.29477315163</v>
      </c>
      <c r="D7361">
        <f t="shared" ca="1" si="570"/>
        <v>379379.57708676258</v>
      </c>
      <c r="E7361">
        <f t="shared" ca="1" si="571"/>
        <v>36323.576529583646</v>
      </c>
    </row>
    <row r="7362" spans="1:5" x14ac:dyDescent="0.25">
      <c r="A7362" s="1">
        <f t="shared" si="572"/>
        <v>43886</v>
      </c>
      <c r="B7362">
        <f t="shared" ca="1" si="573"/>
        <v>18713</v>
      </c>
      <c r="C7362">
        <f t="shared" ca="1" si="574"/>
        <v>403715.22391999816</v>
      </c>
      <c r="D7362">
        <f t="shared" ca="1" si="570"/>
        <v>375455.15824559832</v>
      </c>
      <c r="E7362">
        <f t="shared" ca="1" si="571"/>
        <v>28260.065674399873</v>
      </c>
    </row>
    <row r="7363" spans="1:5" x14ac:dyDescent="0.25">
      <c r="A7363" s="1">
        <f t="shared" si="572"/>
        <v>43887</v>
      </c>
      <c r="B7363">
        <f t="shared" ca="1" si="573"/>
        <v>18719</v>
      </c>
      <c r="C7363">
        <f t="shared" ca="1" si="574"/>
        <v>403878.32195077353</v>
      </c>
      <c r="D7363">
        <f t="shared" ref="D7363:D7426" ca="1" si="575">C7363*RANDBETWEEN(85,95)/100</f>
        <v>347335.35687766521</v>
      </c>
      <c r="E7363">
        <f t="shared" ref="E7363:E7426" ca="1" si="576">C7363*RANDBETWEEN(5,10)/100</f>
        <v>36349.048975569618</v>
      </c>
    </row>
    <row r="7364" spans="1:5" x14ac:dyDescent="0.25">
      <c r="A7364" s="1">
        <f t="shared" ref="A7364:A7427" si="577">A7363+1</f>
        <v>43888</v>
      </c>
      <c r="B7364">
        <f t="shared" ref="B7364:B7427" ca="1" si="578">ROUND(B7363*(1+RANDBETWEEN(1,5)/10000),0)</f>
        <v>18726</v>
      </c>
      <c r="C7364">
        <f t="shared" ref="C7364:C7427" ca="1" si="579">(C7363/B7363)*(1+RANDBETWEEN(1,3)/100/360)*B7364</f>
        <v>404040.57593304408</v>
      </c>
      <c r="D7364">
        <f t="shared" ca="1" si="575"/>
        <v>367676.92409907014</v>
      </c>
      <c r="E7364">
        <f t="shared" ca="1" si="576"/>
        <v>20202.028796652205</v>
      </c>
    </row>
    <row r="7365" spans="1:5" x14ac:dyDescent="0.25">
      <c r="A7365" s="1">
        <f t="shared" si="577"/>
        <v>43889</v>
      </c>
      <c r="B7365">
        <f t="shared" ca="1" si="578"/>
        <v>18730</v>
      </c>
      <c r="C7365">
        <f t="shared" ca="1" si="579"/>
        <v>404149.3332207558</v>
      </c>
      <c r="D7365">
        <f t="shared" ca="1" si="575"/>
        <v>359692.90656647267</v>
      </c>
      <c r="E7365">
        <f t="shared" ca="1" si="576"/>
        <v>28290.453325452909</v>
      </c>
    </row>
    <row r="7366" spans="1:5" x14ac:dyDescent="0.25">
      <c r="A7366" s="1">
        <f t="shared" si="577"/>
        <v>43890</v>
      </c>
      <c r="B7366">
        <f t="shared" ca="1" si="578"/>
        <v>18737</v>
      </c>
      <c r="C7366">
        <f t="shared" ca="1" si="579"/>
        <v>404334.0684496538</v>
      </c>
      <c r="D7366">
        <f t="shared" ca="1" si="575"/>
        <v>355813.98023569532</v>
      </c>
      <c r="E7366">
        <f t="shared" ca="1" si="576"/>
        <v>32346.725475972304</v>
      </c>
    </row>
    <row r="7367" spans="1:5" x14ac:dyDescent="0.25">
      <c r="A7367" s="1">
        <f t="shared" si="577"/>
        <v>43891</v>
      </c>
      <c r="B7367">
        <f t="shared" ca="1" si="578"/>
        <v>18744</v>
      </c>
      <c r="C7367">
        <f t="shared" ca="1" si="579"/>
        <v>404507.59596325929</v>
      </c>
      <c r="D7367">
        <f t="shared" ca="1" si="575"/>
        <v>355966.6844476682</v>
      </c>
      <c r="E7367">
        <f t="shared" ca="1" si="576"/>
        <v>24270.455757795557</v>
      </c>
    </row>
    <row r="7368" spans="1:5" x14ac:dyDescent="0.25">
      <c r="A7368" s="1">
        <f t="shared" si="577"/>
        <v>43892</v>
      </c>
      <c r="B7368">
        <f t="shared" ca="1" si="578"/>
        <v>18750</v>
      </c>
      <c r="C7368">
        <f t="shared" ca="1" si="579"/>
        <v>404648.3197476886</v>
      </c>
      <c r="D7368">
        <f t="shared" ca="1" si="575"/>
        <v>368229.97097039665</v>
      </c>
      <c r="E7368">
        <f t="shared" ca="1" si="576"/>
        <v>32371.865579815087</v>
      </c>
    </row>
    <row r="7369" spans="1:5" x14ac:dyDescent="0.25">
      <c r="A7369" s="1">
        <f t="shared" si="577"/>
        <v>43893</v>
      </c>
      <c r="B7369">
        <f t="shared" ca="1" si="578"/>
        <v>18754</v>
      </c>
      <c r="C7369">
        <f t="shared" ca="1" si="579"/>
        <v>404757.12998060818</v>
      </c>
      <c r="D7369">
        <f t="shared" ca="1" si="575"/>
        <v>380471.70218177169</v>
      </c>
      <c r="E7369">
        <f t="shared" ca="1" si="576"/>
        <v>32380.570398448654</v>
      </c>
    </row>
    <row r="7370" spans="1:5" x14ac:dyDescent="0.25">
      <c r="A7370" s="1">
        <f t="shared" si="577"/>
        <v>43894</v>
      </c>
      <c r="B7370">
        <f t="shared" ca="1" si="578"/>
        <v>18758</v>
      </c>
      <c r="C7370">
        <f t="shared" ca="1" si="579"/>
        <v>404877.19670629891</v>
      </c>
      <c r="D7370">
        <f t="shared" ca="1" si="575"/>
        <v>360340.70506860607</v>
      </c>
      <c r="E7370">
        <f t="shared" ca="1" si="576"/>
        <v>32390.175736503912</v>
      </c>
    </row>
    <row r="7371" spans="1:5" x14ac:dyDescent="0.25">
      <c r="A7371" s="1">
        <f t="shared" si="577"/>
        <v>43895</v>
      </c>
      <c r="B7371">
        <f t="shared" ca="1" si="578"/>
        <v>18767</v>
      </c>
      <c r="C7371">
        <f t="shared" ca="1" si="579"/>
        <v>405082.70686208934</v>
      </c>
      <c r="D7371">
        <f t="shared" ca="1" si="575"/>
        <v>372676.0903131222</v>
      </c>
      <c r="E7371">
        <f t="shared" ca="1" si="576"/>
        <v>20254.135343104466</v>
      </c>
    </row>
    <row r="7372" spans="1:5" x14ac:dyDescent="0.25">
      <c r="A7372" s="1">
        <f t="shared" si="577"/>
        <v>43896</v>
      </c>
      <c r="B7372">
        <f t="shared" ca="1" si="578"/>
        <v>18773</v>
      </c>
      <c r="C7372">
        <f t="shared" ca="1" si="579"/>
        <v>405245.98359141033</v>
      </c>
      <c r="D7372">
        <f t="shared" ca="1" si="575"/>
        <v>368773.84506818338</v>
      </c>
      <c r="E7372">
        <f t="shared" ca="1" si="576"/>
        <v>36472.138523226931</v>
      </c>
    </row>
    <row r="7373" spans="1:5" x14ac:dyDescent="0.25">
      <c r="A7373" s="1">
        <f t="shared" si="577"/>
        <v>43897</v>
      </c>
      <c r="B7373">
        <f t="shared" ca="1" si="578"/>
        <v>18779</v>
      </c>
      <c r="C7373">
        <f t="shared" ca="1" si="579"/>
        <v>405386.76385914354</v>
      </c>
      <c r="D7373">
        <f t="shared" ca="1" si="575"/>
        <v>356740.35219604633</v>
      </c>
      <c r="E7373">
        <f t="shared" ca="1" si="576"/>
        <v>32430.941108731484</v>
      </c>
    </row>
    <row r="7374" spans="1:5" x14ac:dyDescent="0.25">
      <c r="A7374" s="1">
        <f t="shared" si="577"/>
        <v>43898</v>
      </c>
      <c r="B7374">
        <f t="shared" ca="1" si="578"/>
        <v>18785</v>
      </c>
      <c r="C7374">
        <f t="shared" ca="1" si="579"/>
        <v>405550.08031794039</v>
      </c>
      <c r="D7374">
        <f t="shared" ca="1" si="575"/>
        <v>352828.56987660809</v>
      </c>
      <c r="E7374">
        <f t="shared" ca="1" si="576"/>
        <v>32444.006425435233</v>
      </c>
    </row>
    <row r="7375" spans="1:5" x14ac:dyDescent="0.25">
      <c r="A7375" s="1">
        <f t="shared" si="577"/>
        <v>43899</v>
      </c>
      <c r="B7375">
        <f t="shared" ca="1" si="578"/>
        <v>18793</v>
      </c>
      <c r="C7375">
        <f t="shared" ca="1" si="579"/>
        <v>405756.60285529273</v>
      </c>
      <c r="D7375">
        <f t="shared" ca="1" si="575"/>
        <v>373296.07462686935</v>
      </c>
      <c r="E7375">
        <f t="shared" ca="1" si="576"/>
        <v>32460.52822842342</v>
      </c>
    </row>
    <row r="7376" spans="1:5" x14ac:dyDescent="0.25">
      <c r="A7376" s="1">
        <f t="shared" si="577"/>
        <v>43900</v>
      </c>
      <c r="B7376">
        <f t="shared" ca="1" si="578"/>
        <v>18797</v>
      </c>
      <c r="C7376">
        <f t="shared" ca="1" si="579"/>
        <v>405876.78645113925</v>
      </c>
      <c r="D7376">
        <f t="shared" ca="1" si="575"/>
        <v>344995.26848346839</v>
      </c>
      <c r="E7376">
        <f t="shared" ca="1" si="576"/>
        <v>24352.607187068355</v>
      </c>
    </row>
    <row r="7377" spans="1:5" x14ac:dyDescent="0.25">
      <c r="A7377" s="1">
        <f t="shared" si="577"/>
        <v>43901</v>
      </c>
      <c r="B7377">
        <f t="shared" ca="1" si="578"/>
        <v>18799</v>
      </c>
      <c r="C7377">
        <f t="shared" ca="1" si="579"/>
        <v>405931.24727871362</v>
      </c>
      <c r="D7377">
        <f t="shared" ca="1" si="575"/>
        <v>353160.18513248087</v>
      </c>
      <c r="E7377">
        <f t="shared" ca="1" si="576"/>
        <v>40593.124727871364</v>
      </c>
    </row>
    <row r="7378" spans="1:5" x14ac:dyDescent="0.25">
      <c r="A7378" s="1">
        <f t="shared" si="577"/>
        <v>43902</v>
      </c>
      <c r="B7378">
        <f t="shared" ca="1" si="578"/>
        <v>18808</v>
      </c>
      <c r="C7378">
        <f t="shared" ca="1" si="579"/>
        <v>406159.43020335917</v>
      </c>
      <c r="D7378">
        <f t="shared" ca="1" si="575"/>
        <v>373666.67578709044</v>
      </c>
      <c r="E7378">
        <f t="shared" ca="1" si="576"/>
        <v>24369.565812201552</v>
      </c>
    </row>
    <row r="7379" spans="1:5" x14ac:dyDescent="0.25">
      <c r="A7379" s="1">
        <f t="shared" si="577"/>
        <v>43903</v>
      </c>
      <c r="B7379">
        <f t="shared" ca="1" si="578"/>
        <v>18816</v>
      </c>
      <c r="C7379">
        <f t="shared" ca="1" si="579"/>
        <v>406343.47749372205</v>
      </c>
      <c r="D7379">
        <f t="shared" ca="1" si="575"/>
        <v>365709.12974434986</v>
      </c>
      <c r="E7379">
        <f t="shared" ca="1" si="576"/>
        <v>40634.347749372202</v>
      </c>
    </row>
    <row r="7380" spans="1:5" x14ac:dyDescent="0.25">
      <c r="A7380" s="1">
        <f t="shared" si="577"/>
        <v>43904</v>
      </c>
      <c r="B7380">
        <f t="shared" ca="1" si="578"/>
        <v>18822</v>
      </c>
      <c r="C7380">
        <f t="shared" ca="1" si="579"/>
        <v>406484.34222479025</v>
      </c>
      <c r="D7380">
        <f t="shared" ca="1" si="575"/>
        <v>378030.43826905498</v>
      </c>
      <c r="E7380">
        <f t="shared" ca="1" si="576"/>
        <v>36583.590800231119</v>
      </c>
    </row>
    <row r="7381" spans="1:5" x14ac:dyDescent="0.25">
      <c r="A7381" s="1">
        <f t="shared" si="577"/>
        <v>43905</v>
      </c>
      <c r="B7381">
        <f t="shared" ca="1" si="578"/>
        <v>18824</v>
      </c>
      <c r="C7381">
        <f t="shared" ca="1" si="579"/>
        <v>406561.4119900979</v>
      </c>
      <c r="D7381">
        <f t="shared" ca="1" si="575"/>
        <v>345577.20019158319</v>
      </c>
      <c r="E7381">
        <f t="shared" ca="1" si="576"/>
        <v>20328.070599504896</v>
      </c>
    </row>
    <row r="7382" spans="1:5" x14ac:dyDescent="0.25">
      <c r="A7382" s="1">
        <f t="shared" si="577"/>
        <v>43906</v>
      </c>
      <c r="B7382">
        <f t="shared" ca="1" si="578"/>
        <v>18832</v>
      </c>
      <c r="C7382">
        <f t="shared" ca="1" si="579"/>
        <v>406745.49444270524</v>
      </c>
      <c r="D7382">
        <f t="shared" ca="1" si="575"/>
        <v>370138.39994286181</v>
      </c>
      <c r="E7382">
        <f t="shared" ca="1" si="576"/>
        <v>28472.184610989367</v>
      </c>
    </row>
    <row r="7383" spans="1:5" x14ac:dyDescent="0.25">
      <c r="A7383" s="1">
        <f t="shared" si="577"/>
        <v>43907</v>
      </c>
      <c r="B7383">
        <f t="shared" ca="1" si="578"/>
        <v>18840</v>
      </c>
      <c r="C7383">
        <f t="shared" ca="1" si="579"/>
        <v>406940.89009406418</v>
      </c>
      <c r="D7383">
        <f t="shared" ca="1" si="575"/>
        <v>378455.02778747969</v>
      </c>
      <c r="E7383">
        <f t="shared" ca="1" si="576"/>
        <v>20347.044504703208</v>
      </c>
    </row>
    <row r="7384" spans="1:5" x14ac:dyDescent="0.25">
      <c r="A7384" s="1">
        <f t="shared" si="577"/>
        <v>43908</v>
      </c>
      <c r="B7384">
        <f t="shared" ca="1" si="578"/>
        <v>18844</v>
      </c>
      <c r="C7384">
        <f t="shared" ca="1" si="579"/>
        <v>407061.20837457309</v>
      </c>
      <c r="D7384">
        <f t="shared" ca="1" si="575"/>
        <v>362284.47545337008</v>
      </c>
      <c r="E7384">
        <f t="shared" ca="1" si="576"/>
        <v>36635.508753711576</v>
      </c>
    </row>
    <row r="7385" spans="1:5" x14ac:dyDescent="0.25">
      <c r="A7385" s="1">
        <f t="shared" si="577"/>
        <v>43909</v>
      </c>
      <c r="B7385">
        <f t="shared" ca="1" si="578"/>
        <v>18846</v>
      </c>
      <c r="C7385">
        <f t="shared" ca="1" si="579"/>
        <v>407138.33701204404</v>
      </c>
      <c r="D7385">
        <f t="shared" ca="1" si="575"/>
        <v>354210.3532004783</v>
      </c>
      <c r="E7385">
        <f t="shared" ca="1" si="576"/>
        <v>24428.300220722638</v>
      </c>
    </row>
    <row r="7386" spans="1:5" x14ac:dyDescent="0.25">
      <c r="A7386" s="1">
        <f t="shared" si="577"/>
        <v>43910</v>
      </c>
      <c r="B7386">
        <f t="shared" ca="1" si="578"/>
        <v>18854</v>
      </c>
      <c r="C7386">
        <f t="shared" ca="1" si="579"/>
        <v>407333.79289049673</v>
      </c>
      <c r="D7386">
        <f t="shared" ca="1" si="575"/>
        <v>358453.73774363712</v>
      </c>
      <c r="E7386">
        <f t="shared" ca="1" si="576"/>
        <v>36660.041360144707</v>
      </c>
    </row>
    <row r="7387" spans="1:5" x14ac:dyDescent="0.25">
      <c r="A7387" s="1">
        <f t="shared" si="577"/>
        <v>43911</v>
      </c>
      <c r="B7387">
        <f t="shared" ca="1" si="578"/>
        <v>18858</v>
      </c>
      <c r="C7387">
        <f t="shared" ca="1" si="579"/>
        <v>407454.16311575874</v>
      </c>
      <c r="D7387">
        <f t="shared" ca="1" si="575"/>
        <v>346336.03864839493</v>
      </c>
      <c r="E7387">
        <f t="shared" ca="1" si="576"/>
        <v>36670.874680418288</v>
      </c>
    </row>
    <row r="7388" spans="1:5" x14ac:dyDescent="0.25">
      <c r="A7388" s="1">
        <f t="shared" si="577"/>
        <v>43912</v>
      </c>
      <c r="B7388">
        <f t="shared" ca="1" si="578"/>
        <v>18867</v>
      </c>
      <c r="C7388">
        <f t="shared" ca="1" si="579"/>
        <v>407671.26818204432</v>
      </c>
      <c r="D7388">
        <f t="shared" ca="1" si="575"/>
        <v>387287.70477294212</v>
      </c>
      <c r="E7388">
        <f t="shared" ca="1" si="576"/>
        <v>24460.27609092266</v>
      </c>
    </row>
    <row r="7389" spans="1:5" x14ac:dyDescent="0.25">
      <c r="A7389" s="1">
        <f t="shared" si="577"/>
        <v>43913</v>
      </c>
      <c r="B7389">
        <f t="shared" ca="1" si="578"/>
        <v>18875</v>
      </c>
      <c r="C7389">
        <f t="shared" ca="1" si="579"/>
        <v>407866.78727712843</v>
      </c>
      <c r="D7389">
        <f t="shared" ca="1" si="575"/>
        <v>379316.11216772941</v>
      </c>
      <c r="E7389">
        <f t="shared" ca="1" si="576"/>
        <v>32629.342982170274</v>
      </c>
    </row>
    <row r="7390" spans="1:5" x14ac:dyDescent="0.25">
      <c r="A7390" s="1">
        <f t="shared" si="577"/>
        <v>43914</v>
      </c>
      <c r="B7390">
        <f t="shared" ca="1" si="578"/>
        <v>18884</v>
      </c>
      <c r="C7390">
        <f t="shared" ca="1" si="579"/>
        <v>408072.60184002575</v>
      </c>
      <c r="D7390">
        <f t="shared" ca="1" si="575"/>
        <v>371346.06767442345</v>
      </c>
      <c r="E7390">
        <f t="shared" ca="1" si="576"/>
        <v>20403.630092001287</v>
      </c>
    </row>
    <row r="7391" spans="1:5" x14ac:dyDescent="0.25">
      <c r="A7391" s="1">
        <f t="shared" si="577"/>
        <v>43915</v>
      </c>
      <c r="B7391">
        <f t="shared" ca="1" si="578"/>
        <v>18886</v>
      </c>
      <c r="C7391">
        <f t="shared" ca="1" si="579"/>
        <v>408149.83036506688</v>
      </c>
      <c r="D7391">
        <f t="shared" ca="1" si="575"/>
        <v>371416.3456322109</v>
      </c>
      <c r="E7391">
        <f t="shared" ca="1" si="576"/>
        <v>32651.98642920535</v>
      </c>
    </row>
    <row r="7392" spans="1:5" x14ac:dyDescent="0.25">
      <c r="A7392" s="1">
        <f t="shared" si="577"/>
        <v>43916</v>
      </c>
      <c r="B7392">
        <f t="shared" ca="1" si="578"/>
        <v>18888</v>
      </c>
      <c r="C7392">
        <f t="shared" ca="1" si="579"/>
        <v>408227.06892769138</v>
      </c>
      <c r="D7392">
        <f t="shared" ca="1" si="575"/>
        <v>359239.82065636845</v>
      </c>
      <c r="E7392">
        <f t="shared" ca="1" si="576"/>
        <v>28575.894824938398</v>
      </c>
    </row>
    <row r="7393" spans="1:5" x14ac:dyDescent="0.25">
      <c r="A7393" s="1">
        <f t="shared" si="577"/>
        <v>43917</v>
      </c>
      <c r="B7393">
        <f t="shared" ca="1" si="578"/>
        <v>18894</v>
      </c>
      <c r="C7393">
        <f t="shared" ca="1" si="579"/>
        <v>408390.77688690322</v>
      </c>
      <c r="D7393">
        <f t="shared" ca="1" si="575"/>
        <v>359383.88366047485</v>
      </c>
      <c r="E7393">
        <f t="shared" ca="1" si="576"/>
        <v>20419.538844345159</v>
      </c>
    </row>
    <row r="7394" spans="1:5" x14ac:dyDescent="0.25">
      <c r="A7394" s="1">
        <f t="shared" si="577"/>
        <v>43918</v>
      </c>
      <c r="B7394">
        <f t="shared" ca="1" si="578"/>
        <v>18902</v>
      </c>
      <c r="C7394">
        <f t="shared" ca="1" si="579"/>
        <v>408575.04459418263</v>
      </c>
      <c r="D7394">
        <f t="shared" ca="1" si="575"/>
        <v>375889.04102664796</v>
      </c>
      <c r="E7394">
        <f t="shared" ca="1" si="576"/>
        <v>24514.502675650958</v>
      </c>
    </row>
    <row r="7395" spans="1:5" x14ac:dyDescent="0.25">
      <c r="A7395" s="1">
        <f t="shared" si="577"/>
        <v>43919</v>
      </c>
      <c r="B7395">
        <f t="shared" ca="1" si="578"/>
        <v>18908</v>
      </c>
      <c r="C7395">
        <f t="shared" ca="1" si="579"/>
        <v>408716.09014282463</v>
      </c>
      <c r="D7395">
        <f t="shared" ca="1" si="575"/>
        <v>388280.28563568339</v>
      </c>
      <c r="E7395">
        <f t="shared" ca="1" si="576"/>
        <v>28610.126309997722</v>
      </c>
    </row>
    <row r="7396" spans="1:5" x14ac:dyDescent="0.25">
      <c r="A7396" s="1">
        <f t="shared" si="577"/>
        <v>43920</v>
      </c>
      <c r="B7396">
        <f t="shared" ca="1" si="578"/>
        <v>18910</v>
      </c>
      <c r="C7396">
        <f t="shared" ca="1" si="579"/>
        <v>408793.38550029253</v>
      </c>
      <c r="D7396">
        <f t="shared" ca="1" si="575"/>
        <v>367914.04695026332</v>
      </c>
      <c r="E7396">
        <f t="shared" ca="1" si="576"/>
        <v>32703.470840023401</v>
      </c>
    </row>
    <row r="7397" spans="1:5" x14ac:dyDescent="0.25">
      <c r="A7397" s="1">
        <f t="shared" si="577"/>
        <v>43921</v>
      </c>
      <c r="B7397">
        <f t="shared" ca="1" si="578"/>
        <v>18914</v>
      </c>
      <c r="C7397">
        <f t="shared" ca="1" si="579"/>
        <v>408913.93018827669</v>
      </c>
      <c r="D7397">
        <f t="shared" ca="1" si="575"/>
        <v>384379.09437698009</v>
      </c>
      <c r="E7397">
        <f t="shared" ca="1" si="576"/>
        <v>20445.696509413836</v>
      </c>
    </row>
    <row r="7398" spans="1:5" x14ac:dyDescent="0.25">
      <c r="A7398" s="1">
        <f t="shared" si="577"/>
        <v>43922</v>
      </c>
      <c r="B7398">
        <f t="shared" ca="1" si="578"/>
        <v>18918</v>
      </c>
      <c r="C7398">
        <f t="shared" ca="1" si="579"/>
        <v>409011.76988326805</v>
      </c>
      <c r="D7398">
        <f t="shared" ca="1" si="575"/>
        <v>355840.23979844316</v>
      </c>
      <c r="E7398">
        <f t="shared" ca="1" si="576"/>
        <v>24540.706192996084</v>
      </c>
    </row>
    <row r="7399" spans="1:5" x14ac:dyDescent="0.25">
      <c r="A7399" s="1">
        <f t="shared" si="577"/>
        <v>43923</v>
      </c>
      <c r="B7399">
        <f t="shared" ca="1" si="578"/>
        <v>18922</v>
      </c>
      <c r="C7399">
        <f t="shared" ca="1" si="579"/>
        <v>409132.34237888124</v>
      </c>
      <c r="D7399">
        <f t="shared" ca="1" si="575"/>
        <v>368219.10814099311</v>
      </c>
      <c r="E7399">
        <f t="shared" ca="1" si="576"/>
        <v>28639.263966521685</v>
      </c>
    </row>
    <row r="7400" spans="1:5" x14ac:dyDescent="0.25">
      <c r="A7400" s="1">
        <f t="shared" si="577"/>
        <v>43924</v>
      </c>
      <c r="B7400">
        <f t="shared" ca="1" si="578"/>
        <v>18926</v>
      </c>
      <c r="C7400">
        <f t="shared" ca="1" si="579"/>
        <v>409230.19775007531</v>
      </c>
      <c r="D7400">
        <f t="shared" ca="1" si="575"/>
        <v>364214.87599756703</v>
      </c>
      <c r="E7400">
        <f t="shared" ca="1" si="576"/>
        <v>20461.509887503766</v>
      </c>
    </row>
    <row r="7401" spans="1:5" x14ac:dyDescent="0.25">
      <c r="A7401" s="1">
        <f t="shared" si="577"/>
        <v>43925</v>
      </c>
      <c r="B7401">
        <f t="shared" ca="1" si="578"/>
        <v>18928</v>
      </c>
      <c r="C7401">
        <f t="shared" ca="1" si="579"/>
        <v>409296.18045553047</v>
      </c>
      <c r="D7401">
        <f t="shared" ca="1" si="575"/>
        <v>380645.44782364334</v>
      </c>
      <c r="E7401">
        <f t="shared" ca="1" si="576"/>
        <v>20464.809022776524</v>
      </c>
    </row>
    <row r="7402" spans="1:5" x14ac:dyDescent="0.25">
      <c r="A7402" s="1">
        <f t="shared" si="577"/>
        <v>43926</v>
      </c>
      <c r="B7402">
        <f t="shared" ca="1" si="578"/>
        <v>18937</v>
      </c>
      <c r="C7402">
        <f t="shared" ca="1" si="579"/>
        <v>409524.9193135649</v>
      </c>
      <c r="D7402">
        <f t="shared" ca="1" si="575"/>
        <v>389048.67334788665</v>
      </c>
      <c r="E7402">
        <f t="shared" ca="1" si="576"/>
        <v>20476.245965678245</v>
      </c>
    </row>
    <row r="7403" spans="1:5" x14ac:dyDescent="0.25">
      <c r="A7403" s="1">
        <f t="shared" si="577"/>
        <v>43927</v>
      </c>
      <c r="B7403">
        <f t="shared" ca="1" si="578"/>
        <v>18946</v>
      </c>
      <c r="C7403">
        <f t="shared" ca="1" si="579"/>
        <v>409730.93125517672</v>
      </c>
      <c r="D7403">
        <f t="shared" ca="1" si="575"/>
        <v>364660.52881710732</v>
      </c>
      <c r="E7403">
        <f t="shared" ca="1" si="576"/>
        <v>32778.474500414137</v>
      </c>
    </row>
    <row r="7404" spans="1:5" x14ac:dyDescent="0.25">
      <c r="A7404" s="1">
        <f t="shared" si="577"/>
        <v>43928</v>
      </c>
      <c r="B7404">
        <f t="shared" ca="1" si="578"/>
        <v>18955</v>
      </c>
      <c r="C7404">
        <f t="shared" ca="1" si="579"/>
        <v>409948.34114722448</v>
      </c>
      <c r="D7404">
        <f t="shared" ca="1" si="575"/>
        <v>368953.50703250198</v>
      </c>
      <c r="E7404">
        <f t="shared" ca="1" si="576"/>
        <v>36895.350703250202</v>
      </c>
    </row>
    <row r="7405" spans="1:5" x14ac:dyDescent="0.25">
      <c r="A7405" s="1">
        <f t="shared" si="577"/>
        <v>43929</v>
      </c>
      <c r="B7405">
        <f t="shared" ca="1" si="578"/>
        <v>18964</v>
      </c>
      <c r="C7405">
        <f t="shared" ca="1" si="579"/>
        <v>410165.7739313253</v>
      </c>
      <c r="D7405">
        <f t="shared" ca="1" si="575"/>
        <v>352742.5655809397</v>
      </c>
      <c r="E7405">
        <f t="shared" ca="1" si="576"/>
        <v>24609.946435879516</v>
      </c>
    </row>
    <row r="7406" spans="1:5" x14ac:dyDescent="0.25">
      <c r="A7406" s="1">
        <f t="shared" si="577"/>
        <v>43930</v>
      </c>
      <c r="B7406">
        <f t="shared" ca="1" si="578"/>
        <v>18973</v>
      </c>
      <c r="C7406">
        <f t="shared" ca="1" si="579"/>
        <v>410383.22960935166</v>
      </c>
      <c r="D7406">
        <f t="shared" ca="1" si="575"/>
        <v>361137.2420562295</v>
      </c>
      <c r="E7406">
        <f t="shared" ca="1" si="576"/>
        <v>20519.161480467581</v>
      </c>
    </row>
    <row r="7407" spans="1:5" x14ac:dyDescent="0.25">
      <c r="A7407" s="1">
        <f t="shared" si="577"/>
        <v>43931</v>
      </c>
      <c r="B7407">
        <f t="shared" ca="1" si="578"/>
        <v>18977</v>
      </c>
      <c r="C7407">
        <f t="shared" ca="1" si="579"/>
        <v>410481.15096486278</v>
      </c>
      <c r="D7407">
        <f t="shared" ca="1" si="575"/>
        <v>369433.03586837649</v>
      </c>
      <c r="E7407">
        <f t="shared" ca="1" si="576"/>
        <v>24628.86905789177</v>
      </c>
    </row>
    <row r="7408" spans="1:5" x14ac:dyDescent="0.25">
      <c r="A7408" s="1">
        <f t="shared" si="577"/>
        <v>43932</v>
      </c>
      <c r="B7408">
        <f t="shared" ca="1" si="578"/>
        <v>18985</v>
      </c>
      <c r="C7408">
        <f t="shared" ca="1" si="579"/>
        <v>410677.00872949598</v>
      </c>
      <c r="D7408">
        <f t="shared" ca="1" si="575"/>
        <v>353182.22750736657</v>
      </c>
      <c r="E7408">
        <f t="shared" ca="1" si="576"/>
        <v>32854.160698359679</v>
      </c>
    </row>
    <row r="7409" spans="1:5" x14ac:dyDescent="0.25">
      <c r="A7409" s="1">
        <f t="shared" si="577"/>
        <v>43933</v>
      </c>
      <c r="B7409">
        <f t="shared" ca="1" si="578"/>
        <v>18994</v>
      </c>
      <c r="C7409">
        <f t="shared" ca="1" si="579"/>
        <v>410905.93295057671</v>
      </c>
      <c r="D7409">
        <f t="shared" ca="1" si="575"/>
        <v>373924.39898502483</v>
      </c>
      <c r="E7409">
        <f t="shared" ca="1" si="576"/>
        <v>41090.593295057675</v>
      </c>
    </row>
    <row r="7410" spans="1:5" x14ac:dyDescent="0.25">
      <c r="A7410" s="1">
        <f t="shared" si="577"/>
        <v>43934</v>
      </c>
      <c r="B7410">
        <f t="shared" ca="1" si="578"/>
        <v>19000</v>
      </c>
      <c r="C7410">
        <f t="shared" ca="1" si="579"/>
        <v>411069.98668639903</v>
      </c>
      <c r="D7410">
        <f t="shared" ca="1" si="575"/>
        <v>349409.48868343921</v>
      </c>
      <c r="E7410">
        <f t="shared" ca="1" si="576"/>
        <v>32885.598934911919</v>
      </c>
    </row>
    <row r="7411" spans="1:5" x14ac:dyDescent="0.25">
      <c r="A7411" s="1">
        <f t="shared" si="577"/>
        <v>43935</v>
      </c>
      <c r="B7411">
        <f t="shared" ca="1" si="578"/>
        <v>19002</v>
      </c>
      <c r="C7411">
        <f t="shared" ca="1" si="579"/>
        <v>411136.09683671402</v>
      </c>
      <c r="D7411">
        <f t="shared" ca="1" si="575"/>
        <v>378245.20908977685</v>
      </c>
      <c r="E7411">
        <f t="shared" ca="1" si="576"/>
        <v>41113.609683671406</v>
      </c>
    </row>
    <row r="7412" spans="1:5" x14ac:dyDescent="0.25">
      <c r="A7412" s="1">
        <f t="shared" si="577"/>
        <v>43936</v>
      </c>
      <c r="B7412">
        <f t="shared" ca="1" si="578"/>
        <v>19012</v>
      </c>
      <c r="C7412">
        <f t="shared" ca="1" si="579"/>
        <v>411363.88793813938</v>
      </c>
      <c r="D7412">
        <f t="shared" ca="1" si="575"/>
        <v>349659.30474741844</v>
      </c>
      <c r="E7412">
        <f t="shared" ca="1" si="576"/>
        <v>24681.833276288362</v>
      </c>
    </row>
    <row r="7413" spans="1:5" x14ac:dyDescent="0.25">
      <c r="A7413" s="1">
        <f t="shared" si="577"/>
        <v>43937</v>
      </c>
      <c r="B7413">
        <f t="shared" ca="1" si="578"/>
        <v>19014</v>
      </c>
      <c r="C7413">
        <f t="shared" ca="1" si="579"/>
        <v>411441.44599917007</v>
      </c>
      <c r="D7413">
        <f t="shared" ca="1" si="575"/>
        <v>378526.13031923643</v>
      </c>
      <c r="E7413">
        <f t="shared" ca="1" si="576"/>
        <v>41144.14459991701</v>
      </c>
    </row>
    <row r="7414" spans="1:5" x14ac:dyDescent="0.25">
      <c r="A7414" s="1">
        <f t="shared" si="577"/>
        <v>43938</v>
      </c>
      <c r="B7414">
        <f t="shared" ca="1" si="578"/>
        <v>19018</v>
      </c>
      <c r="C7414">
        <f t="shared" ca="1" si="579"/>
        <v>411539.43280661583</v>
      </c>
      <c r="D7414">
        <f t="shared" ca="1" si="575"/>
        <v>370385.4895259543</v>
      </c>
      <c r="E7414">
        <f t="shared" ca="1" si="576"/>
        <v>24692.365968396953</v>
      </c>
    </row>
    <row r="7415" spans="1:5" x14ac:dyDescent="0.25">
      <c r="A7415" s="1">
        <f t="shared" si="577"/>
        <v>43939</v>
      </c>
      <c r="B7415">
        <f t="shared" ca="1" si="578"/>
        <v>19026</v>
      </c>
      <c r="C7415">
        <f t="shared" ca="1" si="579"/>
        <v>411735.42148276098</v>
      </c>
      <c r="D7415">
        <f t="shared" ca="1" si="575"/>
        <v>354092.46247517446</v>
      </c>
      <c r="E7415">
        <f t="shared" ca="1" si="576"/>
        <v>28821.479503793271</v>
      </c>
    </row>
    <row r="7416" spans="1:5" x14ac:dyDescent="0.25">
      <c r="A7416" s="1">
        <f t="shared" si="577"/>
        <v>43940</v>
      </c>
      <c r="B7416">
        <f t="shared" ca="1" si="578"/>
        <v>19030</v>
      </c>
      <c r="C7416">
        <f t="shared" ca="1" si="579"/>
        <v>411833.42366948252</v>
      </c>
      <c r="D7416">
        <f t="shared" ca="1" si="575"/>
        <v>374768.41553922906</v>
      </c>
      <c r="E7416">
        <f t="shared" ca="1" si="576"/>
        <v>41183.342366948251</v>
      </c>
    </row>
    <row r="7417" spans="1:5" x14ac:dyDescent="0.25">
      <c r="A7417" s="1">
        <f t="shared" si="577"/>
        <v>43941</v>
      </c>
      <c r="B7417">
        <f t="shared" ca="1" si="578"/>
        <v>19034</v>
      </c>
      <c r="C7417">
        <f t="shared" ca="1" si="579"/>
        <v>411942.87320498296</v>
      </c>
      <c r="D7417">
        <f t="shared" ca="1" si="575"/>
        <v>354270.87095628539</v>
      </c>
      <c r="E7417">
        <f t="shared" ca="1" si="576"/>
        <v>24716.572392298978</v>
      </c>
    </row>
    <row r="7418" spans="1:5" x14ac:dyDescent="0.25">
      <c r="A7418" s="1">
        <f t="shared" si="577"/>
        <v>43942</v>
      </c>
      <c r="B7418">
        <f t="shared" ca="1" si="578"/>
        <v>19038</v>
      </c>
      <c r="C7418">
        <f t="shared" ca="1" si="579"/>
        <v>412052.33363045205</v>
      </c>
      <c r="D7418">
        <f t="shared" ca="1" si="575"/>
        <v>391449.71694892942</v>
      </c>
      <c r="E7418">
        <f t="shared" ca="1" si="576"/>
        <v>37084.710026740686</v>
      </c>
    </row>
    <row r="7419" spans="1:5" x14ac:dyDescent="0.25">
      <c r="A7419" s="1">
        <f t="shared" si="577"/>
        <v>43943</v>
      </c>
      <c r="B7419">
        <f t="shared" ca="1" si="578"/>
        <v>19040</v>
      </c>
      <c r="C7419">
        <f t="shared" ca="1" si="579"/>
        <v>412129.96228734643</v>
      </c>
      <c r="D7419">
        <f t="shared" ca="1" si="575"/>
        <v>387402.16455010563</v>
      </c>
      <c r="E7419">
        <f t="shared" ca="1" si="576"/>
        <v>32970.396982987717</v>
      </c>
    </row>
    <row r="7420" spans="1:5" x14ac:dyDescent="0.25">
      <c r="A7420" s="1">
        <f t="shared" si="577"/>
        <v>43944</v>
      </c>
      <c r="B7420">
        <f t="shared" ca="1" si="578"/>
        <v>19044</v>
      </c>
      <c r="C7420">
        <f t="shared" ca="1" si="579"/>
        <v>412239.44513131958</v>
      </c>
      <c r="D7420">
        <f t="shared" ca="1" si="575"/>
        <v>350403.52836162166</v>
      </c>
      <c r="E7420">
        <f t="shared" ca="1" si="576"/>
        <v>24734.366707879173</v>
      </c>
    </row>
    <row r="7421" spans="1:5" x14ac:dyDescent="0.25">
      <c r="A7421" s="1">
        <f t="shared" si="577"/>
        <v>43945</v>
      </c>
      <c r="B7421">
        <f t="shared" ca="1" si="578"/>
        <v>19048</v>
      </c>
      <c r="C7421">
        <f t="shared" ca="1" si="579"/>
        <v>412360.39236893231</v>
      </c>
      <c r="D7421">
        <f t="shared" ca="1" si="575"/>
        <v>379371.5609794177</v>
      </c>
      <c r="E7421">
        <f t="shared" ca="1" si="576"/>
        <v>20618.019618446615</v>
      </c>
    </row>
    <row r="7422" spans="1:5" x14ac:dyDescent="0.25">
      <c r="A7422" s="1">
        <f t="shared" si="577"/>
        <v>43946</v>
      </c>
      <c r="B7422">
        <f t="shared" ca="1" si="578"/>
        <v>19058</v>
      </c>
      <c r="C7422">
        <f t="shared" ca="1" si="579"/>
        <v>412588.33771404083</v>
      </c>
      <c r="D7422">
        <f t="shared" ca="1" si="575"/>
        <v>383707.15407405794</v>
      </c>
      <c r="E7422">
        <f t="shared" ca="1" si="576"/>
        <v>37132.950394263673</v>
      </c>
    </row>
    <row r="7423" spans="1:5" x14ac:dyDescent="0.25">
      <c r="A7423" s="1">
        <f t="shared" si="577"/>
        <v>43947</v>
      </c>
      <c r="B7423">
        <f t="shared" ca="1" si="578"/>
        <v>19064</v>
      </c>
      <c r="C7423">
        <f t="shared" ca="1" si="579"/>
        <v>412729.69664323999</v>
      </c>
      <c r="D7423">
        <f t="shared" ca="1" si="575"/>
        <v>359074.83607961878</v>
      </c>
      <c r="E7423">
        <f t="shared" ca="1" si="576"/>
        <v>28891.078765026803</v>
      </c>
    </row>
    <row r="7424" spans="1:5" x14ac:dyDescent="0.25">
      <c r="A7424" s="1">
        <f t="shared" si="577"/>
        <v>43948</v>
      </c>
      <c r="B7424">
        <f t="shared" ca="1" si="578"/>
        <v>19074</v>
      </c>
      <c r="C7424">
        <f t="shared" ca="1" si="579"/>
        <v>412980.60572943639</v>
      </c>
      <c r="D7424">
        <f t="shared" ca="1" si="575"/>
        <v>371682.54515649274</v>
      </c>
      <c r="E7424">
        <f t="shared" ca="1" si="576"/>
        <v>33038.448458354913</v>
      </c>
    </row>
    <row r="7425" spans="1:5" x14ac:dyDescent="0.25">
      <c r="A7425" s="1">
        <f t="shared" si="577"/>
        <v>43949</v>
      </c>
      <c r="B7425">
        <f t="shared" ca="1" si="578"/>
        <v>19080</v>
      </c>
      <c r="C7425">
        <f t="shared" ca="1" si="579"/>
        <v>413133.46528047178</v>
      </c>
      <c r="D7425">
        <f t="shared" ca="1" si="575"/>
        <v>380082.78805803403</v>
      </c>
      <c r="E7425">
        <f t="shared" ca="1" si="576"/>
        <v>37182.011875242461</v>
      </c>
    </row>
    <row r="7426" spans="1:5" x14ac:dyDescent="0.25">
      <c r="A7426" s="1">
        <f t="shared" si="577"/>
        <v>43950</v>
      </c>
      <c r="B7426">
        <f t="shared" ca="1" si="578"/>
        <v>19088</v>
      </c>
      <c r="C7426">
        <f t="shared" ca="1" si="579"/>
        <v>413329.64834180899</v>
      </c>
      <c r="D7426">
        <f t="shared" ca="1" si="575"/>
        <v>380263.27647446422</v>
      </c>
      <c r="E7426">
        <f t="shared" ca="1" si="576"/>
        <v>24799.77890050854</v>
      </c>
    </row>
    <row r="7427" spans="1:5" x14ac:dyDescent="0.25">
      <c r="A7427" s="1">
        <f t="shared" si="577"/>
        <v>43951</v>
      </c>
      <c r="B7427">
        <f t="shared" ca="1" si="578"/>
        <v>19092</v>
      </c>
      <c r="C7427">
        <f t="shared" ca="1" si="579"/>
        <v>413439.23151310551</v>
      </c>
      <c r="D7427">
        <f t="shared" ref="D7427:D7490" ca="1" si="580">C7427*RANDBETWEEN(85,95)/100</f>
        <v>372095.30836179497</v>
      </c>
      <c r="E7427">
        <f t="shared" ref="E7427:E7490" ca="1" si="581">C7427*RANDBETWEEN(5,10)/100</f>
        <v>41343.923151310555</v>
      </c>
    </row>
    <row r="7428" spans="1:5" x14ac:dyDescent="0.25">
      <c r="A7428" s="1">
        <f t="shared" ref="A7428:A7491" si="582">A7427+1</f>
        <v>43952</v>
      </c>
      <c r="B7428">
        <f t="shared" ref="B7428:B7491" ca="1" si="583">ROUND(B7427*(1+RANDBETWEEN(1,5)/10000),0)</f>
        <v>19098</v>
      </c>
      <c r="C7428">
        <f t="shared" ref="C7428:C7491" ca="1" si="584">(C7427/B7427)*(1+RANDBETWEEN(1,3)/100/360)*B7428</f>
        <v>413592.13819725136</v>
      </c>
      <c r="D7428">
        <f t="shared" ca="1" si="580"/>
        <v>392912.53128738882</v>
      </c>
      <c r="E7428">
        <f t="shared" ca="1" si="581"/>
        <v>41359.213819725133</v>
      </c>
    </row>
    <row r="7429" spans="1:5" x14ac:dyDescent="0.25">
      <c r="A7429" s="1">
        <f t="shared" si="582"/>
        <v>43953</v>
      </c>
      <c r="B7429">
        <f t="shared" ca="1" si="583"/>
        <v>19100</v>
      </c>
      <c r="C7429">
        <f t="shared" ca="1" si="584"/>
        <v>413658.43055716885</v>
      </c>
      <c r="D7429">
        <f t="shared" ca="1" si="580"/>
        <v>384702.34041816706</v>
      </c>
      <c r="E7429">
        <f t="shared" ca="1" si="581"/>
        <v>28956.090139001819</v>
      </c>
    </row>
    <row r="7430" spans="1:5" x14ac:dyDescent="0.25">
      <c r="A7430" s="1">
        <f t="shared" si="582"/>
        <v>43954</v>
      </c>
      <c r="B7430">
        <f t="shared" ca="1" si="583"/>
        <v>19110</v>
      </c>
      <c r="C7430">
        <f t="shared" ca="1" si="584"/>
        <v>413897.99870757089</v>
      </c>
      <c r="D7430">
        <f t="shared" ca="1" si="580"/>
        <v>372508.1988368138</v>
      </c>
      <c r="E7430">
        <f t="shared" ca="1" si="581"/>
        <v>41389.799870757088</v>
      </c>
    </row>
    <row r="7431" spans="1:5" x14ac:dyDescent="0.25">
      <c r="A7431" s="1">
        <f t="shared" si="582"/>
        <v>43955</v>
      </c>
      <c r="B7431">
        <f t="shared" ca="1" si="583"/>
        <v>19120</v>
      </c>
      <c r="C7431">
        <f t="shared" ca="1" si="584"/>
        <v>414126.08901699295</v>
      </c>
      <c r="D7431">
        <f t="shared" ca="1" si="580"/>
        <v>389278.52367597335</v>
      </c>
      <c r="E7431">
        <f t="shared" ca="1" si="581"/>
        <v>28988.826231189505</v>
      </c>
    </row>
    <row r="7432" spans="1:5" x14ac:dyDescent="0.25">
      <c r="A7432" s="1">
        <f t="shared" si="582"/>
        <v>43956</v>
      </c>
      <c r="B7432">
        <f t="shared" ca="1" si="583"/>
        <v>19126</v>
      </c>
      <c r="C7432">
        <f t="shared" ca="1" si="584"/>
        <v>414267.5520150261</v>
      </c>
      <c r="D7432">
        <f t="shared" ca="1" si="580"/>
        <v>385268.82337397424</v>
      </c>
      <c r="E7432">
        <f t="shared" ca="1" si="581"/>
        <v>24856.053120901564</v>
      </c>
    </row>
    <row r="7433" spans="1:5" x14ac:dyDescent="0.25">
      <c r="A7433" s="1">
        <f t="shared" si="582"/>
        <v>43957</v>
      </c>
      <c r="B7433">
        <f t="shared" ca="1" si="583"/>
        <v>19130</v>
      </c>
      <c r="C7433">
        <f t="shared" ca="1" si="584"/>
        <v>414388.72119470639</v>
      </c>
      <c r="D7433">
        <f t="shared" ca="1" si="580"/>
        <v>372949.84907523572</v>
      </c>
      <c r="E7433">
        <f t="shared" ca="1" si="581"/>
        <v>29007.210483629446</v>
      </c>
    </row>
    <row r="7434" spans="1:5" x14ac:dyDescent="0.25">
      <c r="A7434" s="1">
        <f t="shared" si="582"/>
        <v>43958</v>
      </c>
      <c r="B7434">
        <f t="shared" ca="1" si="583"/>
        <v>19140</v>
      </c>
      <c r="C7434">
        <f t="shared" ca="1" si="584"/>
        <v>414616.85521885945</v>
      </c>
      <c r="D7434">
        <f t="shared" ca="1" si="580"/>
        <v>352424.32693603053</v>
      </c>
      <c r="E7434">
        <f t="shared" ca="1" si="581"/>
        <v>29023.179865320162</v>
      </c>
    </row>
    <row r="7435" spans="1:5" x14ac:dyDescent="0.25">
      <c r="A7435" s="1">
        <f t="shared" si="582"/>
        <v>43959</v>
      </c>
      <c r="B7435">
        <f t="shared" ca="1" si="583"/>
        <v>19144</v>
      </c>
      <c r="C7435">
        <f t="shared" ca="1" si="584"/>
        <v>414726.54359298007</v>
      </c>
      <c r="D7435">
        <f t="shared" ca="1" si="580"/>
        <v>385695.68554147147</v>
      </c>
      <c r="E7435">
        <f t="shared" ca="1" si="581"/>
        <v>29030.858051508603</v>
      </c>
    </row>
    <row r="7436" spans="1:5" x14ac:dyDescent="0.25">
      <c r="A7436" s="1">
        <f t="shared" si="582"/>
        <v>43960</v>
      </c>
      <c r="B7436">
        <f t="shared" ca="1" si="583"/>
        <v>19154</v>
      </c>
      <c r="C7436">
        <f t="shared" ca="1" si="584"/>
        <v>414966.2312527711</v>
      </c>
      <c r="D7436">
        <f t="shared" ca="1" si="580"/>
        <v>385918.59506507707</v>
      </c>
      <c r="E7436">
        <f t="shared" ca="1" si="581"/>
        <v>41496.62312527711</v>
      </c>
    </row>
    <row r="7437" spans="1:5" x14ac:dyDescent="0.25">
      <c r="A7437" s="1">
        <f t="shared" si="582"/>
        <v>43961</v>
      </c>
      <c r="B7437">
        <f t="shared" ca="1" si="583"/>
        <v>19162</v>
      </c>
      <c r="C7437">
        <f t="shared" ca="1" si="584"/>
        <v>415151.08074391895</v>
      </c>
      <c r="D7437">
        <f t="shared" ca="1" si="580"/>
        <v>386090.50509184465</v>
      </c>
      <c r="E7437">
        <f t="shared" ca="1" si="581"/>
        <v>29060.575652074323</v>
      </c>
    </row>
    <row r="7438" spans="1:5" x14ac:dyDescent="0.25">
      <c r="A7438" s="1">
        <f t="shared" si="582"/>
        <v>43962</v>
      </c>
      <c r="B7438">
        <f t="shared" ca="1" si="583"/>
        <v>19168</v>
      </c>
      <c r="C7438">
        <f t="shared" ca="1" si="584"/>
        <v>415292.6083178157</v>
      </c>
      <c r="D7438">
        <f t="shared" ca="1" si="580"/>
        <v>352998.71707014338</v>
      </c>
      <c r="E7438">
        <f t="shared" ca="1" si="581"/>
        <v>37376.334748603411</v>
      </c>
    </row>
    <row r="7439" spans="1:5" x14ac:dyDescent="0.25">
      <c r="A7439" s="1">
        <f t="shared" si="582"/>
        <v>43963</v>
      </c>
      <c r="B7439">
        <f t="shared" ca="1" si="583"/>
        <v>19176</v>
      </c>
      <c r="C7439">
        <f t="shared" ca="1" si="584"/>
        <v>415500.55794504</v>
      </c>
      <c r="D7439">
        <f t="shared" ca="1" si="580"/>
        <v>386415.51888888719</v>
      </c>
      <c r="E7439">
        <f t="shared" ca="1" si="581"/>
        <v>29085.0390561528</v>
      </c>
    </row>
    <row r="7440" spans="1:5" x14ac:dyDescent="0.25">
      <c r="A7440" s="1">
        <f t="shared" si="582"/>
        <v>43964</v>
      </c>
      <c r="B7440">
        <f t="shared" ca="1" si="583"/>
        <v>19178</v>
      </c>
      <c r="C7440">
        <f t="shared" ca="1" si="584"/>
        <v>415566.97919436288</v>
      </c>
      <c r="D7440">
        <f t="shared" ca="1" si="580"/>
        <v>369854.61148298293</v>
      </c>
      <c r="E7440">
        <f t="shared" ca="1" si="581"/>
        <v>29089.688543605404</v>
      </c>
    </row>
    <row r="7441" spans="1:5" x14ac:dyDescent="0.25">
      <c r="A7441" s="1">
        <f t="shared" si="582"/>
        <v>43965</v>
      </c>
      <c r="B7441">
        <f t="shared" ca="1" si="583"/>
        <v>19186</v>
      </c>
      <c r="C7441">
        <f t="shared" ca="1" si="584"/>
        <v>415774.97576189466</v>
      </c>
      <c r="D7441">
        <f t="shared" ca="1" si="580"/>
        <v>353408.72939761041</v>
      </c>
      <c r="E7441">
        <f t="shared" ca="1" si="581"/>
        <v>20788.748788094734</v>
      </c>
    </row>
    <row r="7442" spans="1:5" x14ac:dyDescent="0.25">
      <c r="A7442" s="1">
        <f t="shared" si="582"/>
        <v>43966</v>
      </c>
      <c r="B7442">
        <f t="shared" ca="1" si="583"/>
        <v>19190</v>
      </c>
      <c r="C7442">
        <f t="shared" ca="1" si="584"/>
        <v>415873.21046760393</v>
      </c>
      <c r="D7442">
        <f t="shared" ca="1" si="580"/>
        <v>370127.15731616749</v>
      </c>
      <c r="E7442">
        <f t="shared" ca="1" si="581"/>
        <v>24952.392628056234</v>
      </c>
    </row>
    <row r="7443" spans="1:5" x14ac:dyDescent="0.25">
      <c r="A7443" s="1">
        <f t="shared" si="582"/>
        <v>43967</v>
      </c>
      <c r="B7443">
        <f t="shared" ca="1" si="583"/>
        <v>19192</v>
      </c>
      <c r="C7443">
        <f t="shared" ca="1" si="584"/>
        <v>415951.21288078144</v>
      </c>
      <c r="D7443">
        <f t="shared" ca="1" si="580"/>
        <v>395153.65223674237</v>
      </c>
      <c r="E7443">
        <f t="shared" ca="1" si="581"/>
        <v>41595.121288078146</v>
      </c>
    </row>
    <row r="7444" spans="1:5" x14ac:dyDescent="0.25">
      <c r="A7444" s="1">
        <f t="shared" si="582"/>
        <v>43968</v>
      </c>
      <c r="B7444">
        <f t="shared" ca="1" si="583"/>
        <v>19200</v>
      </c>
      <c r="C7444">
        <f t="shared" ca="1" si="584"/>
        <v>416147.7161632317</v>
      </c>
      <c r="D7444">
        <f t="shared" ca="1" si="580"/>
        <v>378694.42170854082</v>
      </c>
      <c r="E7444">
        <f t="shared" ca="1" si="581"/>
        <v>33291.817293058535</v>
      </c>
    </row>
    <row r="7445" spans="1:5" x14ac:dyDescent="0.25">
      <c r="A7445" s="1">
        <f t="shared" si="582"/>
        <v>43969</v>
      </c>
      <c r="B7445">
        <f t="shared" ca="1" si="583"/>
        <v>19202</v>
      </c>
      <c r="C7445">
        <f t="shared" ca="1" si="584"/>
        <v>416214.18660949223</v>
      </c>
      <c r="D7445">
        <f t="shared" ca="1" si="580"/>
        <v>391241.33541292272</v>
      </c>
      <c r="E7445">
        <f t="shared" ca="1" si="581"/>
        <v>37459.276794854297</v>
      </c>
    </row>
    <row r="7446" spans="1:5" x14ac:dyDescent="0.25">
      <c r="A7446" s="1">
        <f t="shared" si="582"/>
        <v>43970</v>
      </c>
      <c r="B7446">
        <f t="shared" ca="1" si="583"/>
        <v>19212</v>
      </c>
      <c r="C7446">
        <f t="shared" ca="1" si="584"/>
        <v>416465.64483149291</v>
      </c>
      <c r="D7446">
        <f t="shared" ca="1" si="580"/>
        <v>370654.42390002869</v>
      </c>
      <c r="E7446">
        <f t="shared" ca="1" si="581"/>
        <v>24987.938689889572</v>
      </c>
    </row>
    <row r="7447" spans="1:5" x14ac:dyDescent="0.25">
      <c r="A7447" s="1">
        <f t="shared" si="582"/>
        <v>43971</v>
      </c>
      <c r="B7447">
        <f t="shared" ca="1" si="583"/>
        <v>19218</v>
      </c>
      <c r="C7447">
        <f t="shared" ca="1" si="584"/>
        <v>416618.85326142143</v>
      </c>
      <c r="D7447">
        <f t="shared" ca="1" si="580"/>
        <v>391621.72206573613</v>
      </c>
      <c r="E7447">
        <f t="shared" ca="1" si="581"/>
        <v>37495.696793527932</v>
      </c>
    </row>
    <row r="7448" spans="1:5" x14ac:dyDescent="0.25">
      <c r="A7448" s="1">
        <f t="shared" si="582"/>
        <v>43972</v>
      </c>
      <c r="B7448">
        <f t="shared" ca="1" si="583"/>
        <v>19226</v>
      </c>
      <c r="C7448">
        <f t="shared" ca="1" si="584"/>
        <v>416803.85942435329</v>
      </c>
      <c r="D7448">
        <f t="shared" ca="1" si="580"/>
        <v>366787.39629343094</v>
      </c>
      <c r="E7448">
        <f t="shared" ca="1" si="581"/>
        <v>20840.192971217664</v>
      </c>
    </row>
    <row r="7449" spans="1:5" x14ac:dyDescent="0.25">
      <c r="A7449" s="1">
        <f t="shared" si="582"/>
        <v>43973</v>
      </c>
      <c r="B7449">
        <f t="shared" ca="1" si="583"/>
        <v>19228</v>
      </c>
      <c r="C7449">
        <f t="shared" ca="1" si="584"/>
        <v>416858.79686798801</v>
      </c>
      <c r="D7449">
        <f t="shared" ca="1" si="580"/>
        <v>362667.15327514953</v>
      </c>
      <c r="E7449">
        <f t="shared" ca="1" si="581"/>
        <v>41685.879686798806</v>
      </c>
    </row>
    <row r="7450" spans="1:5" x14ac:dyDescent="0.25">
      <c r="A7450" s="1">
        <f t="shared" si="582"/>
        <v>43974</v>
      </c>
      <c r="B7450">
        <f t="shared" ca="1" si="583"/>
        <v>19238</v>
      </c>
      <c r="C7450">
        <f t="shared" ca="1" si="584"/>
        <v>417098.7655276116</v>
      </c>
      <c r="D7450">
        <f t="shared" ca="1" si="580"/>
        <v>383730.8642854027</v>
      </c>
      <c r="E7450">
        <f t="shared" ca="1" si="581"/>
        <v>33367.901242208929</v>
      </c>
    </row>
    <row r="7451" spans="1:5" x14ac:dyDescent="0.25">
      <c r="A7451" s="1">
        <f t="shared" si="582"/>
        <v>43975</v>
      </c>
      <c r="B7451">
        <f t="shared" ca="1" si="583"/>
        <v>19246</v>
      </c>
      <c r="C7451">
        <f t="shared" ca="1" si="584"/>
        <v>417306.98608212179</v>
      </c>
      <c r="D7451">
        <f t="shared" ca="1" si="580"/>
        <v>375576.28747390962</v>
      </c>
      <c r="E7451">
        <f t="shared" ca="1" si="581"/>
        <v>20865.34930410609</v>
      </c>
    </row>
    <row r="7452" spans="1:5" x14ac:dyDescent="0.25">
      <c r="A7452" s="1">
        <f t="shared" si="582"/>
        <v>43976</v>
      </c>
      <c r="B7452">
        <f t="shared" ca="1" si="583"/>
        <v>19248</v>
      </c>
      <c r="C7452">
        <f t="shared" ca="1" si="584"/>
        <v>417385.13085910614</v>
      </c>
      <c r="D7452">
        <f t="shared" ca="1" si="580"/>
        <v>388168.17169896868</v>
      </c>
      <c r="E7452">
        <f t="shared" ca="1" si="581"/>
        <v>25043.107851546371</v>
      </c>
    </row>
    <row r="7453" spans="1:5" x14ac:dyDescent="0.25">
      <c r="A7453" s="1">
        <f t="shared" si="582"/>
        <v>43977</v>
      </c>
      <c r="B7453">
        <f t="shared" ca="1" si="583"/>
        <v>19256</v>
      </c>
      <c r="C7453">
        <f t="shared" ca="1" si="584"/>
        <v>417593.40418898588</v>
      </c>
      <c r="D7453">
        <f t="shared" ca="1" si="580"/>
        <v>384185.93185386702</v>
      </c>
      <c r="E7453">
        <f t="shared" ca="1" si="581"/>
        <v>37583.40637700873</v>
      </c>
    </row>
    <row r="7454" spans="1:5" x14ac:dyDescent="0.25">
      <c r="A7454" s="1">
        <f t="shared" si="582"/>
        <v>43978</v>
      </c>
      <c r="B7454">
        <f t="shared" ca="1" si="583"/>
        <v>19264</v>
      </c>
      <c r="C7454">
        <f t="shared" ca="1" si="584"/>
        <v>417790.10469659534</v>
      </c>
      <c r="D7454">
        <f t="shared" ca="1" si="580"/>
        <v>367655.29213300394</v>
      </c>
      <c r="E7454">
        <f t="shared" ca="1" si="581"/>
        <v>25067.40628179572</v>
      </c>
    </row>
    <row r="7455" spans="1:5" x14ac:dyDescent="0.25">
      <c r="A7455" s="1">
        <f t="shared" si="582"/>
        <v>43979</v>
      </c>
      <c r="B7455">
        <f t="shared" ca="1" si="583"/>
        <v>19274</v>
      </c>
      <c r="C7455">
        <f t="shared" ca="1" si="584"/>
        <v>418018.5920941715</v>
      </c>
      <c r="D7455">
        <f t="shared" ca="1" si="580"/>
        <v>372036.54696381261</v>
      </c>
      <c r="E7455">
        <f t="shared" ca="1" si="581"/>
        <v>33441.487367533722</v>
      </c>
    </row>
    <row r="7456" spans="1:5" x14ac:dyDescent="0.25">
      <c r="A7456" s="1">
        <f t="shared" si="582"/>
        <v>43980</v>
      </c>
      <c r="B7456">
        <f t="shared" ca="1" si="583"/>
        <v>19276</v>
      </c>
      <c r="C7456">
        <f t="shared" ca="1" si="584"/>
        <v>418085.19418246712</v>
      </c>
      <c r="D7456">
        <f t="shared" ca="1" si="580"/>
        <v>363734.1189387464</v>
      </c>
      <c r="E7456">
        <f t="shared" ca="1" si="581"/>
        <v>33446.815534597372</v>
      </c>
    </row>
    <row r="7457" spans="1:5" x14ac:dyDescent="0.25">
      <c r="A7457" s="1">
        <f t="shared" si="582"/>
        <v>43981</v>
      </c>
      <c r="B7457">
        <f t="shared" ca="1" si="583"/>
        <v>19282</v>
      </c>
      <c r="C7457">
        <f t="shared" ca="1" si="584"/>
        <v>418238.56486704305</v>
      </c>
      <c r="D7457">
        <f t="shared" ca="1" si="580"/>
        <v>368049.93708299787</v>
      </c>
      <c r="E7457">
        <f t="shared" ca="1" si="581"/>
        <v>33459.085189363446</v>
      </c>
    </row>
    <row r="7458" spans="1:5" x14ac:dyDescent="0.25">
      <c r="A7458" s="1">
        <f t="shared" si="582"/>
        <v>43982</v>
      </c>
      <c r="B7458">
        <f t="shared" ca="1" si="583"/>
        <v>19292</v>
      </c>
      <c r="C7458">
        <f t="shared" ca="1" si="584"/>
        <v>418478.71860878688</v>
      </c>
      <c r="D7458">
        <f t="shared" ca="1" si="580"/>
        <v>368261.27237573243</v>
      </c>
      <c r="E7458">
        <f t="shared" ca="1" si="581"/>
        <v>25108.723116527213</v>
      </c>
    </row>
    <row r="7459" spans="1:5" x14ac:dyDescent="0.25">
      <c r="A7459" s="1">
        <f t="shared" si="582"/>
        <v>43983</v>
      </c>
      <c r="B7459">
        <f t="shared" ca="1" si="583"/>
        <v>19300</v>
      </c>
      <c r="C7459">
        <f t="shared" ca="1" si="584"/>
        <v>418675.51168003347</v>
      </c>
      <c r="D7459">
        <f t="shared" ca="1" si="580"/>
        <v>368434.45027842949</v>
      </c>
      <c r="E7459">
        <f t="shared" ca="1" si="581"/>
        <v>29307.285817602344</v>
      </c>
    </row>
    <row r="7460" spans="1:5" x14ac:dyDescent="0.25">
      <c r="A7460" s="1">
        <f t="shared" si="582"/>
        <v>43984</v>
      </c>
      <c r="B7460">
        <f t="shared" ca="1" si="583"/>
        <v>19306</v>
      </c>
      <c r="C7460">
        <f t="shared" ca="1" si="584"/>
        <v>418840.57034268224</v>
      </c>
      <c r="D7460">
        <f t="shared" ca="1" si="580"/>
        <v>364391.29619813355</v>
      </c>
      <c r="E7460">
        <f t="shared" ca="1" si="581"/>
        <v>33507.245627414581</v>
      </c>
    </row>
    <row r="7461" spans="1:5" x14ac:dyDescent="0.25">
      <c r="A7461" s="1">
        <f t="shared" si="582"/>
        <v>43985</v>
      </c>
      <c r="B7461">
        <f t="shared" ca="1" si="583"/>
        <v>19316</v>
      </c>
      <c r="C7461">
        <f t="shared" ca="1" si="584"/>
        <v>419080.79971040448</v>
      </c>
      <c r="D7461">
        <f t="shared" ca="1" si="580"/>
        <v>381363.52773646807</v>
      </c>
      <c r="E7461">
        <f t="shared" ca="1" si="581"/>
        <v>41908.079971040454</v>
      </c>
    </row>
    <row r="7462" spans="1:5" x14ac:dyDescent="0.25">
      <c r="A7462" s="1">
        <f t="shared" si="582"/>
        <v>43986</v>
      </c>
      <c r="B7462">
        <f t="shared" ca="1" si="583"/>
        <v>19320</v>
      </c>
      <c r="C7462">
        <f t="shared" ca="1" si="584"/>
        <v>419202.51452125434</v>
      </c>
      <c r="D7462">
        <f t="shared" ca="1" si="580"/>
        <v>385666.31335955398</v>
      </c>
      <c r="E7462">
        <f t="shared" ca="1" si="581"/>
        <v>29344.176016487807</v>
      </c>
    </row>
    <row r="7463" spans="1:5" x14ac:dyDescent="0.25">
      <c r="A7463" s="1">
        <f t="shared" si="582"/>
        <v>43987</v>
      </c>
      <c r="B7463">
        <f t="shared" ca="1" si="583"/>
        <v>19326</v>
      </c>
      <c r="C7463">
        <f t="shared" ca="1" si="584"/>
        <v>419367.64602936845</v>
      </c>
      <c r="D7463">
        <f t="shared" ca="1" si="580"/>
        <v>369043.52850584424</v>
      </c>
      <c r="E7463">
        <f t="shared" ca="1" si="581"/>
        <v>33549.411682349477</v>
      </c>
    </row>
    <row r="7464" spans="1:5" x14ac:dyDescent="0.25">
      <c r="A7464" s="1">
        <f t="shared" si="582"/>
        <v>43988</v>
      </c>
      <c r="B7464">
        <f t="shared" ca="1" si="583"/>
        <v>19328</v>
      </c>
      <c r="C7464">
        <f t="shared" ca="1" si="584"/>
        <v>419422.69565792958</v>
      </c>
      <c r="D7464">
        <f t="shared" ca="1" si="580"/>
        <v>385868.88000529521</v>
      </c>
      <c r="E7464">
        <f t="shared" ca="1" si="581"/>
        <v>20971.134782896479</v>
      </c>
    </row>
    <row r="7465" spans="1:5" x14ac:dyDescent="0.25">
      <c r="A7465" s="1">
        <f t="shared" si="582"/>
        <v>43989</v>
      </c>
      <c r="B7465">
        <f t="shared" ca="1" si="583"/>
        <v>19336</v>
      </c>
      <c r="C7465">
        <f t="shared" ca="1" si="584"/>
        <v>419619.60867249093</v>
      </c>
      <c r="D7465">
        <f t="shared" ca="1" si="580"/>
        <v>377657.64780524187</v>
      </c>
      <c r="E7465">
        <f t="shared" ca="1" si="581"/>
        <v>20980.980433624543</v>
      </c>
    </row>
    <row r="7466" spans="1:5" x14ac:dyDescent="0.25">
      <c r="A7466" s="1">
        <f t="shared" si="582"/>
        <v>43990</v>
      </c>
      <c r="B7466">
        <f t="shared" ca="1" si="583"/>
        <v>19338</v>
      </c>
      <c r="C7466">
        <f t="shared" ca="1" si="584"/>
        <v>419697.98352854809</v>
      </c>
      <c r="D7466">
        <f t="shared" ca="1" si="580"/>
        <v>381925.16501097882</v>
      </c>
      <c r="E7466">
        <f t="shared" ca="1" si="581"/>
        <v>33575.838682283851</v>
      </c>
    </row>
    <row r="7467" spans="1:5" x14ac:dyDescent="0.25">
      <c r="A7467" s="1">
        <f t="shared" si="582"/>
        <v>43991</v>
      </c>
      <c r="B7467">
        <f t="shared" ca="1" si="583"/>
        <v>19348</v>
      </c>
      <c r="C7467">
        <f t="shared" ca="1" si="584"/>
        <v>419926.68061122869</v>
      </c>
      <c r="D7467">
        <f t="shared" ca="1" si="580"/>
        <v>361136.94532565668</v>
      </c>
      <c r="E7467">
        <f t="shared" ca="1" si="581"/>
        <v>25195.600836673722</v>
      </c>
    </row>
    <row r="7468" spans="1:5" x14ac:dyDescent="0.25">
      <c r="A7468" s="1">
        <f t="shared" si="582"/>
        <v>43992</v>
      </c>
      <c r="B7468">
        <f t="shared" ca="1" si="583"/>
        <v>19354</v>
      </c>
      <c r="C7468">
        <f t="shared" ca="1" si="584"/>
        <v>420080.24038910569</v>
      </c>
      <c r="D7468">
        <f t="shared" ca="1" si="580"/>
        <v>394875.42596575938</v>
      </c>
      <c r="E7468">
        <f t="shared" ca="1" si="581"/>
        <v>29405.616827237398</v>
      </c>
    </row>
    <row r="7469" spans="1:5" x14ac:dyDescent="0.25">
      <c r="A7469" s="1">
        <f t="shared" si="582"/>
        <v>43993</v>
      </c>
      <c r="B7469">
        <f t="shared" ca="1" si="583"/>
        <v>19364</v>
      </c>
      <c r="C7469">
        <f t="shared" ca="1" si="584"/>
        <v>420308.96617693442</v>
      </c>
      <c r="D7469">
        <f t="shared" ca="1" si="580"/>
        <v>395090.42820631841</v>
      </c>
      <c r="E7469">
        <f t="shared" ca="1" si="581"/>
        <v>21015.448308846724</v>
      </c>
    </row>
    <row r="7470" spans="1:5" x14ac:dyDescent="0.25">
      <c r="A7470" s="1">
        <f t="shared" si="582"/>
        <v>43994</v>
      </c>
      <c r="B7470">
        <f t="shared" ca="1" si="583"/>
        <v>19366</v>
      </c>
      <c r="C7470">
        <f t="shared" ca="1" si="584"/>
        <v>420364.05401031894</v>
      </c>
      <c r="D7470">
        <f t="shared" ca="1" si="580"/>
        <v>386734.92968949338</v>
      </c>
      <c r="E7470">
        <f t="shared" ca="1" si="581"/>
        <v>25221.843240619135</v>
      </c>
    </row>
    <row r="7471" spans="1:5" x14ac:dyDescent="0.25">
      <c r="A7471" s="1">
        <f t="shared" si="582"/>
        <v>43995</v>
      </c>
      <c r="B7471">
        <f t="shared" ca="1" si="583"/>
        <v>19368</v>
      </c>
      <c r="C7471">
        <f t="shared" ca="1" si="584"/>
        <v>420442.50055019266</v>
      </c>
      <c r="D7471">
        <f t="shared" ca="1" si="580"/>
        <v>399420.37552268303</v>
      </c>
      <c r="E7471">
        <f t="shared" ca="1" si="581"/>
        <v>33635.400044015412</v>
      </c>
    </row>
    <row r="7472" spans="1:5" x14ac:dyDescent="0.25">
      <c r="A7472" s="1">
        <f t="shared" si="582"/>
        <v>43996</v>
      </c>
      <c r="B7472">
        <f t="shared" ca="1" si="583"/>
        <v>19378</v>
      </c>
      <c r="C7472">
        <f t="shared" ca="1" si="584"/>
        <v>420682.95153714338</v>
      </c>
      <c r="D7472">
        <f t="shared" ca="1" si="580"/>
        <v>399648.80396028626</v>
      </c>
      <c r="E7472">
        <f t="shared" ca="1" si="581"/>
        <v>21034.147576857169</v>
      </c>
    </row>
    <row r="7473" spans="1:5" x14ac:dyDescent="0.25">
      <c r="A7473" s="1">
        <f t="shared" si="582"/>
        <v>43997</v>
      </c>
      <c r="B7473">
        <f t="shared" ca="1" si="583"/>
        <v>19382</v>
      </c>
      <c r="C7473">
        <f t="shared" ca="1" si="584"/>
        <v>420793.1648646206</v>
      </c>
      <c r="D7473">
        <f t="shared" ca="1" si="580"/>
        <v>370297.98508086614</v>
      </c>
      <c r="E7473">
        <f t="shared" ca="1" si="581"/>
        <v>25247.589891877236</v>
      </c>
    </row>
    <row r="7474" spans="1:5" x14ac:dyDescent="0.25">
      <c r="A7474" s="1">
        <f t="shared" si="582"/>
        <v>43998</v>
      </c>
      <c r="B7474">
        <f t="shared" ca="1" si="583"/>
        <v>19386</v>
      </c>
      <c r="C7474">
        <f t="shared" ca="1" si="584"/>
        <v>420891.69802831562</v>
      </c>
      <c r="D7474">
        <f t="shared" ca="1" si="580"/>
        <v>370384.69426491775</v>
      </c>
      <c r="E7474">
        <f t="shared" ca="1" si="581"/>
        <v>25253.50188169894</v>
      </c>
    </row>
    <row r="7475" spans="1:5" x14ac:dyDescent="0.25">
      <c r="A7475" s="1">
        <f t="shared" si="582"/>
        <v>43999</v>
      </c>
      <c r="B7475">
        <f t="shared" ca="1" si="583"/>
        <v>19396</v>
      </c>
      <c r="C7475">
        <f t="shared" ca="1" si="584"/>
        <v>421143.90159075911</v>
      </c>
      <c r="D7475">
        <f t="shared" ca="1" si="580"/>
        <v>362183.75536805287</v>
      </c>
      <c r="E7475">
        <f t="shared" ca="1" si="581"/>
        <v>42114.390159075912</v>
      </c>
    </row>
    <row r="7476" spans="1:5" x14ac:dyDescent="0.25">
      <c r="A7476" s="1">
        <f t="shared" si="582"/>
        <v>44000</v>
      </c>
      <c r="B7476">
        <f t="shared" ca="1" si="583"/>
        <v>19402</v>
      </c>
      <c r="C7476">
        <f t="shared" ca="1" si="584"/>
        <v>421297.58326438733</v>
      </c>
      <c r="D7476">
        <f t="shared" ca="1" si="580"/>
        <v>358102.94577472925</v>
      </c>
      <c r="E7476">
        <f t="shared" ca="1" si="581"/>
        <v>37916.782493794861</v>
      </c>
    </row>
    <row r="7477" spans="1:5" x14ac:dyDescent="0.25">
      <c r="A7477" s="1">
        <f t="shared" si="582"/>
        <v>44001</v>
      </c>
      <c r="B7477">
        <f t="shared" ca="1" si="583"/>
        <v>19404</v>
      </c>
      <c r="C7477">
        <f t="shared" ca="1" si="584"/>
        <v>421364.41936176317</v>
      </c>
      <c r="D7477">
        <f t="shared" ca="1" si="580"/>
        <v>396082.55420005741</v>
      </c>
      <c r="E7477">
        <f t="shared" ca="1" si="581"/>
        <v>29495.509355323422</v>
      </c>
    </row>
    <row r="7478" spans="1:5" x14ac:dyDescent="0.25">
      <c r="A7478" s="1">
        <f t="shared" si="582"/>
        <v>44002</v>
      </c>
      <c r="B7478">
        <f t="shared" ca="1" si="583"/>
        <v>19414</v>
      </c>
      <c r="C7478">
        <f t="shared" ca="1" si="584"/>
        <v>421616.70453990903</v>
      </c>
      <c r="D7478">
        <f t="shared" ca="1" si="580"/>
        <v>375238.86704051902</v>
      </c>
      <c r="E7478">
        <f t="shared" ca="1" si="581"/>
        <v>37945.503408591816</v>
      </c>
    </row>
    <row r="7479" spans="1:5" x14ac:dyDescent="0.25">
      <c r="A7479" s="1">
        <f t="shared" si="582"/>
        <v>44003</v>
      </c>
      <c r="B7479">
        <f t="shared" ca="1" si="583"/>
        <v>19422</v>
      </c>
      <c r="C7479">
        <f t="shared" ca="1" si="584"/>
        <v>421802.15812229383</v>
      </c>
      <c r="D7479">
        <f t="shared" ca="1" si="580"/>
        <v>392276.00705373322</v>
      </c>
      <c r="E7479">
        <f t="shared" ca="1" si="581"/>
        <v>37962.194231006441</v>
      </c>
    </row>
    <row r="7480" spans="1:5" x14ac:dyDescent="0.25">
      <c r="A7480" s="1">
        <f t="shared" si="582"/>
        <v>44004</v>
      </c>
      <c r="B7480">
        <f t="shared" ca="1" si="583"/>
        <v>19424</v>
      </c>
      <c r="C7480">
        <f t="shared" ca="1" si="584"/>
        <v>421857.31155726471</v>
      </c>
      <c r="D7480">
        <f t="shared" ca="1" si="580"/>
        <v>367015.86105482024</v>
      </c>
      <c r="E7480">
        <f t="shared" ca="1" si="581"/>
        <v>42185.731155726469</v>
      </c>
    </row>
    <row r="7481" spans="1:5" x14ac:dyDescent="0.25">
      <c r="A7481" s="1">
        <f t="shared" si="582"/>
        <v>44005</v>
      </c>
      <c r="B7481">
        <f t="shared" ca="1" si="583"/>
        <v>19434</v>
      </c>
      <c r="C7481">
        <f t="shared" ca="1" si="584"/>
        <v>422097.94368210773</v>
      </c>
      <c r="D7481">
        <f t="shared" ca="1" si="580"/>
        <v>392551.08762436017</v>
      </c>
      <c r="E7481">
        <f t="shared" ca="1" si="581"/>
        <v>37988.814931389694</v>
      </c>
    </row>
    <row r="7482" spans="1:5" x14ac:dyDescent="0.25">
      <c r="A7482" s="1">
        <f t="shared" si="582"/>
        <v>44006</v>
      </c>
      <c r="B7482">
        <f t="shared" ca="1" si="583"/>
        <v>19442</v>
      </c>
      <c r="C7482">
        <f t="shared" ca="1" si="584"/>
        <v>422306.88947648252</v>
      </c>
      <c r="D7482">
        <f t="shared" ca="1" si="580"/>
        <v>371630.06273930462</v>
      </c>
      <c r="E7482">
        <f t="shared" ca="1" si="581"/>
        <v>42230.688947648254</v>
      </c>
    </row>
    <row r="7483" spans="1:5" x14ac:dyDescent="0.25">
      <c r="A7483" s="1">
        <f t="shared" si="582"/>
        <v>44007</v>
      </c>
      <c r="B7483">
        <f t="shared" ca="1" si="583"/>
        <v>19450</v>
      </c>
      <c r="C7483">
        <f t="shared" ca="1" si="584"/>
        <v>422515.86716392066</v>
      </c>
      <c r="D7483">
        <f t="shared" ca="1" si="580"/>
        <v>384489.4391191678</v>
      </c>
      <c r="E7483">
        <f t="shared" ca="1" si="581"/>
        <v>29576.110701474445</v>
      </c>
    </row>
    <row r="7484" spans="1:5" x14ac:dyDescent="0.25">
      <c r="A7484" s="1">
        <f t="shared" si="582"/>
        <v>44008</v>
      </c>
      <c r="B7484">
        <f t="shared" ca="1" si="583"/>
        <v>19456</v>
      </c>
      <c r="C7484">
        <f t="shared" ca="1" si="584"/>
        <v>422669.68659369851</v>
      </c>
      <c r="D7484">
        <f t="shared" ca="1" si="580"/>
        <v>371949.32420245471</v>
      </c>
      <c r="E7484">
        <f t="shared" ca="1" si="581"/>
        <v>42266.96865936985</v>
      </c>
    </row>
    <row r="7485" spans="1:5" x14ac:dyDescent="0.25">
      <c r="A7485" s="1">
        <f t="shared" si="582"/>
        <v>44009</v>
      </c>
      <c r="B7485">
        <f t="shared" ca="1" si="583"/>
        <v>19462</v>
      </c>
      <c r="C7485">
        <f t="shared" ca="1" si="584"/>
        <v>422835.2662558218</v>
      </c>
      <c r="D7485">
        <f t="shared" ca="1" si="580"/>
        <v>380551.73963023961</v>
      </c>
      <c r="E7485">
        <f t="shared" ca="1" si="581"/>
        <v>21141.763312791092</v>
      </c>
    </row>
    <row r="7486" spans="1:5" x14ac:dyDescent="0.25">
      <c r="A7486" s="1">
        <f t="shared" si="582"/>
        <v>44010</v>
      </c>
      <c r="B7486">
        <f t="shared" ca="1" si="583"/>
        <v>19472</v>
      </c>
      <c r="C7486">
        <f t="shared" ca="1" si="584"/>
        <v>423076.03115445783</v>
      </c>
      <c r="D7486">
        <f t="shared" ca="1" si="580"/>
        <v>389229.94866210117</v>
      </c>
      <c r="E7486">
        <f t="shared" ca="1" si="581"/>
        <v>25384.561869267469</v>
      </c>
    </row>
    <row r="7487" spans="1:5" x14ac:dyDescent="0.25">
      <c r="A7487" s="1">
        <f t="shared" si="582"/>
        <v>44011</v>
      </c>
      <c r="B7487">
        <f t="shared" ca="1" si="583"/>
        <v>19480</v>
      </c>
      <c r="C7487">
        <f t="shared" ca="1" si="584"/>
        <v>423285.12121573271</v>
      </c>
      <c r="D7487">
        <f t="shared" ca="1" si="580"/>
        <v>359792.35303337284</v>
      </c>
      <c r="E7487">
        <f t="shared" ca="1" si="581"/>
        <v>42328.512121573265</v>
      </c>
    </row>
    <row r="7488" spans="1:5" x14ac:dyDescent="0.25">
      <c r="A7488" s="1">
        <f t="shared" si="582"/>
        <v>44012</v>
      </c>
      <c r="B7488">
        <f t="shared" ca="1" si="583"/>
        <v>19490</v>
      </c>
      <c r="C7488">
        <f t="shared" ca="1" si="584"/>
        <v>423525.94128426828</v>
      </c>
      <c r="D7488">
        <f t="shared" ca="1" si="580"/>
        <v>372702.82833015604</v>
      </c>
      <c r="E7488">
        <f t="shared" ca="1" si="581"/>
        <v>29646.815889898782</v>
      </c>
    </row>
    <row r="7489" spans="1:5" x14ac:dyDescent="0.25">
      <c r="A7489" s="1">
        <f t="shared" si="582"/>
        <v>44013</v>
      </c>
      <c r="B7489">
        <f t="shared" ca="1" si="583"/>
        <v>19498</v>
      </c>
      <c r="C7489">
        <f t="shared" ca="1" si="584"/>
        <v>423711.55410550564</v>
      </c>
      <c r="D7489">
        <f t="shared" ca="1" si="580"/>
        <v>360154.82098967978</v>
      </c>
      <c r="E7489">
        <f t="shared" ca="1" si="581"/>
        <v>33896.924328440451</v>
      </c>
    </row>
    <row r="7490" spans="1:5" x14ac:dyDescent="0.25">
      <c r="A7490" s="1">
        <f t="shared" si="582"/>
        <v>44014</v>
      </c>
      <c r="B7490">
        <f t="shared" ca="1" si="583"/>
        <v>19502</v>
      </c>
      <c r="C7490">
        <f t="shared" ca="1" si="584"/>
        <v>423833.79475123534</v>
      </c>
      <c r="D7490">
        <f t="shared" ca="1" si="580"/>
        <v>402642.1050136736</v>
      </c>
      <c r="E7490">
        <f t="shared" ca="1" si="581"/>
        <v>38145.041527611182</v>
      </c>
    </row>
    <row r="7491" spans="1:5" x14ac:dyDescent="0.25">
      <c r="A7491" s="1">
        <f t="shared" si="582"/>
        <v>44015</v>
      </c>
      <c r="B7491">
        <f t="shared" ca="1" si="583"/>
        <v>19512</v>
      </c>
      <c r="C7491">
        <f t="shared" ca="1" si="584"/>
        <v>424086.46071871452</v>
      </c>
      <c r="D7491">
        <f t="shared" ref="D7491:D7554" ca="1" si="585">C7491*RANDBETWEEN(85,95)/100</f>
        <v>364714.35621809447</v>
      </c>
      <c r="E7491">
        <f t="shared" ref="E7491:E7554" ca="1" si="586">C7491*RANDBETWEEN(5,10)/100</f>
        <v>25445.18764312287</v>
      </c>
    </row>
    <row r="7492" spans="1:5" x14ac:dyDescent="0.25">
      <c r="A7492" s="1">
        <f t="shared" ref="A7492:A7555" si="587">A7491+1</f>
        <v>44016</v>
      </c>
      <c r="B7492">
        <f t="shared" ref="B7492:B7555" ca="1" si="588">ROUND(B7491*(1+RANDBETWEEN(1,5)/10000),0)</f>
        <v>19518</v>
      </c>
      <c r="C7492">
        <f t="shared" ref="C7492:C7555" ca="1" si="589">(C7491/B7491)*(1+RANDBETWEEN(1,3)/100/360)*B7492</f>
        <v>424252.22001518193</v>
      </c>
      <c r="D7492">
        <f t="shared" ca="1" si="585"/>
        <v>398797.086814271</v>
      </c>
      <c r="E7492">
        <f t="shared" ca="1" si="586"/>
        <v>42425.222001518196</v>
      </c>
    </row>
    <row r="7493" spans="1:5" x14ac:dyDescent="0.25">
      <c r="A7493" s="1">
        <f t="shared" si="587"/>
        <v>44017</v>
      </c>
      <c r="B7493">
        <f t="shared" ca="1" si="588"/>
        <v>19524</v>
      </c>
      <c r="C7493">
        <f t="shared" ca="1" si="589"/>
        <v>424418.00399315386</v>
      </c>
      <c r="D7493">
        <f t="shared" ca="1" si="585"/>
        <v>386220.38363377005</v>
      </c>
      <c r="E7493">
        <f t="shared" ca="1" si="586"/>
        <v>38197.620359383851</v>
      </c>
    </row>
    <row r="7494" spans="1:5" x14ac:dyDescent="0.25">
      <c r="A7494" s="1">
        <f t="shared" si="587"/>
        <v>44018</v>
      </c>
      <c r="B7494">
        <f t="shared" ca="1" si="588"/>
        <v>19530</v>
      </c>
      <c r="C7494">
        <f t="shared" ca="1" si="589"/>
        <v>424560.22663150285</v>
      </c>
      <c r="D7494">
        <f t="shared" ca="1" si="585"/>
        <v>399086.61303361267</v>
      </c>
      <c r="E7494">
        <f t="shared" ca="1" si="586"/>
        <v>38210.420396835252</v>
      </c>
    </row>
    <row r="7495" spans="1:5" x14ac:dyDescent="0.25">
      <c r="A7495" s="1">
        <f t="shared" si="587"/>
        <v>44019</v>
      </c>
      <c r="B7495">
        <f t="shared" ca="1" si="588"/>
        <v>19536</v>
      </c>
      <c r="C7495">
        <f t="shared" ca="1" si="589"/>
        <v>424714.25380640087</v>
      </c>
      <c r="D7495">
        <f t="shared" ca="1" si="585"/>
        <v>382242.82842576079</v>
      </c>
      <c r="E7495">
        <f t="shared" ca="1" si="586"/>
        <v>42471.425380640088</v>
      </c>
    </row>
    <row r="7496" spans="1:5" x14ac:dyDescent="0.25">
      <c r="A7496" s="1">
        <f t="shared" si="587"/>
        <v>44020</v>
      </c>
      <c r="B7496">
        <f t="shared" ca="1" si="588"/>
        <v>19544</v>
      </c>
      <c r="C7496">
        <f t="shared" ca="1" si="589"/>
        <v>424899.976916546</v>
      </c>
      <c r="D7496">
        <f t="shared" ca="1" si="585"/>
        <v>361164.9803790641</v>
      </c>
      <c r="E7496">
        <f t="shared" ca="1" si="586"/>
        <v>33991.998153323679</v>
      </c>
    </row>
    <row r="7497" spans="1:5" x14ac:dyDescent="0.25">
      <c r="A7497" s="1">
        <f t="shared" si="587"/>
        <v>44021</v>
      </c>
      <c r="B7497">
        <f t="shared" ca="1" si="588"/>
        <v>19546</v>
      </c>
      <c r="C7497">
        <f t="shared" ca="1" si="589"/>
        <v>424978.87024439947</v>
      </c>
      <c r="D7497">
        <f t="shared" ca="1" si="585"/>
        <v>403729.92673217953</v>
      </c>
      <c r="E7497">
        <f t="shared" ca="1" si="586"/>
        <v>33998.309619551961</v>
      </c>
    </row>
    <row r="7498" spans="1:5" x14ac:dyDescent="0.25">
      <c r="A7498" s="1">
        <f t="shared" si="587"/>
        <v>44022</v>
      </c>
      <c r="B7498">
        <f t="shared" ca="1" si="588"/>
        <v>19548</v>
      </c>
      <c r="C7498">
        <f t="shared" ca="1" si="589"/>
        <v>425034.16141737759</v>
      </c>
      <c r="D7498">
        <f t="shared" ca="1" si="585"/>
        <v>391031.42850398744</v>
      </c>
      <c r="E7498">
        <f t="shared" ca="1" si="586"/>
        <v>21251.708070868877</v>
      </c>
    </row>
    <row r="7499" spans="1:5" x14ac:dyDescent="0.25">
      <c r="A7499" s="1">
        <f t="shared" si="587"/>
        <v>44023</v>
      </c>
      <c r="B7499">
        <f t="shared" ca="1" si="588"/>
        <v>19550</v>
      </c>
      <c r="C7499">
        <f t="shared" ca="1" si="589"/>
        <v>425089.45533417183</v>
      </c>
      <c r="D7499">
        <f t="shared" ca="1" si="585"/>
        <v>395333.19346077979</v>
      </c>
      <c r="E7499">
        <f t="shared" ca="1" si="586"/>
        <v>25505.367320050307</v>
      </c>
    </row>
    <row r="7500" spans="1:5" x14ac:dyDescent="0.25">
      <c r="A7500" s="1">
        <f t="shared" si="587"/>
        <v>44024</v>
      </c>
      <c r="B7500">
        <f t="shared" ca="1" si="588"/>
        <v>19554</v>
      </c>
      <c r="C7500">
        <f t="shared" ca="1" si="589"/>
        <v>425211.86152797262</v>
      </c>
      <c r="D7500">
        <f t="shared" ca="1" si="585"/>
        <v>378438.55675989558</v>
      </c>
      <c r="E7500">
        <f t="shared" ca="1" si="586"/>
        <v>25512.711691678356</v>
      </c>
    </row>
    <row r="7501" spans="1:5" x14ac:dyDescent="0.25">
      <c r="A7501" s="1">
        <f t="shared" si="587"/>
        <v>44025</v>
      </c>
      <c r="B7501">
        <f t="shared" ca="1" si="588"/>
        <v>19556</v>
      </c>
      <c r="C7501">
        <f t="shared" ca="1" si="589"/>
        <v>425278.97786159866</v>
      </c>
      <c r="D7501">
        <f t="shared" ca="1" si="585"/>
        <v>391256.65963267075</v>
      </c>
      <c r="E7501">
        <f t="shared" ca="1" si="586"/>
        <v>34022.318228927892</v>
      </c>
    </row>
    <row r="7502" spans="1:5" x14ac:dyDescent="0.25">
      <c r="A7502" s="1">
        <f t="shared" si="587"/>
        <v>44026</v>
      </c>
      <c r="B7502">
        <f t="shared" ca="1" si="588"/>
        <v>19558</v>
      </c>
      <c r="C7502">
        <f t="shared" ca="1" si="589"/>
        <v>425357.91485330497</v>
      </c>
      <c r="D7502">
        <f t="shared" ca="1" si="585"/>
        <v>382822.12336797448</v>
      </c>
      <c r="E7502">
        <f t="shared" ca="1" si="586"/>
        <v>25521.474891198297</v>
      </c>
    </row>
    <row r="7503" spans="1:5" x14ac:dyDescent="0.25">
      <c r="A7503" s="1">
        <f t="shared" si="587"/>
        <v>44027</v>
      </c>
      <c r="B7503">
        <f t="shared" ca="1" si="588"/>
        <v>19564</v>
      </c>
      <c r="C7503">
        <f t="shared" ca="1" si="589"/>
        <v>425523.86345113209</v>
      </c>
      <c r="D7503">
        <f t="shared" ca="1" si="585"/>
        <v>370205.76120248489</v>
      </c>
      <c r="E7503">
        <f t="shared" ca="1" si="586"/>
        <v>25531.431807067926</v>
      </c>
    </row>
    <row r="7504" spans="1:5" x14ac:dyDescent="0.25">
      <c r="A7504" s="1">
        <f t="shared" si="587"/>
        <v>44028</v>
      </c>
      <c r="B7504">
        <f t="shared" ca="1" si="588"/>
        <v>19570</v>
      </c>
      <c r="C7504">
        <f t="shared" ca="1" si="589"/>
        <v>425689.8367531845</v>
      </c>
      <c r="D7504">
        <f t="shared" ca="1" si="585"/>
        <v>400148.4465479934</v>
      </c>
      <c r="E7504">
        <f t="shared" ca="1" si="586"/>
        <v>42568.98367531845</v>
      </c>
    </row>
    <row r="7505" spans="1:5" x14ac:dyDescent="0.25">
      <c r="A7505" s="1">
        <f t="shared" si="587"/>
        <v>44029</v>
      </c>
      <c r="B7505">
        <f t="shared" ca="1" si="588"/>
        <v>19576</v>
      </c>
      <c r="C7505">
        <f t="shared" ca="1" si="589"/>
        <v>425832.17807633069</v>
      </c>
      <c r="D7505">
        <f t="shared" ca="1" si="585"/>
        <v>374732.31670717098</v>
      </c>
      <c r="E7505">
        <f t="shared" ca="1" si="586"/>
        <v>21291.608903816534</v>
      </c>
    </row>
    <row r="7506" spans="1:5" x14ac:dyDescent="0.25">
      <c r="A7506" s="1">
        <f t="shared" si="587"/>
        <v>44030</v>
      </c>
      <c r="B7506">
        <f t="shared" ca="1" si="588"/>
        <v>19578</v>
      </c>
      <c r="C7506">
        <f t="shared" ca="1" si="589"/>
        <v>425911.17325178452</v>
      </c>
      <c r="D7506">
        <f t="shared" ca="1" si="585"/>
        <v>396097.39112415962</v>
      </c>
      <c r="E7506">
        <f t="shared" ca="1" si="586"/>
        <v>42591.117325178449</v>
      </c>
    </row>
    <row r="7507" spans="1:5" x14ac:dyDescent="0.25">
      <c r="A7507" s="1">
        <f t="shared" si="587"/>
        <v>44031</v>
      </c>
      <c r="B7507">
        <f t="shared" ca="1" si="588"/>
        <v>19584</v>
      </c>
      <c r="C7507">
        <f t="shared" ca="1" si="589"/>
        <v>426077.20420868811</v>
      </c>
      <c r="D7507">
        <f t="shared" ca="1" si="585"/>
        <v>387730.25582990615</v>
      </c>
      <c r="E7507">
        <f t="shared" ca="1" si="586"/>
        <v>29825.404294608172</v>
      </c>
    </row>
    <row r="7508" spans="1:5" x14ac:dyDescent="0.25">
      <c r="A7508" s="1">
        <f t="shared" si="587"/>
        <v>44032</v>
      </c>
      <c r="B7508">
        <f t="shared" ca="1" si="588"/>
        <v>19592</v>
      </c>
      <c r="C7508">
        <f t="shared" ca="1" si="589"/>
        <v>426263.0956668469</v>
      </c>
      <c r="D7508">
        <f t="shared" ca="1" si="585"/>
        <v>404949.94088350452</v>
      </c>
      <c r="E7508">
        <f t="shared" ca="1" si="586"/>
        <v>25575.785740010811</v>
      </c>
    </row>
    <row r="7509" spans="1:5" x14ac:dyDescent="0.25">
      <c r="A7509" s="1">
        <f t="shared" si="587"/>
        <v>44033</v>
      </c>
      <c r="B7509">
        <f t="shared" ca="1" si="588"/>
        <v>19600</v>
      </c>
      <c r="C7509">
        <f t="shared" ca="1" si="589"/>
        <v>426472.68807641504</v>
      </c>
      <c r="D7509">
        <f t="shared" ca="1" si="585"/>
        <v>396619.59991106601</v>
      </c>
      <c r="E7509">
        <f t="shared" ca="1" si="586"/>
        <v>34117.815046113203</v>
      </c>
    </row>
    <row r="7510" spans="1:5" x14ac:dyDescent="0.25">
      <c r="A7510" s="1">
        <f t="shared" si="587"/>
        <v>44034</v>
      </c>
      <c r="B7510">
        <f t="shared" ca="1" si="588"/>
        <v>19602</v>
      </c>
      <c r="C7510">
        <f t="shared" ca="1" si="589"/>
        <v>426539.90104240825</v>
      </c>
      <c r="D7510">
        <f t="shared" ca="1" si="585"/>
        <v>392416.70895901561</v>
      </c>
      <c r="E7510">
        <f t="shared" ca="1" si="586"/>
        <v>29857.793072968576</v>
      </c>
    </row>
    <row r="7511" spans="1:5" x14ac:dyDescent="0.25">
      <c r="A7511" s="1">
        <f t="shared" si="587"/>
        <v>44035</v>
      </c>
      <c r="B7511">
        <f t="shared" ca="1" si="588"/>
        <v>19606</v>
      </c>
      <c r="C7511">
        <f t="shared" ca="1" si="589"/>
        <v>426650.64261689299</v>
      </c>
      <c r="D7511">
        <f t="shared" ca="1" si="585"/>
        <v>401051.60405987944</v>
      </c>
      <c r="E7511">
        <f t="shared" ca="1" si="586"/>
        <v>25599.03855701358</v>
      </c>
    </row>
    <row r="7512" spans="1:5" x14ac:dyDescent="0.25">
      <c r="A7512" s="1">
        <f t="shared" si="587"/>
        <v>44036</v>
      </c>
      <c r="B7512">
        <f t="shared" ca="1" si="588"/>
        <v>19612</v>
      </c>
      <c r="C7512">
        <f t="shared" ca="1" si="589"/>
        <v>426804.92005408794</v>
      </c>
      <c r="D7512">
        <f t="shared" ca="1" si="585"/>
        <v>384124.42804867914</v>
      </c>
      <c r="E7512">
        <f t="shared" ca="1" si="586"/>
        <v>42680.4920054088</v>
      </c>
    </row>
    <row r="7513" spans="1:5" x14ac:dyDescent="0.25">
      <c r="A7513" s="1">
        <f t="shared" si="587"/>
        <v>44037</v>
      </c>
      <c r="B7513">
        <f t="shared" ca="1" si="588"/>
        <v>19618</v>
      </c>
      <c r="C7513">
        <f t="shared" ca="1" si="589"/>
        <v>426959.21331639745</v>
      </c>
      <c r="D7513">
        <f t="shared" ca="1" si="585"/>
        <v>362915.33131893782</v>
      </c>
      <c r="E7513">
        <f t="shared" ca="1" si="586"/>
        <v>38426.329198475767</v>
      </c>
    </row>
    <row r="7514" spans="1:5" x14ac:dyDescent="0.25">
      <c r="A7514" s="1">
        <f t="shared" si="587"/>
        <v>44038</v>
      </c>
      <c r="B7514">
        <f t="shared" ca="1" si="588"/>
        <v>19622</v>
      </c>
      <c r="C7514">
        <f t="shared" ca="1" si="589"/>
        <v>427081.85509063071</v>
      </c>
      <c r="D7514">
        <f t="shared" ca="1" si="585"/>
        <v>371561.21392884874</v>
      </c>
      <c r="E7514">
        <f t="shared" ca="1" si="586"/>
        <v>34166.548407250455</v>
      </c>
    </row>
    <row r="7515" spans="1:5" x14ac:dyDescent="0.25">
      <c r="A7515" s="1">
        <f t="shared" si="587"/>
        <v>44039</v>
      </c>
      <c r="B7515">
        <f t="shared" ca="1" si="588"/>
        <v>19624</v>
      </c>
      <c r="C7515">
        <f t="shared" ca="1" si="589"/>
        <v>427160.97979269334</v>
      </c>
      <c r="D7515">
        <f t="shared" ca="1" si="585"/>
        <v>397259.71120720485</v>
      </c>
      <c r="E7515">
        <f t="shared" ca="1" si="586"/>
        <v>34172.878383415467</v>
      </c>
    </row>
    <row r="7516" spans="1:5" x14ac:dyDescent="0.25">
      <c r="A7516" s="1">
        <f t="shared" si="587"/>
        <v>44040</v>
      </c>
      <c r="B7516">
        <f t="shared" ca="1" si="588"/>
        <v>19634</v>
      </c>
      <c r="C7516">
        <f t="shared" ca="1" si="589"/>
        <v>427390.52415928897</v>
      </c>
      <c r="D7516">
        <f t="shared" ca="1" si="585"/>
        <v>367555.85077698849</v>
      </c>
      <c r="E7516">
        <f t="shared" ca="1" si="586"/>
        <v>29917.336691150227</v>
      </c>
    </row>
    <row r="7517" spans="1:5" x14ac:dyDescent="0.25">
      <c r="A7517" s="1">
        <f t="shared" si="587"/>
        <v>44041</v>
      </c>
      <c r="B7517">
        <f t="shared" ca="1" si="588"/>
        <v>19638</v>
      </c>
      <c r="C7517">
        <f t="shared" ca="1" si="589"/>
        <v>427501.34442813351</v>
      </c>
      <c r="D7517">
        <f t="shared" ca="1" si="585"/>
        <v>389026.22342960146</v>
      </c>
      <c r="E7517">
        <f t="shared" ca="1" si="586"/>
        <v>38475.120998532017</v>
      </c>
    </row>
    <row r="7518" spans="1:5" x14ac:dyDescent="0.25">
      <c r="A7518" s="1">
        <f t="shared" si="587"/>
        <v>44042</v>
      </c>
      <c r="B7518">
        <f t="shared" ca="1" si="588"/>
        <v>19646</v>
      </c>
      <c r="C7518">
        <f t="shared" ca="1" si="589"/>
        <v>427687.37700472528</v>
      </c>
      <c r="D7518">
        <f t="shared" ca="1" si="585"/>
        <v>367811.14422406373</v>
      </c>
      <c r="E7518">
        <f t="shared" ca="1" si="586"/>
        <v>34214.990160378024</v>
      </c>
    </row>
    <row r="7519" spans="1:5" x14ac:dyDescent="0.25">
      <c r="A7519" s="1">
        <f t="shared" si="587"/>
        <v>44043</v>
      </c>
      <c r="B7519">
        <f t="shared" ca="1" si="588"/>
        <v>19652</v>
      </c>
      <c r="C7519">
        <f t="shared" ca="1" si="589"/>
        <v>427829.87899235898</v>
      </c>
      <c r="D7519">
        <f t="shared" ca="1" si="585"/>
        <v>389325.18988304667</v>
      </c>
      <c r="E7519">
        <f t="shared" ca="1" si="586"/>
        <v>25669.792739541539</v>
      </c>
    </row>
    <row r="7520" spans="1:5" x14ac:dyDescent="0.25">
      <c r="A7520" s="1">
        <f t="shared" si="587"/>
        <v>44044</v>
      </c>
      <c r="B7520">
        <f t="shared" ca="1" si="588"/>
        <v>19654</v>
      </c>
      <c r="C7520">
        <f t="shared" ca="1" si="589"/>
        <v>427897.19033213053</v>
      </c>
      <c r="D7520">
        <f t="shared" ca="1" si="585"/>
        <v>397944.38700888143</v>
      </c>
      <c r="E7520">
        <f t="shared" ca="1" si="586"/>
        <v>25673.831419927832</v>
      </c>
    </row>
    <row r="7521" spans="1:5" x14ac:dyDescent="0.25">
      <c r="A7521" s="1">
        <f t="shared" si="587"/>
        <v>44045</v>
      </c>
      <c r="B7521">
        <f t="shared" ca="1" si="588"/>
        <v>19662</v>
      </c>
      <c r="C7521">
        <f t="shared" ca="1" si="589"/>
        <v>428083.25325595145</v>
      </c>
      <c r="D7521">
        <f t="shared" ca="1" si="585"/>
        <v>368151.59780011827</v>
      </c>
      <c r="E7521">
        <f t="shared" ca="1" si="586"/>
        <v>25684.995195357085</v>
      </c>
    </row>
    <row r="7522" spans="1:5" x14ac:dyDescent="0.25">
      <c r="A7522" s="1">
        <f t="shared" si="587"/>
        <v>44046</v>
      </c>
      <c r="B7522">
        <f t="shared" ca="1" si="588"/>
        <v>19664</v>
      </c>
      <c r="C7522">
        <f t="shared" ca="1" si="589"/>
        <v>428150.58230072266</v>
      </c>
      <c r="D7522">
        <f t="shared" ca="1" si="585"/>
        <v>393898.53571666486</v>
      </c>
      <c r="E7522">
        <f t="shared" ca="1" si="586"/>
        <v>42815.058230072267</v>
      </c>
    </row>
    <row r="7523" spans="1:5" x14ac:dyDescent="0.25">
      <c r="A7523" s="1">
        <f t="shared" si="587"/>
        <v>44047</v>
      </c>
      <c r="B7523">
        <f t="shared" ca="1" si="588"/>
        <v>19672</v>
      </c>
      <c r="C7523">
        <f t="shared" ca="1" si="589"/>
        <v>428336.66677821905</v>
      </c>
      <c r="D7523">
        <f t="shared" ca="1" si="585"/>
        <v>381219.63343261497</v>
      </c>
      <c r="E7523">
        <f t="shared" ca="1" si="586"/>
        <v>34266.933342257522</v>
      </c>
    </row>
    <row r="7524" spans="1:5" x14ac:dyDescent="0.25">
      <c r="A7524" s="1">
        <f t="shared" si="587"/>
        <v>44048</v>
      </c>
      <c r="B7524">
        <f t="shared" ca="1" si="588"/>
        <v>19676</v>
      </c>
      <c r="C7524">
        <f t="shared" ca="1" si="589"/>
        <v>428435.66314117092</v>
      </c>
      <c r="D7524">
        <f t="shared" ca="1" si="585"/>
        <v>381307.74019564211</v>
      </c>
      <c r="E7524">
        <f t="shared" ca="1" si="586"/>
        <v>42843.566314117088</v>
      </c>
    </row>
    <row r="7525" spans="1:5" x14ac:dyDescent="0.25">
      <c r="A7525" s="1">
        <f t="shared" si="587"/>
        <v>44049</v>
      </c>
      <c r="B7525">
        <f t="shared" ca="1" si="588"/>
        <v>19678</v>
      </c>
      <c r="C7525">
        <f t="shared" ca="1" si="589"/>
        <v>428503.01660295273</v>
      </c>
      <c r="D7525">
        <f t="shared" ca="1" si="585"/>
        <v>364227.56411250978</v>
      </c>
      <c r="E7525">
        <f t="shared" ca="1" si="586"/>
        <v>25710.180996177165</v>
      </c>
    </row>
    <row r="7526" spans="1:5" x14ac:dyDescent="0.25">
      <c r="A7526" s="1">
        <f t="shared" si="587"/>
        <v>44050</v>
      </c>
      <c r="B7526">
        <f t="shared" ca="1" si="588"/>
        <v>19688</v>
      </c>
      <c r="C7526">
        <f t="shared" ca="1" si="589"/>
        <v>428756.5007366013</v>
      </c>
      <c r="D7526">
        <f t="shared" ca="1" si="585"/>
        <v>398743.54568503925</v>
      </c>
      <c r="E7526">
        <f t="shared" ca="1" si="586"/>
        <v>38588.085066294116</v>
      </c>
    </row>
    <row r="7527" spans="1:5" x14ac:dyDescent="0.25">
      <c r="A7527" s="1">
        <f t="shared" si="587"/>
        <v>44051</v>
      </c>
      <c r="B7527">
        <f t="shared" ca="1" si="588"/>
        <v>19698</v>
      </c>
      <c r="C7527">
        <f t="shared" ca="1" si="589"/>
        <v>428986.19223765197</v>
      </c>
      <c r="D7527">
        <f t="shared" ca="1" si="585"/>
        <v>398957.1587810163</v>
      </c>
      <c r="E7527">
        <f t="shared" ca="1" si="586"/>
        <v>42898.619223765199</v>
      </c>
    </row>
    <row r="7528" spans="1:5" x14ac:dyDescent="0.25">
      <c r="A7528" s="1">
        <f t="shared" si="587"/>
        <v>44052</v>
      </c>
      <c r="B7528">
        <f t="shared" ca="1" si="588"/>
        <v>19704</v>
      </c>
      <c r="C7528">
        <f t="shared" ca="1" si="589"/>
        <v>429152.62093503651</v>
      </c>
      <c r="D7528">
        <f t="shared" ca="1" si="585"/>
        <v>377654.30642283219</v>
      </c>
      <c r="E7528">
        <f t="shared" ca="1" si="586"/>
        <v>42915.262093503654</v>
      </c>
    </row>
    <row r="7529" spans="1:5" x14ac:dyDescent="0.25">
      <c r="A7529" s="1">
        <f t="shared" si="587"/>
        <v>44053</v>
      </c>
      <c r="B7529">
        <f t="shared" ca="1" si="588"/>
        <v>19710</v>
      </c>
      <c r="C7529">
        <f t="shared" ca="1" si="589"/>
        <v>429319.07439146651</v>
      </c>
      <c r="D7529">
        <f t="shared" ca="1" si="585"/>
        <v>394973.54844014923</v>
      </c>
      <c r="E7529">
        <f t="shared" ca="1" si="586"/>
        <v>38638.716695231989</v>
      </c>
    </row>
    <row r="7530" spans="1:5" x14ac:dyDescent="0.25">
      <c r="A7530" s="1">
        <f t="shared" si="587"/>
        <v>44054</v>
      </c>
      <c r="B7530">
        <f t="shared" ca="1" si="588"/>
        <v>19712</v>
      </c>
      <c r="C7530">
        <f t="shared" ca="1" si="589"/>
        <v>429386.49145069328</v>
      </c>
      <c r="D7530">
        <f t="shared" ca="1" si="585"/>
        <v>364978.51773308933</v>
      </c>
      <c r="E7530">
        <f t="shared" ca="1" si="586"/>
        <v>42938.649145069328</v>
      </c>
    </row>
    <row r="7531" spans="1:5" x14ac:dyDescent="0.25">
      <c r="A7531" s="1">
        <f t="shared" si="587"/>
        <v>44055</v>
      </c>
      <c r="B7531">
        <f t="shared" ca="1" si="588"/>
        <v>19720</v>
      </c>
      <c r="C7531">
        <f t="shared" ca="1" si="589"/>
        <v>429572.68769205385</v>
      </c>
      <c r="D7531">
        <f t="shared" ca="1" si="585"/>
        <v>369432.51141516631</v>
      </c>
      <c r="E7531">
        <f t="shared" ca="1" si="586"/>
        <v>34365.815015364307</v>
      </c>
    </row>
    <row r="7532" spans="1:5" x14ac:dyDescent="0.25">
      <c r="A7532" s="1">
        <f t="shared" si="587"/>
        <v>44056</v>
      </c>
      <c r="B7532">
        <f t="shared" ca="1" si="588"/>
        <v>19722</v>
      </c>
      <c r="C7532">
        <f t="shared" ca="1" si="589"/>
        <v>429628.1886866173</v>
      </c>
      <c r="D7532">
        <f t="shared" ca="1" si="585"/>
        <v>365183.96038362471</v>
      </c>
      <c r="E7532">
        <f t="shared" ca="1" si="586"/>
        <v>34370.255094929387</v>
      </c>
    </row>
    <row r="7533" spans="1:5" x14ac:dyDescent="0.25">
      <c r="A7533" s="1">
        <f t="shared" si="587"/>
        <v>44057</v>
      </c>
      <c r="B7533">
        <f t="shared" ca="1" si="588"/>
        <v>19726</v>
      </c>
      <c r="C7533">
        <f t="shared" ca="1" si="589"/>
        <v>429739.19860006834</v>
      </c>
      <c r="D7533">
        <f t="shared" ca="1" si="585"/>
        <v>408252.23867006495</v>
      </c>
      <c r="E7533">
        <f t="shared" ca="1" si="586"/>
        <v>42973.919860006834</v>
      </c>
    </row>
    <row r="7534" spans="1:5" x14ac:dyDescent="0.25">
      <c r="A7534" s="1">
        <f t="shared" si="587"/>
        <v>44058</v>
      </c>
      <c r="B7534">
        <f t="shared" ca="1" si="588"/>
        <v>19732</v>
      </c>
      <c r="C7534">
        <f t="shared" ca="1" si="589"/>
        <v>429905.73361378117</v>
      </c>
      <c r="D7534">
        <f t="shared" ca="1" si="585"/>
        <v>386915.160252403</v>
      </c>
      <c r="E7534">
        <f t="shared" ca="1" si="586"/>
        <v>25794.344016826872</v>
      </c>
    </row>
    <row r="7535" spans="1:5" x14ac:dyDescent="0.25">
      <c r="A7535" s="1">
        <f t="shared" si="587"/>
        <v>44059</v>
      </c>
      <c r="B7535">
        <f t="shared" ca="1" si="588"/>
        <v>19738</v>
      </c>
      <c r="C7535">
        <f t="shared" ca="1" si="589"/>
        <v>430060.34794188989</v>
      </c>
      <c r="D7535">
        <f t="shared" ca="1" si="585"/>
        <v>391354.91662711976</v>
      </c>
      <c r="E7535">
        <f t="shared" ca="1" si="586"/>
        <v>30104.224355932292</v>
      </c>
    </row>
    <row r="7536" spans="1:5" x14ac:dyDescent="0.25">
      <c r="A7536" s="1">
        <f t="shared" si="587"/>
        <v>44060</v>
      </c>
      <c r="B7536">
        <f t="shared" ca="1" si="588"/>
        <v>19742</v>
      </c>
      <c r="C7536">
        <f t="shared" ca="1" si="589"/>
        <v>430159.45026776538</v>
      </c>
      <c r="D7536">
        <f t="shared" ca="1" si="585"/>
        <v>391445.09974366648</v>
      </c>
      <c r="E7536">
        <f t="shared" ca="1" si="586"/>
        <v>34412.756021421228</v>
      </c>
    </row>
    <row r="7537" spans="1:5" x14ac:dyDescent="0.25">
      <c r="A7537" s="1">
        <f t="shared" si="587"/>
        <v>44061</v>
      </c>
      <c r="B7537">
        <f t="shared" ca="1" si="588"/>
        <v>19746</v>
      </c>
      <c r="C7537">
        <f t="shared" ca="1" si="589"/>
        <v>430270.50906211312</v>
      </c>
      <c r="D7537">
        <f t="shared" ca="1" si="585"/>
        <v>395848.86833714409</v>
      </c>
      <c r="E7537">
        <f t="shared" ca="1" si="586"/>
        <v>43027.050906211312</v>
      </c>
    </row>
    <row r="7538" spans="1:5" x14ac:dyDescent="0.25">
      <c r="A7538" s="1">
        <f t="shared" si="587"/>
        <v>44062</v>
      </c>
      <c r="B7538">
        <f t="shared" ca="1" si="588"/>
        <v>19756</v>
      </c>
      <c r="C7538">
        <f t="shared" ca="1" si="589"/>
        <v>430512.32770276105</v>
      </c>
      <c r="D7538">
        <f t="shared" ca="1" si="585"/>
        <v>370240.60182437452</v>
      </c>
      <c r="E7538">
        <f t="shared" ca="1" si="586"/>
        <v>43051.23277027611</v>
      </c>
    </row>
    <row r="7539" spans="1:5" x14ac:dyDescent="0.25">
      <c r="A7539" s="1">
        <f t="shared" si="587"/>
        <v>44063</v>
      </c>
      <c r="B7539">
        <f t="shared" ca="1" si="588"/>
        <v>19758</v>
      </c>
      <c r="C7539">
        <f t="shared" ca="1" si="589"/>
        <v>430579.83042027033</v>
      </c>
      <c r="D7539">
        <f t="shared" ca="1" si="585"/>
        <v>391827.64568244596</v>
      </c>
      <c r="E7539">
        <f t="shared" ca="1" si="586"/>
        <v>34446.386433621628</v>
      </c>
    </row>
    <row r="7540" spans="1:5" x14ac:dyDescent="0.25">
      <c r="A7540" s="1">
        <f t="shared" si="587"/>
        <v>44064</v>
      </c>
      <c r="B7540">
        <f t="shared" ca="1" si="588"/>
        <v>19766</v>
      </c>
      <c r="C7540">
        <f t="shared" ca="1" si="589"/>
        <v>430790.06806514179</v>
      </c>
      <c r="D7540">
        <f t="shared" ca="1" si="585"/>
        <v>409250.56466188468</v>
      </c>
      <c r="E7540">
        <f t="shared" ca="1" si="586"/>
        <v>30155.304764559925</v>
      </c>
    </row>
    <row r="7541" spans="1:5" x14ac:dyDescent="0.25">
      <c r="A7541" s="1">
        <f t="shared" si="587"/>
        <v>44065</v>
      </c>
      <c r="B7541">
        <f t="shared" ca="1" si="588"/>
        <v>19774</v>
      </c>
      <c r="C7541">
        <f t="shared" ca="1" si="589"/>
        <v>430976.39529147977</v>
      </c>
      <c r="D7541">
        <f t="shared" ca="1" si="585"/>
        <v>374949.46390358737</v>
      </c>
      <c r="E7541">
        <f t="shared" ca="1" si="586"/>
        <v>34478.111623318378</v>
      </c>
    </row>
    <row r="7542" spans="1:5" x14ac:dyDescent="0.25">
      <c r="A7542" s="1">
        <f t="shared" si="587"/>
        <v>44066</v>
      </c>
      <c r="B7542">
        <f t="shared" ca="1" si="588"/>
        <v>19776</v>
      </c>
      <c r="C7542">
        <f t="shared" ca="1" si="589"/>
        <v>431055.9038324944</v>
      </c>
      <c r="D7542">
        <f t="shared" ca="1" si="585"/>
        <v>400881.99056421983</v>
      </c>
      <c r="E7542">
        <f t="shared" ca="1" si="586"/>
        <v>38795.031344924493</v>
      </c>
    </row>
    <row r="7543" spans="1:5" x14ac:dyDescent="0.25">
      <c r="A7543" s="1">
        <f t="shared" si="587"/>
        <v>44067</v>
      </c>
      <c r="B7543">
        <f t="shared" ca="1" si="588"/>
        <v>19778</v>
      </c>
      <c r="C7543">
        <f t="shared" ca="1" si="589"/>
        <v>431111.47265994787</v>
      </c>
      <c r="D7543">
        <f t="shared" ca="1" si="585"/>
        <v>388000.32539395313</v>
      </c>
      <c r="E7543">
        <f t="shared" ca="1" si="586"/>
        <v>38800.03253939531</v>
      </c>
    </row>
    <row r="7544" spans="1:5" x14ac:dyDescent="0.25">
      <c r="A7544" s="1">
        <f t="shared" si="587"/>
        <v>44068</v>
      </c>
      <c r="B7544">
        <f t="shared" ca="1" si="588"/>
        <v>19780</v>
      </c>
      <c r="C7544">
        <f t="shared" ca="1" si="589"/>
        <v>431190.99730127095</v>
      </c>
      <c r="D7544">
        <f t="shared" ca="1" si="585"/>
        <v>409631.44743620738</v>
      </c>
      <c r="E7544">
        <f t="shared" ca="1" si="586"/>
        <v>38807.189757114385</v>
      </c>
    </row>
    <row r="7545" spans="1:5" x14ac:dyDescent="0.25">
      <c r="A7545" s="1">
        <f t="shared" si="587"/>
        <v>44069</v>
      </c>
      <c r="B7545">
        <f t="shared" ca="1" si="588"/>
        <v>19782</v>
      </c>
      <c r="C7545">
        <f t="shared" ca="1" si="589"/>
        <v>431246.57472531643</v>
      </c>
      <c r="D7545">
        <f t="shared" ca="1" si="585"/>
        <v>379496.98575827846</v>
      </c>
      <c r="E7545">
        <f t="shared" ca="1" si="586"/>
        <v>25874.794483518988</v>
      </c>
    </row>
    <row r="7546" spans="1:5" x14ac:dyDescent="0.25">
      <c r="A7546" s="1">
        <f t="shared" si="587"/>
        <v>44070</v>
      </c>
      <c r="B7546">
        <f t="shared" ca="1" si="588"/>
        <v>19786</v>
      </c>
      <c r="C7546">
        <f t="shared" ca="1" si="589"/>
        <v>431369.71899921168</v>
      </c>
      <c r="D7546">
        <f t="shared" ca="1" si="585"/>
        <v>409801.23304925108</v>
      </c>
      <c r="E7546">
        <f t="shared" ca="1" si="586"/>
        <v>34509.577519936931</v>
      </c>
    </row>
    <row r="7547" spans="1:5" x14ac:dyDescent="0.25">
      <c r="A7547" s="1">
        <f t="shared" si="587"/>
        <v>44071</v>
      </c>
      <c r="B7547">
        <f t="shared" ca="1" si="588"/>
        <v>19788</v>
      </c>
      <c r="C7547">
        <f t="shared" ca="1" si="589"/>
        <v>431437.28993568616</v>
      </c>
      <c r="D7547">
        <f t="shared" ca="1" si="585"/>
        <v>405551.05253954499</v>
      </c>
      <c r="E7547">
        <f t="shared" ca="1" si="586"/>
        <v>38829.356094211755</v>
      </c>
    </row>
    <row r="7548" spans="1:5" x14ac:dyDescent="0.25">
      <c r="A7548" s="1">
        <f t="shared" si="587"/>
        <v>44072</v>
      </c>
      <c r="B7548">
        <f t="shared" ca="1" si="588"/>
        <v>19792</v>
      </c>
      <c r="C7548">
        <f t="shared" ca="1" si="589"/>
        <v>431548.47542329307</v>
      </c>
      <c r="D7548">
        <f t="shared" ca="1" si="585"/>
        <v>375447.17361826496</v>
      </c>
      <c r="E7548">
        <f t="shared" ca="1" si="586"/>
        <v>21577.423771164657</v>
      </c>
    </row>
    <row r="7549" spans="1:5" x14ac:dyDescent="0.25">
      <c r="A7549" s="1">
        <f t="shared" si="587"/>
        <v>44073</v>
      </c>
      <c r="B7549">
        <f t="shared" ca="1" si="588"/>
        <v>19796</v>
      </c>
      <c r="C7549">
        <f t="shared" ca="1" si="589"/>
        <v>431659.67193324637</v>
      </c>
      <c r="D7549">
        <f t="shared" ca="1" si="585"/>
        <v>388493.70473992178</v>
      </c>
      <c r="E7549">
        <f t="shared" ca="1" si="586"/>
        <v>21582.983596662321</v>
      </c>
    </row>
    <row r="7550" spans="1:5" x14ac:dyDescent="0.25">
      <c r="A7550" s="1">
        <f t="shared" si="587"/>
        <v>44074</v>
      </c>
      <c r="B7550">
        <f t="shared" ca="1" si="588"/>
        <v>19802</v>
      </c>
      <c r="C7550">
        <f t="shared" ca="1" si="589"/>
        <v>431802.49850590026</v>
      </c>
      <c r="D7550">
        <f t="shared" ca="1" si="585"/>
        <v>392940.27364036924</v>
      </c>
      <c r="E7550">
        <f t="shared" ca="1" si="586"/>
        <v>34544.199880472021</v>
      </c>
    </row>
    <row r="7551" spans="1:5" x14ac:dyDescent="0.25">
      <c r="A7551" s="1">
        <f t="shared" si="587"/>
        <v>44075</v>
      </c>
      <c r="B7551">
        <f t="shared" ca="1" si="588"/>
        <v>19804</v>
      </c>
      <c r="C7551">
        <f t="shared" ca="1" si="589"/>
        <v>431858.10623992933</v>
      </c>
      <c r="D7551">
        <f t="shared" ca="1" si="585"/>
        <v>375716.55242873856</v>
      </c>
      <c r="E7551">
        <f t="shared" ca="1" si="586"/>
        <v>21592.905311996466</v>
      </c>
    </row>
    <row r="7552" spans="1:5" x14ac:dyDescent="0.25">
      <c r="A7552" s="1">
        <f t="shared" si="587"/>
        <v>44076</v>
      </c>
      <c r="B7552">
        <f t="shared" ca="1" si="588"/>
        <v>19814</v>
      </c>
      <c r="C7552">
        <f t="shared" ca="1" si="589"/>
        <v>432112.17868853331</v>
      </c>
      <c r="D7552">
        <f t="shared" ca="1" si="585"/>
        <v>410506.56975410663</v>
      </c>
      <c r="E7552">
        <f t="shared" ca="1" si="586"/>
        <v>30247.852508197335</v>
      </c>
    </row>
    <row r="7553" spans="1:5" x14ac:dyDescent="0.25">
      <c r="A7553" s="1">
        <f t="shared" si="587"/>
        <v>44077</v>
      </c>
      <c r="B7553">
        <f t="shared" ca="1" si="588"/>
        <v>19820</v>
      </c>
      <c r="C7553">
        <f t="shared" ca="1" si="589"/>
        <v>432255.03600319626</v>
      </c>
      <c r="D7553">
        <f t="shared" ca="1" si="585"/>
        <v>389029.53240287659</v>
      </c>
      <c r="E7553">
        <f t="shared" ca="1" si="586"/>
        <v>34580.4028802557</v>
      </c>
    </row>
    <row r="7554" spans="1:5" x14ac:dyDescent="0.25">
      <c r="A7554" s="1">
        <f t="shared" si="587"/>
        <v>44078</v>
      </c>
      <c r="B7554">
        <f t="shared" ca="1" si="588"/>
        <v>19828</v>
      </c>
      <c r="C7554">
        <f t="shared" ca="1" si="589"/>
        <v>432465.54406033631</v>
      </c>
      <c r="D7554">
        <f t="shared" ca="1" si="585"/>
        <v>410842.26685731945</v>
      </c>
      <c r="E7554">
        <f t="shared" ca="1" si="586"/>
        <v>21623.277203016816</v>
      </c>
    </row>
    <row r="7555" spans="1:5" x14ac:dyDescent="0.25">
      <c r="A7555" s="1">
        <f t="shared" si="587"/>
        <v>44079</v>
      </c>
      <c r="B7555">
        <f t="shared" ca="1" si="588"/>
        <v>19832</v>
      </c>
      <c r="C7555">
        <f t="shared" ca="1" si="589"/>
        <v>432564.80281761341</v>
      </c>
      <c r="D7555">
        <f t="shared" ref="D7555:D7618" ca="1" si="590">C7555*RANDBETWEEN(85,95)/100</f>
        <v>393633.97056402819</v>
      </c>
      <c r="E7555">
        <f t="shared" ref="E7555:E7618" ca="1" si="591">C7555*RANDBETWEEN(5,10)/100</f>
        <v>43256.480281761345</v>
      </c>
    </row>
    <row r="7556" spans="1:5" x14ac:dyDescent="0.25">
      <c r="A7556" s="1">
        <f t="shared" ref="A7556:A7619" si="592">A7555+1</f>
        <v>44080</v>
      </c>
      <c r="B7556">
        <f t="shared" ref="B7556:B7619" ca="1" si="593">ROUND(B7555*(1+RANDBETWEEN(1,5)/10000),0)</f>
        <v>19836</v>
      </c>
      <c r="C7556">
        <f t="shared" ref="C7556:C7619" ca="1" si="594">(C7555/B7555)*(1+RANDBETWEEN(1,3)/100/360)*B7556</f>
        <v>432676.08486803574</v>
      </c>
      <c r="D7556">
        <f t="shared" ca="1" si="590"/>
        <v>380754.95468387142</v>
      </c>
      <c r="E7556">
        <f t="shared" ca="1" si="591"/>
        <v>30287.325940762501</v>
      </c>
    </row>
    <row r="7557" spans="1:5" x14ac:dyDescent="0.25">
      <c r="A7557" s="1">
        <f t="shared" si="592"/>
        <v>44081</v>
      </c>
      <c r="B7557">
        <f t="shared" ca="1" si="593"/>
        <v>19846</v>
      </c>
      <c r="C7557">
        <f t="shared" ca="1" si="594"/>
        <v>432906.23638846539</v>
      </c>
      <c r="D7557">
        <f t="shared" ca="1" si="590"/>
        <v>398273.73747738817</v>
      </c>
      <c r="E7557">
        <f t="shared" ca="1" si="591"/>
        <v>34632.498911077229</v>
      </c>
    </row>
    <row r="7558" spans="1:5" x14ac:dyDescent="0.25">
      <c r="A7558" s="1">
        <f t="shared" si="592"/>
        <v>44082</v>
      </c>
      <c r="B7558">
        <f t="shared" ca="1" si="593"/>
        <v>19852</v>
      </c>
      <c r="C7558">
        <f t="shared" ca="1" si="594"/>
        <v>433073.20245897816</v>
      </c>
      <c r="D7558">
        <f t="shared" ca="1" si="590"/>
        <v>376773.68613931094</v>
      </c>
      <c r="E7558">
        <f t="shared" ca="1" si="591"/>
        <v>25984.392147538689</v>
      </c>
    </row>
    <row r="7559" spans="1:5" x14ac:dyDescent="0.25">
      <c r="A7559" s="1">
        <f t="shared" si="592"/>
        <v>44083</v>
      </c>
      <c r="B7559">
        <f t="shared" ca="1" si="593"/>
        <v>19854</v>
      </c>
      <c r="C7559">
        <f t="shared" ca="1" si="594"/>
        <v>433140.89468884061</v>
      </c>
      <c r="D7559">
        <f t="shared" ca="1" si="590"/>
        <v>411483.84995439858</v>
      </c>
      <c r="E7559">
        <f t="shared" ca="1" si="591"/>
        <v>25988.45368133044</v>
      </c>
    </row>
    <row r="7560" spans="1:5" x14ac:dyDescent="0.25">
      <c r="A7560" s="1">
        <f t="shared" si="592"/>
        <v>44084</v>
      </c>
      <c r="B7560">
        <f t="shared" ca="1" si="593"/>
        <v>19862</v>
      </c>
      <c r="C7560">
        <f t="shared" ca="1" si="594"/>
        <v>433339.49819802854</v>
      </c>
      <c r="D7560">
        <f t="shared" ca="1" si="590"/>
        <v>398672.3383421863</v>
      </c>
      <c r="E7560">
        <f t="shared" ca="1" si="591"/>
        <v>21666.97490990143</v>
      </c>
    </row>
    <row r="7561" spans="1:5" x14ac:dyDescent="0.25">
      <c r="A7561" s="1">
        <f t="shared" si="592"/>
        <v>44085</v>
      </c>
      <c r="B7561">
        <f t="shared" ca="1" si="593"/>
        <v>19872</v>
      </c>
      <c r="C7561">
        <f t="shared" ca="1" si="594"/>
        <v>433593.80316182855</v>
      </c>
      <c r="D7561">
        <f t="shared" ca="1" si="590"/>
        <v>368554.73268755426</v>
      </c>
      <c r="E7561">
        <f t="shared" ca="1" si="591"/>
        <v>30351.566221327997</v>
      </c>
    </row>
    <row r="7562" spans="1:5" x14ac:dyDescent="0.25">
      <c r="A7562" s="1">
        <f t="shared" si="592"/>
        <v>44086</v>
      </c>
      <c r="B7562">
        <f t="shared" ca="1" si="593"/>
        <v>19876</v>
      </c>
      <c r="C7562">
        <f t="shared" ca="1" si="594"/>
        <v>433693.12719408912</v>
      </c>
      <c r="D7562">
        <f t="shared" ca="1" si="590"/>
        <v>390323.81447468023</v>
      </c>
      <c r="E7562">
        <f t="shared" ca="1" si="591"/>
        <v>21684.656359704455</v>
      </c>
    </row>
    <row r="7563" spans="1:5" x14ac:dyDescent="0.25">
      <c r="A7563" s="1">
        <f t="shared" si="592"/>
        <v>44087</v>
      </c>
      <c r="B7563">
        <f t="shared" ca="1" si="593"/>
        <v>19880</v>
      </c>
      <c r="C7563">
        <f t="shared" ca="1" si="594"/>
        <v>433816.55532128585</v>
      </c>
      <c r="D7563">
        <f t="shared" ca="1" si="590"/>
        <v>399111.23089558294</v>
      </c>
      <c r="E7563">
        <f t="shared" ca="1" si="591"/>
        <v>21690.827766064293</v>
      </c>
    </row>
    <row r="7564" spans="1:5" x14ac:dyDescent="0.25">
      <c r="A7564" s="1">
        <f t="shared" si="592"/>
        <v>44088</v>
      </c>
      <c r="B7564">
        <f t="shared" ca="1" si="593"/>
        <v>19890</v>
      </c>
      <c r="C7564">
        <f t="shared" ca="1" si="594"/>
        <v>434058.88594738458</v>
      </c>
      <c r="D7564">
        <f t="shared" ca="1" si="590"/>
        <v>381971.81963369844</v>
      </c>
      <c r="E7564">
        <f t="shared" ca="1" si="591"/>
        <v>26043.533156843074</v>
      </c>
    </row>
    <row r="7565" spans="1:5" x14ac:dyDescent="0.25">
      <c r="A7565" s="1">
        <f t="shared" si="592"/>
        <v>44089</v>
      </c>
      <c r="B7565">
        <f t="shared" ca="1" si="593"/>
        <v>19896</v>
      </c>
      <c r="C7565">
        <f t="shared" ca="1" si="594"/>
        <v>434226.00625651411</v>
      </c>
      <c r="D7565">
        <f t="shared" ca="1" si="590"/>
        <v>369092.10531803698</v>
      </c>
      <c r="E7565">
        <f t="shared" ca="1" si="591"/>
        <v>21711.300312825708</v>
      </c>
    </row>
    <row r="7566" spans="1:5" x14ac:dyDescent="0.25">
      <c r="A7566" s="1">
        <f t="shared" si="592"/>
        <v>44090</v>
      </c>
      <c r="B7566">
        <f t="shared" ca="1" si="593"/>
        <v>19906</v>
      </c>
      <c r="C7566">
        <f t="shared" ca="1" si="594"/>
        <v>434480.45783652738</v>
      </c>
      <c r="D7566">
        <f t="shared" ca="1" si="590"/>
        <v>395377.21663123998</v>
      </c>
      <c r="E7566">
        <f t="shared" ca="1" si="591"/>
        <v>26068.827470191642</v>
      </c>
    </row>
    <row r="7567" spans="1:5" x14ac:dyDescent="0.25">
      <c r="A7567" s="1">
        <f t="shared" si="592"/>
        <v>44091</v>
      </c>
      <c r="B7567">
        <f t="shared" ca="1" si="593"/>
        <v>19908</v>
      </c>
      <c r="C7567">
        <f t="shared" ca="1" si="594"/>
        <v>434560.32139501348</v>
      </c>
      <c r="D7567">
        <f t="shared" ca="1" si="590"/>
        <v>382413.08282761188</v>
      </c>
      <c r="E7567">
        <f t="shared" ca="1" si="591"/>
        <v>26073.619283700809</v>
      </c>
    </row>
    <row r="7568" spans="1:5" x14ac:dyDescent="0.25">
      <c r="A7568" s="1">
        <f t="shared" si="592"/>
        <v>44092</v>
      </c>
      <c r="B7568">
        <f t="shared" ca="1" si="593"/>
        <v>19918</v>
      </c>
      <c r="C7568">
        <f t="shared" ca="1" si="594"/>
        <v>434802.76003032661</v>
      </c>
      <c r="D7568">
        <f t="shared" ca="1" si="590"/>
        <v>395670.51162759721</v>
      </c>
      <c r="E7568">
        <f t="shared" ca="1" si="591"/>
        <v>26088.165601819594</v>
      </c>
    </row>
    <row r="7569" spans="1:5" x14ac:dyDescent="0.25">
      <c r="A7569" s="1">
        <f t="shared" si="592"/>
        <v>44093</v>
      </c>
      <c r="B7569">
        <f t="shared" ca="1" si="593"/>
        <v>19922</v>
      </c>
      <c r="C7569">
        <f t="shared" ca="1" si="594"/>
        <v>434914.2391483424</v>
      </c>
      <c r="D7569">
        <f t="shared" ca="1" si="590"/>
        <v>408819.38479944185</v>
      </c>
      <c r="E7569">
        <f t="shared" ca="1" si="591"/>
        <v>30443.996740383966</v>
      </c>
    </row>
    <row r="7570" spans="1:5" x14ac:dyDescent="0.25">
      <c r="A7570" s="1">
        <f t="shared" si="592"/>
        <v>44094</v>
      </c>
      <c r="B7570">
        <f t="shared" ca="1" si="593"/>
        <v>19930</v>
      </c>
      <c r="C7570">
        <f t="shared" ca="1" si="594"/>
        <v>435113.05757136887</v>
      </c>
      <c r="D7570">
        <f t="shared" ca="1" si="590"/>
        <v>404655.14354137308</v>
      </c>
      <c r="E7570">
        <f t="shared" ca="1" si="591"/>
        <v>30457.914029995824</v>
      </c>
    </row>
    <row r="7571" spans="1:5" x14ac:dyDescent="0.25">
      <c r="A7571" s="1">
        <f t="shared" si="592"/>
        <v>44095</v>
      </c>
      <c r="B7571">
        <f t="shared" ca="1" si="593"/>
        <v>19938</v>
      </c>
      <c r="C7571">
        <f t="shared" ca="1" si="594"/>
        <v>435311.89674300322</v>
      </c>
      <c r="D7571">
        <f t="shared" ca="1" si="590"/>
        <v>383074.46913384279</v>
      </c>
      <c r="E7571">
        <f t="shared" ca="1" si="591"/>
        <v>43531.189674300316</v>
      </c>
    </row>
    <row r="7572" spans="1:5" x14ac:dyDescent="0.25">
      <c r="A7572" s="1">
        <f t="shared" si="592"/>
        <v>44096</v>
      </c>
      <c r="B7572">
        <f t="shared" ca="1" si="593"/>
        <v>19942</v>
      </c>
      <c r="C7572">
        <f t="shared" ca="1" si="594"/>
        <v>435435.51312415366</v>
      </c>
      <c r="D7572">
        <f t="shared" ca="1" si="590"/>
        <v>387537.60668049677</v>
      </c>
      <c r="E7572">
        <f t="shared" ca="1" si="591"/>
        <v>43543.551312415366</v>
      </c>
    </row>
    <row r="7573" spans="1:5" x14ac:dyDescent="0.25">
      <c r="A7573" s="1">
        <f t="shared" si="592"/>
        <v>44097</v>
      </c>
      <c r="B7573">
        <f t="shared" ca="1" si="593"/>
        <v>19952</v>
      </c>
      <c r="C7573">
        <f t="shared" ca="1" si="594"/>
        <v>435690.16858721641</v>
      </c>
      <c r="D7573">
        <f t="shared" ca="1" si="590"/>
        <v>374693.5449850061</v>
      </c>
      <c r="E7573">
        <f t="shared" ca="1" si="591"/>
        <v>21784.50842936082</v>
      </c>
    </row>
    <row r="7574" spans="1:5" x14ac:dyDescent="0.25">
      <c r="A7574" s="1">
        <f t="shared" si="592"/>
        <v>44098</v>
      </c>
      <c r="B7574">
        <f t="shared" ca="1" si="593"/>
        <v>19956</v>
      </c>
      <c r="C7574">
        <f t="shared" ca="1" si="594"/>
        <v>435813.83104835864</v>
      </c>
      <c r="D7574">
        <f t="shared" ca="1" si="590"/>
        <v>374799.89470158843</v>
      </c>
      <c r="E7574">
        <f t="shared" ca="1" si="591"/>
        <v>30506.968173385103</v>
      </c>
    </row>
    <row r="7575" spans="1:5" x14ac:dyDescent="0.25">
      <c r="A7575" s="1">
        <f t="shared" si="592"/>
        <v>44099</v>
      </c>
      <c r="B7575">
        <f t="shared" ca="1" si="593"/>
        <v>19964</v>
      </c>
      <c r="C7575">
        <f t="shared" ca="1" si="594"/>
        <v>436000.65173534909</v>
      </c>
      <c r="D7575">
        <f t="shared" ca="1" si="590"/>
        <v>370600.55397504673</v>
      </c>
      <c r="E7575">
        <f t="shared" ca="1" si="591"/>
        <v>26160.039104120944</v>
      </c>
    </row>
    <row r="7576" spans="1:5" x14ac:dyDescent="0.25">
      <c r="A7576" s="1">
        <f t="shared" si="592"/>
        <v>44100</v>
      </c>
      <c r="B7576">
        <f t="shared" ca="1" si="593"/>
        <v>19974</v>
      </c>
      <c r="C7576">
        <f t="shared" ca="1" si="594"/>
        <v>436255.39675649552</v>
      </c>
      <c r="D7576">
        <f t="shared" ca="1" si="590"/>
        <v>410080.07295110577</v>
      </c>
      <c r="E7576">
        <f t="shared" ca="1" si="591"/>
        <v>43625.539675649554</v>
      </c>
    </row>
    <row r="7577" spans="1:5" x14ac:dyDescent="0.25">
      <c r="A7577" s="1">
        <f t="shared" si="592"/>
        <v>44101</v>
      </c>
      <c r="B7577">
        <f t="shared" ca="1" si="593"/>
        <v>19978</v>
      </c>
      <c r="C7577">
        <f t="shared" ca="1" si="594"/>
        <v>436367.00267441903</v>
      </c>
      <c r="D7577">
        <f t="shared" ca="1" si="590"/>
        <v>375275.62230000034</v>
      </c>
      <c r="E7577">
        <f t="shared" ca="1" si="591"/>
        <v>30545.690187209333</v>
      </c>
    </row>
    <row r="7578" spans="1:5" x14ac:dyDescent="0.25">
      <c r="A7578" s="1">
        <f t="shared" si="592"/>
        <v>44102</v>
      </c>
      <c r="B7578">
        <f t="shared" ca="1" si="593"/>
        <v>19980</v>
      </c>
      <c r="C7578">
        <f t="shared" ca="1" si="594"/>
        <v>436447.05498520099</v>
      </c>
      <c r="D7578">
        <f t="shared" ca="1" si="590"/>
        <v>370979.99673742085</v>
      </c>
      <c r="E7578">
        <f t="shared" ca="1" si="591"/>
        <v>43644.705498520096</v>
      </c>
    </row>
    <row r="7579" spans="1:5" x14ac:dyDescent="0.25">
      <c r="A7579" s="1">
        <f t="shared" si="592"/>
        <v>44103</v>
      </c>
      <c r="B7579">
        <f t="shared" ca="1" si="593"/>
        <v>19984</v>
      </c>
      <c r="C7579">
        <f t="shared" ca="1" si="594"/>
        <v>436546.55772942392</v>
      </c>
      <c r="D7579">
        <f t="shared" ca="1" si="590"/>
        <v>401622.83311107004</v>
      </c>
      <c r="E7579">
        <f t="shared" ca="1" si="591"/>
        <v>43654.655772942388</v>
      </c>
    </row>
    <row r="7580" spans="1:5" x14ac:dyDescent="0.25">
      <c r="A7580" s="1">
        <f t="shared" si="592"/>
        <v>44104</v>
      </c>
      <c r="B7580">
        <f t="shared" ca="1" si="593"/>
        <v>19992</v>
      </c>
      <c r="C7580">
        <f t="shared" ca="1" si="594"/>
        <v>436745.57845460169</v>
      </c>
      <c r="D7580">
        <f t="shared" ca="1" si="590"/>
        <v>371233.74168641143</v>
      </c>
      <c r="E7580">
        <f t="shared" ca="1" si="591"/>
        <v>43674.557845460164</v>
      </c>
    </row>
    <row r="7581" spans="1:5" x14ac:dyDescent="0.25">
      <c r="A7581" s="1">
        <f t="shared" si="592"/>
        <v>44105</v>
      </c>
      <c r="B7581">
        <f t="shared" ca="1" si="593"/>
        <v>19998</v>
      </c>
      <c r="C7581">
        <f t="shared" ca="1" si="594"/>
        <v>436900.92548383295</v>
      </c>
      <c r="D7581">
        <f t="shared" ca="1" si="590"/>
        <v>371365.78666125803</v>
      </c>
      <c r="E7581">
        <f t="shared" ca="1" si="591"/>
        <v>21845.046274191649</v>
      </c>
    </row>
    <row r="7582" spans="1:5" x14ac:dyDescent="0.25">
      <c r="A7582" s="1">
        <f t="shared" si="592"/>
        <v>44106</v>
      </c>
      <c r="B7582">
        <f t="shared" ca="1" si="593"/>
        <v>20006</v>
      </c>
      <c r="C7582">
        <f t="shared" ca="1" si="594"/>
        <v>437099.98531532969</v>
      </c>
      <c r="D7582">
        <f t="shared" ca="1" si="590"/>
        <v>371534.98751803028</v>
      </c>
      <c r="E7582">
        <f t="shared" ca="1" si="591"/>
        <v>39338.99867837967</v>
      </c>
    </row>
    <row r="7583" spans="1:5" x14ac:dyDescent="0.25">
      <c r="A7583" s="1">
        <f t="shared" si="592"/>
        <v>44107</v>
      </c>
      <c r="B7583">
        <f t="shared" ca="1" si="593"/>
        <v>20010</v>
      </c>
      <c r="C7583">
        <f t="shared" ca="1" si="594"/>
        <v>437199.52318812278</v>
      </c>
      <c r="D7583">
        <f t="shared" ca="1" si="590"/>
        <v>410967.55179683544</v>
      </c>
      <c r="E7583">
        <f t="shared" ca="1" si="591"/>
        <v>26231.971391287367</v>
      </c>
    </row>
    <row r="7584" spans="1:5" x14ac:dyDescent="0.25">
      <c r="A7584" s="1">
        <f t="shared" si="592"/>
        <v>44108</v>
      </c>
      <c r="B7584">
        <f t="shared" ca="1" si="593"/>
        <v>20020</v>
      </c>
      <c r="C7584">
        <f t="shared" ca="1" si="594"/>
        <v>437442.31470521999</v>
      </c>
      <c r="D7584">
        <f t="shared" ca="1" si="590"/>
        <v>384949.23694059358</v>
      </c>
      <c r="E7584">
        <f t="shared" ca="1" si="591"/>
        <v>39369.808323469799</v>
      </c>
    </row>
    <row r="7585" spans="1:5" x14ac:dyDescent="0.25">
      <c r="A7585" s="1">
        <f t="shared" si="592"/>
        <v>44109</v>
      </c>
      <c r="B7585">
        <f t="shared" ca="1" si="593"/>
        <v>20024</v>
      </c>
      <c r="C7585">
        <f t="shared" ca="1" si="594"/>
        <v>437554.02297353058</v>
      </c>
      <c r="D7585">
        <f t="shared" ca="1" si="590"/>
        <v>406925.24136538344</v>
      </c>
      <c r="E7585">
        <f t="shared" ca="1" si="591"/>
        <v>39379.862067617752</v>
      </c>
    </row>
    <row r="7586" spans="1:5" x14ac:dyDescent="0.25">
      <c r="A7586" s="1">
        <f t="shared" si="592"/>
        <v>44110</v>
      </c>
      <c r="B7586">
        <f t="shared" ca="1" si="593"/>
        <v>20034</v>
      </c>
      <c r="C7586">
        <f t="shared" ca="1" si="594"/>
        <v>437809.01881207887</v>
      </c>
      <c r="D7586">
        <f t="shared" ca="1" si="590"/>
        <v>376515.75617838785</v>
      </c>
      <c r="E7586">
        <f t="shared" ca="1" si="591"/>
        <v>21890.450940603943</v>
      </c>
    </row>
    <row r="7587" spans="1:5" x14ac:dyDescent="0.25">
      <c r="A7587" s="1">
        <f t="shared" si="592"/>
        <v>44111</v>
      </c>
      <c r="B7587">
        <f t="shared" ca="1" si="593"/>
        <v>20038</v>
      </c>
      <c r="C7587">
        <f t="shared" ca="1" si="594"/>
        <v>437920.75959295535</v>
      </c>
      <c r="D7587">
        <f t="shared" ca="1" si="590"/>
        <v>398507.89122958935</v>
      </c>
      <c r="E7587">
        <f t="shared" ca="1" si="591"/>
        <v>39412.868363365982</v>
      </c>
    </row>
    <row r="7588" spans="1:5" x14ac:dyDescent="0.25">
      <c r="A7588" s="1">
        <f t="shared" si="592"/>
        <v>44112</v>
      </c>
      <c r="B7588">
        <f t="shared" ca="1" si="593"/>
        <v>20046</v>
      </c>
      <c r="C7588">
        <f t="shared" ca="1" si="594"/>
        <v>438132.10367448261</v>
      </c>
      <c r="D7588">
        <f t="shared" ca="1" si="590"/>
        <v>398700.21434377914</v>
      </c>
      <c r="E7588">
        <f t="shared" ca="1" si="591"/>
        <v>26287.926220468958</v>
      </c>
    </row>
    <row r="7589" spans="1:5" x14ac:dyDescent="0.25">
      <c r="A7589" s="1">
        <f t="shared" si="592"/>
        <v>44113</v>
      </c>
      <c r="B7589">
        <f t="shared" ca="1" si="593"/>
        <v>20050</v>
      </c>
      <c r="C7589">
        <f t="shared" ca="1" si="594"/>
        <v>438231.70178162475</v>
      </c>
      <c r="D7589">
        <f t="shared" ca="1" si="590"/>
        <v>411937.79967472726</v>
      </c>
      <c r="E7589">
        <f t="shared" ca="1" si="591"/>
        <v>35058.536142529978</v>
      </c>
    </row>
    <row r="7590" spans="1:5" x14ac:dyDescent="0.25">
      <c r="A7590" s="1">
        <f t="shared" si="592"/>
        <v>44114</v>
      </c>
      <c r="B7590">
        <f t="shared" ca="1" si="593"/>
        <v>20058</v>
      </c>
      <c r="C7590">
        <f t="shared" ca="1" si="594"/>
        <v>438430.91324333404</v>
      </c>
      <c r="D7590">
        <f t="shared" ca="1" si="590"/>
        <v>407740.74931630067</v>
      </c>
      <c r="E7590">
        <f t="shared" ca="1" si="591"/>
        <v>43843.0913243334</v>
      </c>
    </row>
    <row r="7591" spans="1:5" x14ac:dyDescent="0.25">
      <c r="A7591" s="1">
        <f t="shared" si="592"/>
        <v>44115</v>
      </c>
      <c r="B7591">
        <f t="shared" ca="1" si="593"/>
        <v>20066</v>
      </c>
      <c r="C7591">
        <f t="shared" ca="1" si="594"/>
        <v>438642.3289809305</v>
      </c>
      <c r="D7591">
        <f t="shared" ca="1" si="590"/>
        <v>377232.40292360022</v>
      </c>
      <c r="E7591">
        <f t="shared" ca="1" si="591"/>
        <v>43864.232898093054</v>
      </c>
    </row>
    <row r="7592" spans="1:5" x14ac:dyDescent="0.25">
      <c r="A7592" s="1">
        <f t="shared" si="592"/>
        <v>44116</v>
      </c>
      <c r="B7592">
        <f t="shared" ca="1" si="593"/>
        <v>20070</v>
      </c>
      <c r="C7592">
        <f t="shared" ca="1" si="594"/>
        <v>438766.32970908482</v>
      </c>
      <c r="D7592">
        <f t="shared" ca="1" si="590"/>
        <v>408052.6866294489</v>
      </c>
      <c r="E7592">
        <f t="shared" ca="1" si="591"/>
        <v>39488.969673817635</v>
      </c>
    </row>
    <row r="7593" spans="1:5" x14ac:dyDescent="0.25">
      <c r="A7593" s="1">
        <f t="shared" si="592"/>
        <v>44117</v>
      </c>
      <c r="B7593">
        <f t="shared" ca="1" si="593"/>
        <v>20074</v>
      </c>
      <c r="C7593">
        <f t="shared" ca="1" si="594"/>
        <v>438890.34805789992</v>
      </c>
      <c r="D7593">
        <f t="shared" ca="1" si="590"/>
        <v>373056.79584921495</v>
      </c>
      <c r="E7593">
        <f t="shared" ca="1" si="591"/>
        <v>35111.227844631991</v>
      </c>
    </row>
    <row r="7594" spans="1:5" x14ac:dyDescent="0.25">
      <c r="A7594" s="1">
        <f t="shared" si="592"/>
        <v>44118</v>
      </c>
      <c r="B7594">
        <f t="shared" ca="1" si="593"/>
        <v>20078</v>
      </c>
      <c r="C7594">
        <f t="shared" ca="1" si="594"/>
        <v>439014.38402945147</v>
      </c>
      <c r="D7594">
        <f t="shared" ca="1" si="590"/>
        <v>408283.37714738987</v>
      </c>
      <c r="E7594">
        <f t="shared" ca="1" si="591"/>
        <v>43901.438402945147</v>
      </c>
    </row>
    <row r="7595" spans="1:5" x14ac:dyDescent="0.25">
      <c r="A7595" s="1">
        <f t="shared" si="592"/>
        <v>44119</v>
      </c>
      <c r="B7595">
        <f t="shared" ca="1" si="593"/>
        <v>20082</v>
      </c>
      <c r="C7595">
        <f t="shared" ca="1" si="594"/>
        <v>439114.04307882598</v>
      </c>
      <c r="D7595">
        <f t="shared" ca="1" si="590"/>
        <v>390811.49834015511</v>
      </c>
      <c r="E7595">
        <f t="shared" ca="1" si="591"/>
        <v>26346.842584729558</v>
      </c>
    </row>
    <row r="7596" spans="1:5" x14ac:dyDescent="0.25">
      <c r="A7596" s="1">
        <f t="shared" si="592"/>
        <v>44120</v>
      </c>
      <c r="B7596">
        <f t="shared" ca="1" si="593"/>
        <v>20090</v>
      </c>
      <c r="C7596">
        <f t="shared" ca="1" si="594"/>
        <v>439325.57890386431</v>
      </c>
      <c r="D7596">
        <f t="shared" ca="1" si="590"/>
        <v>412966.04416963243</v>
      </c>
      <c r="E7596">
        <f t="shared" ca="1" si="591"/>
        <v>35146.046312309147</v>
      </c>
    </row>
    <row r="7597" spans="1:5" x14ac:dyDescent="0.25">
      <c r="A7597" s="1">
        <f t="shared" si="592"/>
        <v>44121</v>
      </c>
      <c r="B7597">
        <f t="shared" ca="1" si="593"/>
        <v>20094</v>
      </c>
      <c r="C7597">
        <f t="shared" ca="1" si="594"/>
        <v>439425.25631598837</v>
      </c>
      <c r="D7597">
        <f t="shared" ca="1" si="590"/>
        <v>408665.48837386922</v>
      </c>
      <c r="E7597">
        <f t="shared" ca="1" si="591"/>
        <v>26365.515378959299</v>
      </c>
    </row>
    <row r="7598" spans="1:5" x14ac:dyDescent="0.25">
      <c r="A7598" s="1">
        <f t="shared" si="592"/>
        <v>44122</v>
      </c>
      <c r="B7598">
        <f t="shared" ca="1" si="593"/>
        <v>20098</v>
      </c>
      <c r="C7598">
        <f t="shared" ca="1" si="594"/>
        <v>439537.14761371183</v>
      </c>
      <c r="D7598">
        <f t="shared" ca="1" si="590"/>
        <v>395583.43285234063</v>
      </c>
      <c r="E7598">
        <f t="shared" ca="1" si="591"/>
        <v>26372.228856822709</v>
      </c>
    </row>
    <row r="7599" spans="1:5" x14ac:dyDescent="0.25">
      <c r="A7599" s="1">
        <f t="shared" si="592"/>
        <v>44123</v>
      </c>
      <c r="B7599">
        <f t="shared" ca="1" si="593"/>
        <v>20104</v>
      </c>
      <c r="C7599">
        <f t="shared" ca="1" si="594"/>
        <v>439692.79180925892</v>
      </c>
      <c r="D7599">
        <f t="shared" ca="1" si="590"/>
        <v>382532.72887405532</v>
      </c>
      <c r="E7599">
        <f t="shared" ca="1" si="591"/>
        <v>35175.423344740717</v>
      </c>
    </row>
    <row r="7600" spans="1:5" x14ac:dyDescent="0.25">
      <c r="A7600" s="1">
        <f t="shared" si="592"/>
        <v>44124</v>
      </c>
      <c r="B7600">
        <f t="shared" ca="1" si="593"/>
        <v>20114</v>
      </c>
      <c r="C7600">
        <f t="shared" ca="1" si="594"/>
        <v>439923.72068171354</v>
      </c>
      <c r="D7600">
        <f t="shared" ca="1" si="590"/>
        <v>378334.3997862736</v>
      </c>
      <c r="E7600">
        <f t="shared" ca="1" si="591"/>
        <v>21996.186034085677</v>
      </c>
    </row>
    <row r="7601" spans="1:5" x14ac:dyDescent="0.25">
      <c r="A7601" s="1">
        <f t="shared" si="592"/>
        <v>44125</v>
      </c>
      <c r="B7601">
        <f t="shared" ca="1" si="593"/>
        <v>20124</v>
      </c>
      <c r="C7601">
        <f t="shared" ca="1" si="594"/>
        <v>440154.66204428079</v>
      </c>
      <c r="D7601">
        <f t="shared" ca="1" si="590"/>
        <v>413745.38232162391</v>
      </c>
      <c r="E7601">
        <f t="shared" ca="1" si="591"/>
        <v>22007.733102214039</v>
      </c>
    </row>
    <row r="7602" spans="1:5" x14ac:dyDescent="0.25">
      <c r="A7602" s="1">
        <f t="shared" si="592"/>
        <v>44126</v>
      </c>
      <c r="B7602">
        <f t="shared" ca="1" si="593"/>
        <v>20130</v>
      </c>
      <c r="C7602">
        <f t="shared" ca="1" si="594"/>
        <v>440322.58529104316</v>
      </c>
      <c r="D7602">
        <f t="shared" ca="1" si="590"/>
        <v>396290.32676193886</v>
      </c>
      <c r="E7602">
        <f t="shared" ca="1" si="591"/>
        <v>30822.580970373023</v>
      </c>
    </row>
    <row r="7603" spans="1:5" x14ac:dyDescent="0.25">
      <c r="A7603" s="1">
        <f t="shared" si="592"/>
        <v>44127</v>
      </c>
      <c r="B7603">
        <f t="shared" ca="1" si="593"/>
        <v>20132</v>
      </c>
      <c r="C7603">
        <f t="shared" ca="1" si="594"/>
        <v>440403.03038267285</v>
      </c>
      <c r="D7603">
        <f t="shared" ca="1" si="590"/>
        <v>409574.81825588574</v>
      </c>
      <c r="E7603">
        <f t="shared" ca="1" si="591"/>
        <v>26424.18182296037</v>
      </c>
    </row>
    <row r="7604" spans="1:5" x14ac:dyDescent="0.25">
      <c r="A7604" s="1">
        <f t="shared" si="592"/>
        <v>44128</v>
      </c>
      <c r="B7604">
        <f t="shared" ca="1" si="593"/>
        <v>20138</v>
      </c>
      <c r="C7604">
        <f t="shared" ca="1" si="594"/>
        <v>440558.75913818413</v>
      </c>
      <c r="D7604">
        <f t="shared" ca="1" si="590"/>
        <v>405314.05840712943</v>
      </c>
      <c r="E7604">
        <f t="shared" ca="1" si="591"/>
        <v>39650.288322436572</v>
      </c>
    </row>
    <row r="7605" spans="1:5" x14ac:dyDescent="0.25">
      <c r="A7605" s="1">
        <f t="shared" si="592"/>
        <v>44129</v>
      </c>
      <c r="B7605">
        <f t="shared" ca="1" si="593"/>
        <v>20142</v>
      </c>
      <c r="C7605">
        <f t="shared" ca="1" si="594"/>
        <v>440670.74743334885</v>
      </c>
      <c r="D7605">
        <f t="shared" ca="1" si="590"/>
        <v>401010.38016434741</v>
      </c>
      <c r="E7605">
        <f t="shared" ca="1" si="591"/>
        <v>30846.952320334418</v>
      </c>
    </row>
    <row r="7606" spans="1:5" x14ac:dyDescent="0.25">
      <c r="A7606" s="1">
        <f t="shared" si="592"/>
        <v>44130</v>
      </c>
      <c r="B7606">
        <f t="shared" ca="1" si="593"/>
        <v>20146</v>
      </c>
      <c r="C7606">
        <f t="shared" ca="1" si="594"/>
        <v>440794.99009691505</v>
      </c>
      <c r="D7606">
        <f t="shared" ca="1" si="590"/>
        <v>396715.49108722352</v>
      </c>
      <c r="E7606">
        <f t="shared" ca="1" si="591"/>
        <v>39671.549108722356</v>
      </c>
    </row>
    <row r="7607" spans="1:5" x14ac:dyDescent="0.25">
      <c r="A7607" s="1">
        <f t="shared" si="592"/>
        <v>44131</v>
      </c>
      <c r="B7607">
        <f t="shared" ca="1" si="593"/>
        <v>20156</v>
      </c>
      <c r="C7607">
        <f t="shared" ca="1" si="594"/>
        <v>441026.04073318042</v>
      </c>
      <c r="D7607">
        <f t="shared" ca="1" si="590"/>
        <v>392513.1762525306</v>
      </c>
      <c r="E7607">
        <f t="shared" ca="1" si="591"/>
        <v>26461.562443990824</v>
      </c>
    </row>
    <row r="7608" spans="1:5" x14ac:dyDescent="0.25">
      <c r="A7608" s="1">
        <f t="shared" si="592"/>
        <v>44132</v>
      </c>
      <c r="B7608">
        <f t="shared" ca="1" si="593"/>
        <v>20162</v>
      </c>
      <c r="C7608">
        <f t="shared" ca="1" si="594"/>
        <v>441194.08764214913</v>
      </c>
      <c r="D7608">
        <f t="shared" ca="1" si="590"/>
        <v>375014.97449582675</v>
      </c>
      <c r="E7608">
        <f t="shared" ca="1" si="591"/>
        <v>30883.586134950441</v>
      </c>
    </row>
    <row r="7609" spans="1:5" x14ac:dyDescent="0.25">
      <c r="A7609" s="1">
        <f t="shared" si="592"/>
        <v>44133</v>
      </c>
      <c r="B7609">
        <f t="shared" ca="1" si="593"/>
        <v>20166</v>
      </c>
      <c r="C7609">
        <f t="shared" ca="1" si="594"/>
        <v>441318.39093620982</v>
      </c>
      <c r="D7609">
        <f t="shared" ca="1" si="590"/>
        <v>414839.28748003719</v>
      </c>
      <c r="E7609">
        <f t="shared" ca="1" si="591"/>
        <v>26479.10345617259</v>
      </c>
    </row>
    <row r="7610" spans="1:5" x14ac:dyDescent="0.25">
      <c r="A7610" s="1">
        <f t="shared" si="592"/>
        <v>44134</v>
      </c>
      <c r="B7610">
        <f t="shared" ca="1" si="593"/>
        <v>20172</v>
      </c>
      <c r="C7610">
        <f t="shared" ca="1" si="594"/>
        <v>441461.9591079182</v>
      </c>
      <c r="D7610">
        <f t="shared" ca="1" si="590"/>
        <v>379657.28483280964</v>
      </c>
      <c r="E7610">
        <f t="shared" ca="1" si="591"/>
        <v>35316.956728633457</v>
      </c>
    </row>
    <row r="7611" spans="1:5" x14ac:dyDescent="0.25">
      <c r="A7611" s="1">
        <f t="shared" si="592"/>
        <v>44135</v>
      </c>
      <c r="B7611">
        <f t="shared" ca="1" si="593"/>
        <v>20174</v>
      </c>
      <c r="C7611">
        <f t="shared" ca="1" si="594"/>
        <v>441517.99293178134</v>
      </c>
      <c r="D7611">
        <f t="shared" ca="1" si="590"/>
        <v>375290.29399201414</v>
      </c>
      <c r="E7611">
        <f t="shared" ca="1" si="591"/>
        <v>30906.259505224694</v>
      </c>
    </row>
    <row r="7612" spans="1:5" x14ac:dyDescent="0.25">
      <c r="A7612" s="1">
        <f t="shared" si="592"/>
        <v>44136</v>
      </c>
      <c r="B7612">
        <f t="shared" ca="1" si="593"/>
        <v>20180</v>
      </c>
      <c r="C7612">
        <f t="shared" ca="1" si="594"/>
        <v>441686.110015604</v>
      </c>
      <c r="D7612">
        <f t="shared" ca="1" si="590"/>
        <v>375433.19351326337</v>
      </c>
      <c r="E7612">
        <f t="shared" ca="1" si="591"/>
        <v>22084.3055007802</v>
      </c>
    </row>
    <row r="7613" spans="1:5" x14ac:dyDescent="0.25">
      <c r="A7613" s="1">
        <f t="shared" si="592"/>
        <v>44137</v>
      </c>
      <c r="B7613">
        <f t="shared" ca="1" si="593"/>
        <v>20186</v>
      </c>
      <c r="C7613">
        <f t="shared" ca="1" si="594"/>
        <v>441841.97934634524</v>
      </c>
      <c r="D7613">
        <f t="shared" ca="1" si="590"/>
        <v>419749.88037902792</v>
      </c>
      <c r="E7613">
        <f t="shared" ca="1" si="591"/>
        <v>35347.358347707617</v>
      </c>
    </row>
    <row r="7614" spans="1:5" x14ac:dyDescent="0.25">
      <c r="A7614" s="1">
        <f t="shared" si="592"/>
        <v>44138</v>
      </c>
      <c r="B7614">
        <f t="shared" ca="1" si="593"/>
        <v>20194</v>
      </c>
      <c r="C7614">
        <f t="shared" ca="1" si="594"/>
        <v>442029.36588347028</v>
      </c>
      <c r="D7614">
        <f t="shared" ca="1" si="590"/>
        <v>380145.25465978443</v>
      </c>
      <c r="E7614">
        <f t="shared" ca="1" si="591"/>
        <v>26521.761953008216</v>
      </c>
    </row>
    <row r="7615" spans="1:5" x14ac:dyDescent="0.25">
      <c r="A7615" s="1">
        <f t="shared" si="592"/>
        <v>44139</v>
      </c>
      <c r="B7615">
        <f t="shared" ca="1" si="593"/>
        <v>20204</v>
      </c>
      <c r="C7615">
        <f t="shared" ca="1" si="594"/>
        <v>442260.54199329705</v>
      </c>
      <c r="D7615">
        <f t="shared" ca="1" si="590"/>
        <v>384766.67153416842</v>
      </c>
      <c r="E7615">
        <f t="shared" ca="1" si="591"/>
        <v>22113.027099664854</v>
      </c>
    </row>
    <row r="7616" spans="1:5" x14ac:dyDescent="0.25">
      <c r="A7616" s="1">
        <f t="shared" si="592"/>
        <v>44140</v>
      </c>
      <c r="B7616">
        <f t="shared" ca="1" si="593"/>
        <v>20210</v>
      </c>
      <c r="C7616">
        <f t="shared" ca="1" si="594"/>
        <v>442416.45782978972</v>
      </c>
      <c r="D7616">
        <f t="shared" ca="1" si="590"/>
        <v>402598.97662510863</v>
      </c>
      <c r="E7616">
        <f t="shared" ca="1" si="591"/>
        <v>35393.316626383181</v>
      </c>
    </row>
    <row r="7617" spans="1:5" x14ac:dyDescent="0.25">
      <c r="A7617" s="1">
        <f t="shared" si="592"/>
        <v>44141</v>
      </c>
      <c r="B7617">
        <f t="shared" ca="1" si="593"/>
        <v>20218</v>
      </c>
      <c r="C7617">
        <f t="shared" ca="1" si="594"/>
        <v>442603.87978234258</v>
      </c>
      <c r="D7617">
        <f t="shared" ca="1" si="590"/>
        <v>398343.49180410831</v>
      </c>
      <c r="E7617">
        <f t="shared" ca="1" si="591"/>
        <v>39834.349180410827</v>
      </c>
    </row>
    <row r="7618" spans="1:5" x14ac:dyDescent="0.25">
      <c r="A7618" s="1">
        <f t="shared" si="592"/>
        <v>44142</v>
      </c>
      <c r="B7618">
        <f t="shared" ca="1" si="593"/>
        <v>20224</v>
      </c>
      <c r="C7618">
        <f t="shared" ca="1" si="594"/>
        <v>442747.52743803128</v>
      </c>
      <c r="D7618">
        <f t="shared" ca="1" si="590"/>
        <v>420610.15106612974</v>
      </c>
      <c r="E7618">
        <f t="shared" ca="1" si="591"/>
        <v>26564.851646281877</v>
      </c>
    </row>
    <row r="7619" spans="1:5" x14ac:dyDescent="0.25">
      <c r="A7619" s="1">
        <f t="shared" si="592"/>
        <v>44143</v>
      </c>
      <c r="B7619">
        <f t="shared" ca="1" si="593"/>
        <v>20234</v>
      </c>
      <c r="C7619">
        <f t="shared" ca="1" si="594"/>
        <v>442978.75390074321</v>
      </c>
      <c r="D7619">
        <f t="shared" ref="D7619:D7682" ca="1" si="595">C7619*RANDBETWEEN(85,95)/100</f>
        <v>403110.66604967631</v>
      </c>
      <c r="E7619">
        <f t="shared" ref="E7619:E7682" ca="1" si="596">C7619*RANDBETWEEN(5,10)/100</f>
        <v>31008.512773052025</v>
      </c>
    </row>
    <row r="7620" spans="1:5" x14ac:dyDescent="0.25">
      <c r="A7620" s="1">
        <f t="shared" ref="A7620:A7683" si="597">A7619+1</f>
        <v>44144</v>
      </c>
      <c r="B7620">
        <f t="shared" ref="B7620:B7683" ca="1" si="598">ROUND(B7619*(1+RANDBETWEEN(1,5)/10000),0)</f>
        <v>20240</v>
      </c>
      <c r="C7620">
        <f t="shared" ref="C7620:C7683" ca="1" si="599">(C7619/B7619)*(1+RANDBETWEEN(1,3)/100/360)*B7620</f>
        <v>443122.41926709784</v>
      </c>
      <c r="D7620">
        <f t="shared" ca="1" si="595"/>
        <v>420966.29830374295</v>
      </c>
      <c r="E7620">
        <f t="shared" ca="1" si="596"/>
        <v>35449.793541367828</v>
      </c>
    </row>
    <row r="7621" spans="1:5" x14ac:dyDescent="0.25">
      <c r="A7621" s="1">
        <f t="shared" si="597"/>
        <v>44145</v>
      </c>
      <c r="B7621">
        <f t="shared" ca="1" si="598"/>
        <v>20250</v>
      </c>
      <c r="C7621">
        <f t="shared" ca="1" si="599"/>
        <v>443378.29838148446</v>
      </c>
      <c r="D7621">
        <f t="shared" ca="1" si="595"/>
        <v>412341.81749478058</v>
      </c>
      <c r="E7621">
        <f t="shared" ca="1" si="596"/>
        <v>31036.48088670391</v>
      </c>
    </row>
    <row r="7622" spans="1:5" x14ac:dyDescent="0.25">
      <c r="A7622" s="1">
        <f t="shared" si="597"/>
        <v>44146</v>
      </c>
      <c r="B7622">
        <f t="shared" ca="1" si="598"/>
        <v>20260</v>
      </c>
      <c r="C7622">
        <f t="shared" ca="1" si="599"/>
        <v>443621.89491930028</v>
      </c>
      <c r="D7622">
        <f t="shared" ca="1" si="595"/>
        <v>381514.82963059819</v>
      </c>
      <c r="E7622">
        <f t="shared" ca="1" si="596"/>
        <v>22181.094745965012</v>
      </c>
    </row>
    <row r="7623" spans="1:5" x14ac:dyDescent="0.25">
      <c r="A7623" s="1">
        <f t="shared" si="597"/>
        <v>44147</v>
      </c>
      <c r="B7623">
        <f t="shared" ca="1" si="598"/>
        <v>20264</v>
      </c>
      <c r="C7623">
        <f t="shared" ca="1" si="599"/>
        <v>443734.13121005608</v>
      </c>
      <c r="D7623">
        <f t="shared" ca="1" si="595"/>
        <v>381611.35284064821</v>
      </c>
      <c r="E7623">
        <f t="shared" ca="1" si="596"/>
        <v>44373.413121005608</v>
      </c>
    </row>
    <row r="7624" spans="1:5" x14ac:dyDescent="0.25">
      <c r="A7624" s="1">
        <f t="shared" si="597"/>
        <v>44148</v>
      </c>
      <c r="B7624">
        <f t="shared" ca="1" si="598"/>
        <v>20268</v>
      </c>
      <c r="C7624">
        <f t="shared" ca="1" si="599"/>
        <v>443834.05022114527</v>
      </c>
      <c r="D7624">
        <f t="shared" ca="1" si="595"/>
        <v>417204.00720787654</v>
      </c>
      <c r="E7624">
        <f t="shared" ca="1" si="596"/>
        <v>26630.043013268718</v>
      </c>
    </row>
    <row r="7625" spans="1:5" x14ac:dyDescent="0.25">
      <c r="A7625" s="1">
        <f t="shared" si="597"/>
        <v>44149</v>
      </c>
      <c r="B7625">
        <f t="shared" ca="1" si="598"/>
        <v>20272</v>
      </c>
      <c r="C7625">
        <f t="shared" ca="1" si="599"/>
        <v>443933.97444090311</v>
      </c>
      <c r="D7625">
        <f t="shared" ca="1" si="595"/>
        <v>403979.91674122185</v>
      </c>
      <c r="E7625">
        <f t="shared" ca="1" si="596"/>
        <v>35514.717955272252</v>
      </c>
    </row>
    <row r="7626" spans="1:5" x14ac:dyDescent="0.25">
      <c r="A7626" s="1">
        <f t="shared" si="597"/>
        <v>44150</v>
      </c>
      <c r="B7626">
        <f t="shared" ca="1" si="598"/>
        <v>20282</v>
      </c>
      <c r="C7626">
        <f t="shared" ca="1" si="599"/>
        <v>444189.97592818661</v>
      </c>
      <c r="D7626">
        <f t="shared" ca="1" si="595"/>
        <v>377561.47953895858</v>
      </c>
      <c r="E7626">
        <f t="shared" ca="1" si="596"/>
        <v>22209.498796409331</v>
      </c>
    </row>
    <row r="7627" spans="1:5" x14ac:dyDescent="0.25">
      <c r="A7627" s="1">
        <f t="shared" si="597"/>
        <v>44151</v>
      </c>
      <c r="B7627">
        <f t="shared" ca="1" si="598"/>
        <v>20286</v>
      </c>
      <c r="C7627">
        <f t="shared" ca="1" si="599"/>
        <v>444302.26081165881</v>
      </c>
      <c r="D7627">
        <f t="shared" ca="1" si="595"/>
        <v>390985.9895142598</v>
      </c>
      <c r="E7627">
        <f t="shared" ca="1" si="596"/>
        <v>22215.113040582939</v>
      </c>
    </row>
    <row r="7628" spans="1:5" x14ac:dyDescent="0.25">
      <c r="A7628" s="1">
        <f t="shared" si="597"/>
        <v>44152</v>
      </c>
      <c r="B7628">
        <f t="shared" ca="1" si="598"/>
        <v>20296</v>
      </c>
      <c r="C7628">
        <f t="shared" ca="1" si="599"/>
        <v>444558.3234081245</v>
      </c>
      <c r="D7628">
        <f t="shared" ca="1" si="595"/>
        <v>377874.5748969058</v>
      </c>
      <c r="E7628">
        <f t="shared" ca="1" si="596"/>
        <v>26673.499404487469</v>
      </c>
    </row>
    <row r="7629" spans="1:5" x14ac:dyDescent="0.25">
      <c r="A7629" s="1">
        <f t="shared" si="597"/>
        <v>44153</v>
      </c>
      <c r="B7629">
        <f t="shared" ca="1" si="598"/>
        <v>20300</v>
      </c>
      <c r="C7629">
        <f t="shared" ca="1" si="599"/>
        <v>444682.99219954805</v>
      </c>
      <c r="D7629">
        <f t="shared" ca="1" si="595"/>
        <v>391321.03313560231</v>
      </c>
      <c r="E7629">
        <f t="shared" ca="1" si="596"/>
        <v>44468.299219954803</v>
      </c>
    </row>
    <row r="7630" spans="1:5" x14ac:dyDescent="0.25">
      <c r="A7630" s="1">
        <f t="shared" si="597"/>
        <v>44154</v>
      </c>
      <c r="B7630">
        <f t="shared" ca="1" si="598"/>
        <v>20304</v>
      </c>
      <c r="C7630">
        <f t="shared" ca="1" si="599"/>
        <v>444782.96920331148</v>
      </c>
      <c r="D7630">
        <f t="shared" ca="1" si="595"/>
        <v>400304.67228298029</v>
      </c>
      <c r="E7630">
        <f t="shared" ca="1" si="596"/>
        <v>22239.148460165576</v>
      </c>
    </row>
    <row r="7631" spans="1:5" x14ac:dyDescent="0.25">
      <c r="A7631" s="1">
        <f t="shared" si="597"/>
        <v>44155</v>
      </c>
      <c r="B7631">
        <f t="shared" ca="1" si="598"/>
        <v>20312</v>
      </c>
      <c r="C7631">
        <f t="shared" ca="1" si="599"/>
        <v>444995.29845171078</v>
      </c>
      <c r="D7631">
        <f t="shared" ca="1" si="595"/>
        <v>418295.58054460818</v>
      </c>
      <c r="E7631">
        <f t="shared" ca="1" si="596"/>
        <v>40049.576860653971</v>
      </c>
    </row>
    <row r="7632" spans="1:5" x14ac:dyDescent="0.25">
      <c r="A7632" s="1">
        <f t="shared" si="597"/>
        <v>44156</v>
      </c>
      <c r="B7632">
        <f t="shared" ca="1" si="598"/>
        <v>20318</v>
      </c>
      <c r="C7632">
        <f t="shared" ca="1" si="599"/>
        <v>445151.47571612673</v>
      </c>
      <c r="D7632">
        <f t="shared" ca="1" si="595"/>
        <v>396184.8133873528</v>
      </c>
      <c r="E7632">
        <f t="shared" ca="1" si="596"/>
        <v>44515.147571612673</v>
      </c>
    </row>
    <row r="7633" spans="1:5" x14ac:dyDescent="0.25">
      <c r="A7633" s="1">
        <f t="shared" si="597"/>
        <v>44157</v>
      </c>
      <c r="B7633">
        <f t="shared" ca="1" si="598"/>
        <v>20328</v>
      </c>
      <c r="C7633">
        <f t="shared" ca="1" si="599"/>
        <v>445395.31069777207</v>
      </c>
      <c r="D7633">
        <f t="shared" ca="1" si="595"/>
        <v>409763.68584195036</v>
      </c>
      <c r="E7633">
        <f t="shared" ca="1" si="596"/>
        <v>22269.765534888604</v>
      </c>
    </row>
    <row r="7634" spans="1:5" x14ac:dyDescent="0.25">
      <c r="A7634" s="1">
        <f t="shared" si="597"/>
        <v>44158</v>
      </c>
      <c r="B7634">
        <f t="shared" ca="1" si="598"/>
        <v>20338</v>
      </c>
      <c r="C7634">
        <f t="shared" ca="1" si="599"/>
        <v>445626.79322007322</v>
      </c>
      <c r="D7634">
        <f t="shared" ca="1" si="595"/>
        <v>392151.57803366444</v>
      </c>
      <c r="E7634">
        <f t="shared" ca="1" si="596"/>
        <v>40106.411389806584</v>
      </c>
    </row>
    <row r="7635" spans="1:5" x14ac:dyDescent="0.25">
      <c r="A7635" s="1">
        <f t="shared" si="597"/>
        <v>44159</v>
      </c>
      <c r="B7635">
        <f t="shared" ca="1" si="598"/>
        <v>20340</v>
      </c>
      <c r="C7635">
        <f t="shared" ca="1" si="599"/>
        <v>445707.75452408288</v>
      </c>
      <c r="D7635">
        <f t="shared" ca="1" si="595"/>
        <v>383308.66889071127</v>
      </c>
      <c r="E7635">
        <f t="shared" ca="1" si="596"/>
        <v>40113.697907167458</v>
      </c>
    </row>
    <row r="7636" spans="1:5" x14ac:dyDescent="0.25">
      <c r="A7636" s="1">
        <f t="shared" si="597"/>
        <v>44160</v>
      </c>
      <c r="B7636">
        <f t="shared" ca="1" si="598"/>
        <v>20348</v>
      </c>
      <c r="C7636">
        <f t="shared" ca="1" si="599"/>
        <v>445907.8287566856</v>
      </c>
      <c r="D7636">
        <f t="shared" ca="1" si="595"/>
        <v>401317.04588101705</v>
      </c>
      <c r="E7636">
        <f t="shared" ca="1" si="596"/>
        <v>22295.391437834278</v>
      </c>
    </row>
    <row r="7637" spans="1:5" x14ac:dyDescent="0.25">
      <c r="A7637" s="1">
        <f t="shared" si="597"/>
        <v>44161</v>
      </c>
      <c r="B7637">
        <f t="shared" ca="1" si="598"/>
        <v>20356</v>
      </c>
      <c r="C7637">
        <f t="shared" ca="1" si="599"/>
        <v>446095.53264574381</v>
      </c>
      <c r="D7637">
        <f t="shared" ca="1" si="595"/>
        <v>423790.75601345656</v>
      </c>
      <c r="E7637">
        <f t="shared" ca="1" si="596"/>
        <v>31226.687285202068</v>
      </c>
    </row>
    <row r="7638" spans="1:5" x14ac:dyDescent="0.25">
      <c r="A7638" s="1">
        <f t="shared" si="597"/>
        <v>44162</v>
      </c>
      <c r="B7638">
        <f t="shared" ca="1" si="598"/>
        <v>20366</v>
      </c>
      <c r="C7638">
        <f t="shared" ca="1" si="599"/>
        <v>446327.07722633478</v>
      </c>
      <c r="D7638">
        <f t="shared" ca="1" si="595"/>
        <v>383841.28641464794</v>
      </c>
      <c r="E7638">
        <f t="shared" ca="1" si="596"/>
        <v>31242.895405843436</v>
      </c>
    </row>
    <row r="7639" spans="1:5" x14ac:dyDescent="0.25">
      <c r="A7639" s="1">
        <f t="shared" si="597"/>
        <v>44163</v>
      </c>
      <c r="B7639">
        <f t="shared" ca="1" si="598"/>
        <v>20368</v>
      </c>
      <c r="C7639">
        <f t="shared" ca="1" si="599"/>
        <v>446383.30702582252</v>
      </c>
      <c r="D7639">
        <f t="shared" ca="1" si="595"/>
        <v>388353.4771124656</v>
      </c>
      <c r="E7639">
        <f t="shared" ca="1" si="596"/>
        <v>35710.664562065802</v>
      </c>
    </row>
    <row r="7640" spans="1:5" x14ac:dyDescent="0.25">
      <c r="A7640" s="1">
        <f t="shared" si="597"/>
        <v>44164</v>
      </c>
      <c r="B7640">
        <f t="shared" ca="1" si="598"/>
        <v>20378</v>
      </c>
      <c r="C7640">
        <f t="shared" ca="1" si="599"/>
        <v>446627.27739954379</v>
      </c>
      <c r="D7640">
        <f t="shared" ca="1" si="595"/>
        <v>393032.00411159848</v>
      </c>
      <c r="E7640">
        <f t="shared" ca="1" si="596"/>
        <v>35730.182191963504</v>
      </c>
    </row>
    <row r="7641" spans="1:5" x14ac:dyDescent="0.25">
      <c r="A7641" s="1">
        <f t="shared" si="597"/>
        <v>44165</v>
      </c>
      <c r="B7641">
        <f t="shared" ca="1" si="598"/>
        <v>20382</v>
      </c>
      <c r="C7641">
        <f t="shared" ca="1" si="599"/>
        <v>446727.35466848506</v>
      </c>
      <c r="D7641">
        <f t="shared" ca="1" si="595"/>
        <v>406521.89274832135</v>
      </c>
      <c r="E7641">
        <f t="shared" ca="1" si="596"/>
        <v>26803.641280109106</v>
      </c>
    </row>
    <row r="7642" spans="1:5" x14ac:dyDescent="0.25">
      <c r="A7642" s="1">
        <f t="shared" si="597"/>
        <v>44166</v>
      </c>
      <c r="B7642">
        <f t="shared" ca="1" si="598"/>
        <v>20390</v>
      </c>
      <c r="C7642">
        <f t="shared" ca="1" si="599"/>
        <v>446915.11054363934</v>
      </c>
      <c r="D7642">
        <f t="shared" ca="1" si="595"/>
        <v>388816.14617296623</v>
      </c>
      <c r="E7642">
        <f t="shared" ca="1" si="596"/>
        <v>44691.511054363931</v>
      </c>
    </row>
    <row r="7643" spans="1:5" x14ac:dyDescent="0.25">
      <c r="A7643" s="1">
        <f t="shared" si="597"/>
        <v>44167</v>
      </c>
      <c r="B7643">
        <f t="shared" ca="1" si="598"/>
        <v>20394</v>
      </c>
      <c r="C7643">
        <f t="shared" ca="1" si="599"/>
        <v>447027.61742262024</v>
      </c>
      <c r="D7643">
        <f t="shared" ca="1" si="595"/>
        <v>397854.579506132</v>
      </c>
      <c r="E7643">
        <f t="shared" ca="1" si="596"/>
        <v>44702.761742262024</v>
      </c>
    </row>
    <row r="7644" spans="1:5" x14ac:dyDescent="0.25">
      <c r="A7644" s="1">
        <f t="shared" si="597"/>
        <v>44168</v>
      </c>
      <c r="B7644">
        <f t="shared" ca="1" si="598"/>
        <v>20402</v>
      </c>
      <c r="C7644">
        <f t="shared" ca="1" si="599"/>
        <v>447240.24086057278</v>
      </c>
      <c r="D7644">
        <f t="shared" ca="1" si="595"/>
        <v>424878.22881754412</v>
      </c>
      <c r="E7644">
        <f t="shared" ca="1" si="596"/>
        <v>35779.219268845824</v>
      </c>
    </row>
    <row r="7645" spans="1:5" x14ac:dyDescent="0.25">
      <c r="A7645" s="1">
        <f t="shared" si="597"/>
        <v>44169</v>
      </c>
      <c r="B7645">
        <f t="shared" ca="1" si="598"/>
        <v>20408</v>
      </c>
      <c r="C7645">
        <f t="shared" ca="1" si="599"/>
        <v>447384.19620653742</v>
      </c>
      <c r="D7645">
        <f t="shared" ca="1" si="595"/>
        <v>393698.09266175295</v>
      </c>
      <c r="E7645">
        <f t="shared" ca="1" si="596"/>
        <v>31316.893734457619</v>
      </c>
    </row>
    <row r="7646" spans="1:5" x14ac:dyDescent="0.25">
      <c r="A7646" s="1">
        <f t="shared" si="597"/>
        <v>44170</v>
      </c>
      <c r="B7646">
        <f t="shared" ca="1" si="598"/>
        <v>20416</v>
      </c>
      <c r="C7646">
        <f t="shared" ca="1" si="599"/>
        <v>447572.00442479766</v>
      </c>
      <c r="D7646">
        <f t="shared" ca="1" si="595"/>
        <v>407290.52402656584</v>
      </c>
      <c r="E7646">
        <f t="shared" ca="1" si="596"/>
        <v>44757.200442479763</v>
      </c>
    </row>
    <row r="7647" spans="1:5" x14ac:dyDescent="0.25">
      <c r="A7647" s="1">
        <f t="shared" si="597"/>
        <v>44171</v>
      </c>
      <c r="B7647">
        <f t="shared" ca="1" si="598"/>
        <v>20420</v>
      </c>
      <c r="C7647">
        <f t="shared" ca="1" si="599"/>
        <v>447684.56484758406</v>
      </c>
      <c r="D7647">
        <f t="shared" ca="1" si="595"/>
        <v>385008.72576892225</v>
      </c>
      <c r="E7647">
        <f t="shared" ca="1" si="596"/>
        <v>44768.456484758404</v>
      </c>
    </row>
    <row r="7648" spans="1:5" x14ac:dyDescent="0.25">
      <c r="A7648" s="1">
        <f t="shared" si="597"/>
        <v>44172</v>
      </c>
      <c r="B7648">
        <f t="shared" ca="1" si="598"/>
        <v>20428</v>
      </c>
      <c r="C7648">
        <f t="shared" ca="1" si="599"/>
        <v>447884.83657908026</v>
      </c>
      <c r="D7648">
        <f t="shared" ca="1" si="595"/>
        <v>385180.95945800899</v>
      </c>
      <c r="E7648">
        <f t="shared" ca="1" si="596"/>
        <v>26873.090194744818</v>
      </c>
    </row>
    <row r="7649" spans="1:5" x14ac:dyDescent="0.25">
      <c r="A7649" s="1">
        <f t="shared" si="597"/>
        <v>44173</v>
      </c>
      <c r="B7649">
        <f t="shared" ca="1" si="598"/>
        <v>20432</v>
      </c>
      <c r="C7649">
        <f t="shared" ca="1" si="599"/>
        <v>447997.42412562494</v>
      </c>
      <c r="D7649">
        <f t="shared" ca="1" si="595"/>
        <v>380797.81050678121</v>
      </c>
      <c r="E7649">
        <f t="shared" ca="1" si="596"/>
        <v>22399.871206281245</v>
      </c>
    </row>
    <row r="7650" spans="1:5" x14ac:dyDescent="0.25">
      <c r="A7650" s="1">
        <f t="shared" si="597"/>
        <v>44174</v>
      </c>
      <c r="B7650">
        <f t="shared" ca="1" si="598"/>
        <v>20440</v>
      </c>
      <c r="C7650">
        <f t="shared" ca="1" si="599"/>
        <v>448197.73272766318</v>
      </c>
      <c r="D7650">
        <f t="shared" ca="1" si="595"/>
        <v>385450.05014579033</v>
      </c>
      <c r="E7650">
        <f t="shared" ca="1" si="596"/>
        <v>35855.818618213052</v>
      </c>
    </row>
    <row r="7651" spans="1:5" x14ac:dyDescent="0.25">
      <c r="A7651" s="1">
        <f t="shared" si="597"/>
        <v>44175</v>
      </c>
      <c r="B7651">
        <f t="shared" ca="1" si="598"/>
        <v>20448</v>
      </c>
      <c r="C7651">
        <f t="shared" ca="1" si="599"/>
        <v>448385.60739371064</v>
      </c>
      <c r="D7651">
        <f t="shared" ca="1" si="595"/>
        <v>403547.04665433959</v>
      </c>
      <c r="E7651">
        <f t="shared" ca="1" si="596"/>
        <v>40354.704665433957</v>
      </c>
    </row>
    <row r="7652" spans="1:5" x14ac:dyDescent="0.25">
      <c r="A7652" s="1">
        <f t="shared" si="597"/>
        <v>44176</v>
      </c>
      <c r="B7652">
        <f t="shared" ca="1" si="598"/>
        <v>20450</v>
      </c>
      <c r="C7652">
        <f t="shared" ca="1" si="599"/>
        <v>448441.91994995566</v>
      </c>
      <c r="D7652">
        <f t="shared" ca="1" si="595"/>
        <v>390144.47035646142</v>
      </c>
      <c r="E7652">
        <f t="shared" ca="1" si="596"/>
        <v>22422.095997497785</v>
      </c>
    </row>
    <row r="7653" spans="1:5" x14ac:dyDescent="0.25">
      <c r="A7653" s="1">
        <f t="shared" si="597"/>
        <v>44177</v>
      </c>
      <c r="B7653">
        <f t="shared" ca="1" si="598"/>
        <v>20452</v>
      </c>
      <c r="C7653">
        <f t="shared" ca="1" si="599"/>
        <v>448523.15116521897</v>
      </c>
      <c r="D7653">
        <f t="shared" ca="1" si="595"/>
        <v>394700.37302539265</v>
      </c>
      <c r="E7653">
        <f t="shared" ca="1" si="596"/>
        <v>26911.389069913137</v>
      </c>
    </row>
    <row r="7654" spans="1:5" x14ac:dyDescent="0.25">
      <c r="A7654" s="1">
        <f t="shared" si="597"/>
        <v>44178</v>
      </c>
      <c r="B7654">
        <f t="shared" ca="1" si="598"/>
        <v>20460</v>
      </c>
      <c r="C7654">
        <f t="shared" ca="1" si="599"/>
        <v>448711.05923616077</v>
      </c>
      <c r="D7654">
        <f t="shared" ca="1" si="595"/>
        <v>403839.95331254468</v>
      </c>
      <c r="E7654">
        <f t="shared" ca="1" si="596"/>
        <v>44871.105923616073</v>
      </c>
    </row>
    <row r="7655" spans="1:5" x14ac:dyDescent="0.25">
      <c r="A7655" s="1">
        <f t="shared" si="597"/>
        <v>44179</v>
      </c>
      <c r="B7655">
        <f t="shared" ca="1" si="598"/>
        <v>20466</v>
      </c>
      <c r="C7655">
        <f t="shared" ca="1" si="599"/>
        <v>448855.1139083305</v>
      </c>
      <c r="D7655">
        <f t="shared" ca="1" si="595"/>
        <v>394992.50023933081</v>
      </c>
      <c r="E7655">
        <f t="shared" ca="1" si="596"/>
        <v>26931.306834499832</v>
      </c>
    </row>
    <row r="7656" spans="1:5" x14ac:dyDescent="0.25">
      <c r="A7656" s="1">
        <f t="shared" si="597"/>
        <v>44180</v>
      </c>
      <c r="B7656">
        <f t="shared" ca="1" si="598"/>
        <v>20472</v>
      </c>
      <c r="C7656">
        <f t="shared" ca="1" si="599"/>
        <v>448999.17623730988</v>
      </c>
      <c r="D7656">
        <f t="shared" ca="1" si="595"/>
        <v>417569.23390069819</v>
      </c>
      <c r="E7656">
        <f t="shared" ca="1" si="596"/>
        <v>35919.934098984791</v>
      </c>
    </row>
    <row r="7657" spans="1:5" x14ac:dyDescent="0.25">
      <c r="A7657" s="1">
        <f t="shared" si="597"/>
        <v>44181</v>
      </c>
      <c r="B7657">
        <f t="shared" ca="1" si="598"/>
        <v>20478</v>
      </c>
      <c r="C7657">
        <f t="shared" ca="1" si="599"/>
        <v>449155.72207814566</v>
      </c>
      <c r="D7657">
        <f t="shared" ca="1" si="595"/>
        <v>390765.47820798674</v>
      </c>
      <c r="E7657">
        <f t="shared" ca="1" si="596"/>
        <v>26949.34332468874</v>
      </c>
    </row>
    <row r="7658" spans="1:5" x14ac:dyDescent="0.25">
      <c r="A7658" s="1">
        <f t="shared" si="597"/>
        <v>44182</v>
      </c>
      <c r="B7658">
        <f t="shared" ca="1" si="598"/>
        <v>20482</v>
      </c>
      <c r="C7658">
        <f t="shared" ca="1" si="599"/>
        <v>449268.41434271476</v>
      </c>
      <c r="D7658">
        <f t="shared" ca="1" si="595"/>
        <v>426804.99362557905</v>
      </c>
      <c r="E7658">
        <f t="shared" ca="1" si="596"/>
        <v>26956.104860562886</v>
      </c>
    </row>
    <row r="7659" spans="1:5" x14ac:dyDescent="0.25">
      <c r="A7659" s="1">
        <f t="shared" si="597"/>
        <v>44183</v>
      </c>
      <c r="B7659">
        <f t="shared" ca="1" si="598"/>
        <v>20492</v>
      </c>
      <c r="C7659">
        <f t="shared" ca="1" si="599"/>
        <v>449525.21957848215</v>
      </c>
      <c r="D7659">
        <f t="shared" ca="1" si="595"/>
        <v>413563.20201220358</v>
      </c>
      <c r="E7659">
        <f t="shared" ca="1" si="596"/>
        <v>44952.521957848214</v>
      </c>
    </row>
    <row r="7660" spans="1:5" x14ac:dyDescent="0.25">
      <c r="A7660" s="1">
        <f t="shared" si="597"/>
        <v>44184</v>
      </c>
      <c r="B7660">
        <f t="shared" ca="1" si="598"/>
        <v>20494</v>
      </c>
      <c r="C7660">
        <f t="shared" ca="1" si="599"/>
        <v>449581.58084908593</v>
      </c>
      <c r="D7660">
        <f t="shared" ca="1" si="595"/>
        <v>409119.23857266823</v>
      </c>
      <c r="E7660">
        <f t="shared" ca="1" si="596"/>
        <v>35966.526467926873</v>
      </c>
    </row>
    <row r="7661" spans="1:5" x14ac:dyDescent="0.25">
      <c r="A7661" s="1">
        <f t="shared" si="597"/>
        <v>44185</v>
      </c>
      <c r="B7661">
        <f t="shared" ca="1" si="598"/>
        <v>20498</v>
      </c>
      <c r="C7661">
        <f t="shared" ca="1" si="599"/>
        <v>449706.80221113097</v>
      </c>
      <c r="D7661">
        <f t="shared" ca="1" si="595"/>
        <v>409233.1900121292</v>
      </c>
      <c r="E7661">
        <f t="shared" ca="1" si="596"/>
        <v>31479.476154779168</v>
      </c>
    </row>
    <row r="7662" spans="1:5" x14ac:dyDescent="0.25">
      <c r="A7662" s="1">
        <f t="shared" si="597"/>
        <v>44186</v>
      </c>
      <c r="B7662">
        <f t="shared" ca="1" si="598"/>
        <v>20508</v>
      </c>
      <c r="C7662">
        <f t="shared" ca="1" si="599"/>
        <v>449963.68663629889</v>
      </c>
      <c r="D7662">
        <f t="shared" ca="1" si="595"/>
        <v>395968.04423994303</v>
      </c>
      <c r="E7662">
        <f t="shared" ca="1" si="596"/>
        <v>22498.184331814944</v>
      </c>
    </row>
    <row r="7663" spans="1:5" x14ac:dyDescent="0.25">
      <c r="A7663" s="1">
        <f t="shared" si="597"/>
        <v>44187</v>
      </c>
      <c r="B7663">
        <f t="shared" ca="1" si="598"/>
        <v>20514</v>
      </c>
      <c r="C7663">
        <f t="shared" ca="1" si="599"/>
        <v>450107.83459939878</v>
      </c>
      <c r="D7663">
        <f t="shared" ca="1" si="595"/>
        <v>391593.8161014769</v>
      </c>
      <c r="E7663">
        <f t="shared" ca="1" si="596"/>
        <v>36008.626767951901</v>
      </c>
    </row>
    <row r="7664" spans="1:5" x14ac:dyDescent="0.25">
      <c r="A7664" s="1">
        <f t="shared" si="597"/>
        <v>44188</v>
      </c>
      <c r="B7664">
        <f t="shared" ca="1" si="598"/>
        <v>20518</v>
      </c>
      <c r="C7664">
        <f t="shared" ca="1" si="599"/>
        <v>450220.61144730065</v>
      </c>
      <c r="D7664">
        <f t="shared" ca="1" si="595"/>
        <v>387189.72584467859</v>
      </c>
      <c r="E7664">
        <f t="shared" ca="1" si="596"/>
        <v>36017.648915784055</v>
      </c>
    </row>
    <row r="7665" spans="1:5" x14ac:dyDescent="0.25">
      <c r="A7665" s="1">
        <f t="shared" si="597"/>
        <v>44189</v>
      </c>
      <c r="B7665">
        <f t="shared" ca="1" si="598"/>
        <v>20528</v>
      </c>
      <c r="C7665">
        <f t="shared" ca="1" si="599"/>
        <v>450477.5752599102</v>
      </c>
      <c r="D7665">
        <f t="shared" ca="1" si="595"/>
        <v>382905.93897092366</v>
      </c>
      <c r="E7665">
        <f t="shared" ca="1" si="596"/>
        <v>27028.654515594611</v>
      </c>
    </row>
    <row r="7666" spans="1:5" x14ac:dyDescent="0.25">
      <c r="A7666" s="1">
        <f t="shared" si="597"/>
        <v>44190</v>
      </c>
      <c r="B7666">
        <f t="shared" ca="1" si="598"/>
        <v>20534</v>
      </c>
      <c r="C7666">
        <f t="shared" ca="1" si="599"/>
        <v>450634.27636371</v>
      </c>
      <c r="D7666">
        <f t="shared" ca="1" si="595"/>
        <v>387545.47767279058</v>
      </c>
      <c r="E7666">
        <f t="shared" ca="1" si="596"/>
        <v>36050.742109096798</v>
      </c>
    </row>
    <row r="7667" spans="1:5" x14ac:dyDescent="0.25">
      <c r="A7667" s="1">
        <f t="shared" si="597"/>
        <v>44191</v>
      </c>
      <c r="B7667">
        <f t="shared" ca="1" si="598"/>
        <v>20540</v>
      </c>
      <c r="C7667">
        <f t="shared" ca="1" si="599"/>
        <v>450790.99348838063</v>
      </c>
      <c r="D7667">
        <f t="shared" ca="1" si="595"/>
        <v>392188.16433489113</v>
      </c>
      <c r="E7667">
        <f t="shared" ca="1" si="596"/>
        <v>27047.459609302838</v>
      </c>
    </row>
    <row r="7668" spans="1:5" x14ac:dyDescent="0.25">
      <c r="A7668" s="1">
        <f t="shared" si="597"/>
        <v>44192</v>
      </c>
      <c r="B7668">
        <f t="shared" ca="1" si="598"/>
        <v>20544</v>
      </c>
      <c r="C7668">
        <f t="shared" ca="1" si="599"/>
        <v>450903.83023430023</v>
      </c>
      <c r="D7668">
        <f t="shared" ca="1" si="595"/>
        <v>419340.56211789919</v>
      </c>
      <c r="E7668">
        <f t="shared" ca="1" si="596"/>
        <v>31563.268116401014</v>
      </c>
    </row>
    <row r="7669" spans="1:5" x14ac:dyDescent="0.25">
      <c r="A7669" s="1">
        <f t="shared" si="597"/>
        <v>44193</v>
      </c>
      <c r="B7669">
        <f t="shared" ca="1" si="598"/>
        <v>20548</v>
      </c>
      <c r="C7669">
        <f t="shared" ca="1" si="599"/>
        <v>451016.67812630575</v>
      </c>
      <c r="D7669">
        <f t="shared" ca="1" si="595"/>
        <v>410425.17709493823</v>
      </c>
      <c r="E7669">
        <f t="shared" ca="1" si="596"/>
        <v>36081.334250104461</v>
      </c>
    </row>
    <row r="7670" spans="1:5" x14ac:dyDescent="0.25">
      <c r="A7670" s="1">
        <f t="shared" si="597"/>
        <v>44194</v>
      </c>
      <c r="B7670">
        <f t="shared" ca="1" si="598"/>
        <v>20552</v>
      </c>
      <c r="C7670">
        <f t="shared" ca="1" si="599"/>
        <v>451117.00648540398</v>
      </c>
      <c r="D7670">
        <f t="shared" ca="1" si="595"/>
        <v>383449.45551259338</v>
      </c>
      <c r="E7670">
        <f t="shared" ca="1" si="596"/>
        <v>36089.36051883232</v>
      </c>
    </row>
    <row r="7671" spans="1:5" x14ac:dyDescent="0.25">
      <c r="A7671" s="1">
        <f t="shared" si="597"/>
        <v>44195</v>
      </c>
      <c r="B7671">
        <f t="shared" ca="1" si="598"/>
        <v>20560</v>
      </c>
      <c r="C7671">
        <f t="shared" ca="1" si="599"/>
        <v>451330.21443870926</v>
      </c>
      <c r="D7671">
        <f t="shared" ca="1" si="595"/>
        <v>415223.79728361248</v>
      </c>
      <c r="E7671">
        <f t="shared" ca="1" si="596"/>
        <v>31593.115010709647</v>
      </c>
    </row>
    <row r="7672" spans="1:5" x14ac:dyDescent="0.25">
      <c r="A7672" s="1">
        <f t="shared" si="597"/>
        <v>44196</v>
      </c>
      <c r="B7672">
        <f t="shared" ca="1" si="598"/>
        <v>20566</v>
      </c>
      <c r="C7672">
        <f t="shared" ca="1" si="599"/>
        <v>451487.00680887117</v>
      </c>
      <c r="D7672">
        <f t="shared" ca="1" si="595"/>
        <v>428912.65646842762</v>
      </c>
      <c r="E7672">
        <f t="shared" ca="1" si="596"/>
        <v>22574.350340443561</v>
      </c>
    </row>
    <row r="7673" spans="1:5" x14ac:dyDescent="0.25">
      <c r="A7673" s="1">
        <f t="shared" si="597"/>
        <v>44197</v>
      </c>
      <c r="B7673">
        <f t="shared" ca="1" si="598"/>
        <v>20570</v>
      </c>
      <c r="C7673">
        <f t="shared" ca="1" si="599"/>
        <v>451599.90661172883</v>
      </c>
      <c r="D7673">
        <f t="shared" ca="1" si="595"/>
        <v>392891.9187522041</v>
      </c>
      <c r="E7673">
        <f t="shared" ca="1" si="596"/>
        <v>36127.99252893831</v>
      </c>
    </row>
    <row r="7674" spans="1:5" x14ac:dyDescent="0.25">
      <c r="A7674" s="1">
        <f t="shared" si="597"/>
        <v>44198</v>
      </c>
      <c r="B7674">
        <f t="shared" ca="1" si="598"/>
        <v>20576</v>
      </c>
      <c r="C7674">
        <f t="shared" ca="1" si="599"/>
        <v>451756.72860058129</v>
      </c>
      <c r="D7674">
        <f t="shared" ca="1" si="595"/>
        <v>420133.75759854063</v>
      </c>
      <c r="E7674">
        <f t="shared" ca="1" si="596"/>
        <v>40658.105574052315</v>
      </c>
    </row>
    <row r="7675" spans="1:5" x14ac:dyDescent="0.25">
      <c r="A7675" s="1">
        <f t="shared" si="597"/>
        <v>44199</v>
      </c>
      <c r="B7675">
        <f t="shared" ca="1" si="598"/>
        <v>20580</v>
      </c>
      <c r="C7675">
        <f t="shared" ca="1" si="599"/>
        <v>451857.10190820106</v>
      </c>
      <c r="D7675">
        <f t="shared" ca="1" si="595"/>
        <v>424745.675793709</v>
      </c>
      <c r="E7675">
        <f t="shared" ca="1" si="596"/>
        <v>36148.568152656087</v>
      </c>
    </row>
    <row r="7676" spans="1:5" x14ac:dyDescent="0.25">
      <c r="A7676" s="1">
        <f t="shared" si="597"/>
        <v>44200</v>
      </c>
      <c r="B7676">
        <f t="shared" ca="1" si="598"/>
        <v>20582</v>
      </c>
      <c r="C7676">
        <f t="shared" ca="1" si="599"/>
        <v>451926.11977490055</v>
      </c>
      <c r="D7676">
        <f t="shared" ca="1" si="595"/>
        <v>388656.46300641447</v>
      </c>
      <c r="E7676">
        <f t="shared" ca="1" si="596"/>
        <v>40673.350779741049</v>
      </c>
    </row>
    <row r="7677" spans="1:5" x14ac:dyDescent="0.25">
      <c r="A7677" s="1">
        <f t="shared" si="597"/>
        <v>44201</v>
      </c>
      <c r="B7677">
        <f t="shared" ca="1" si="598"/>
        <v>20584</v>
      </c>
      <c r="C7677">
        <f t="shared" ca="1" si="599"/>
        <v>451995.14391563117</v>
      </c>
      <c r="D7677">
        <f t="shared" ca="1" si="595"/>
        <v>420355.48384153703</v>
      </c>
      <c r="E7677">
        <f t="shared" ca="1" si="596"/>
        <v>45199.514391563112</v>
      </c>
    </row>
    <row r="7678" spans="1:5" x14ac:dyDescent="0.25">
      <c r="A7678" s="1">
        <f t="shared" si="597"/>
        <v>44202</v>
      </c>
      <c r="B7678">
        <f t="shared" ca="1" si="598"/>
        <v>20592</v>
      </c>
      <c r="C7678">
        <f t="shared" ca="1" si="599"/>
        <v>452208.49335297494</v>
      </c>
      <c r="D7678">
        <f t="shared" ca="1" si="595"/>
        <v>393421.38921708823</v>
      </c>
      <c r="E7678">
        <f t="shared" ca="1" si="596"/>
        <v>36176.679468237999</v>
      </c>
    </row>
    <row r="7679" spans="1:5" x14ac:dyDescent="0.25">
      <c r="A7679" s="1">
        <f t="shared" si="597"/>
        <v>44203</v>
      </c>
      <c r="B7679">
        <f t="shared" ca="1" si="598"/>
        <v>20602</v>
      </c>
      <c r="C7679">
        <f t="shared" ca="1" si="599"/>
        <v>452453.23221645912</v>
      </c>
      <c r="D7679">
        <f t="shared" ca="1" si="595"/>
        <v>429830.57060563617</v>
      </c>
      <c r="E7679">
        <f t="shared" ca="1" si="596"/>
        <v>31671.726255152138</v>
      </c>
    </row>
    <row r="7680" spans="1:5" x14ac:dyDescent="0.25">
      <c r="A7680" s="1">
        <f t="shared" si="597"/>
        <v>44204</v>
      </c>
      <c r="B7680">
        <f t="shared" ca="1" si="598"/>
        <v>20604</v>
      </c>
      <c r="C7680">
        <f t="shared" ca="1" si="599"/>
        <v>452522.29418119928</v>
      </c>
      <c r="D7680">
        <f t="shared" ca="1" si="595"/>
        <v>411795.28770489135</v>
      </c>
      <c r="E7680">
        <f t="shared" ca="1" si="596"/>
        <v>45252.229418119925</v>
      </c>
    </row>
    <row r="7681" spans="1:5" x14ac:dyDescent="0.25">
      <c r="A7681" s="1">
        <f t="shared" si="597"/>
        <v>44205</v>
      </c>
      <c r="B7681">
        <f t="shared" ca="1" si="598"/>
        <v>20612</v>
      </c>
      <c r="C7681">
        <f t="shared" ca="1" si="599"/>
        <v>452735.72171051835</v>
      </c>
      <c r="D7681">
        <f t="shared" ca="1" si="595"/>
        <v>430098.93562499242</v>
      </c>
      <c r="E7681">
        <f t="shared" ca="1" si="596"/>
        <v>31691.500519736284</v>
      </c>
    </row>
    <row r="7682" spans="1:5" x14ac:dyDescent="0.25">
      <c r="A7682" s="1">
        <f t="shared" si="597"/>
        <v>44206</v>
      </c>
      <c r="B7682">
        <f t="shared" ca="1" si="598"/>
        <v>20614</v>
      </c>
      <c r="C7682">
        <f t="shared" ca="1" si="599"/>
        <v>452804.80547011067</v>
      </c>
      <c r="D7682">
        <f t="shared" ca="1" si="595"/>
        <v>389412.13270429516</v>
      </c>
      <c r="E7682">
        <f t="shared" ca="1" si="596"/>
        <v>45280.480547011066</v>
      </c>
    </row>
    <row r="7683" spans="1:5" x14ac:dyDescent="0.25">
      <c r="A7683" s="1">
        <f t="shared" si="597"/>
        <v>44207</v>
      </c>
      <c r="B7683">
        <f t="shared" ca="1" si="598"/>
        <v>20624</v>
      </c>
      <c r="C7683">
        <f t="shared" ca="1" si="599"/>
        <v>453049.63237117208</v>
      </c>
      <c r="D7683">
        <f t="shared" ref="D7683:D7746" ca="1" si="600">C7683*RANDBETWEEN(85,95)/100</f>
        <v>389622.68383920798</v>
      </c>
      <c r="E7683">
        <f t="shared" ref="E7683:E7746" ca="1" si="601">C7683*RANDBETWEEN(5,10)/100</f>
        <v>22652.481618558606</v>
      </c>
    </row>
    <row r="7684" spans="1:5" x14ac:dyDescent="0.25">
      <c r="A7684" s="1">
        <f t="shared" ref="A7684:A7747" si="602">A7683+1</f>
        <v>44208</v>
      </c>
      <c r="B7684">
        <f t="shared" ref="B7684:B7747" ca="1" si="603">ROUND(B7683*(1+RANDBETWEEN(1,5)/10000),0)</f>
        <v>20634</v>
      </c>
      <c r="C7684">
        <f t="shared" ref="C7684:C7747" ca="1" si="604">(C7683/B7683)*(1+RANDBETWEEN(1,3)/100/360)*B7684</f>
        <v>453307.07589166157</v>
      </c>
      <c r="D7684">
        <f t="shared" ca="1" si="600"/>
        <v>403443.29754357884</v>
      </c>
      <c r="E7684">
        <f t="shared" ca="1" si="601"/>
        <v>45330.707589166152</v>
      </c>
    </row>
    <row r="7685" spans="1:5" x14ac:dyDescent="0.25">
      <c r="A7685" s="1">
        <f t="shared" si="602"/>
        <v>44209</v>
      </c>
      <c r="B7685">
        <f t="shared" ca="1" si="603"/>
        <v>20644</v>
      </c>
      <c r="C7685">
        <f t="shared" ca="1" si="604"/>
        <v>453564.55917322641</v>
      </c>
      <c r="D7685">
        <f t="shared" ca="1" si="600"/>
        <v>421815.04003110057</v>
      </c>
      <c r="E7685">
        <f t="shared" ca="1" si="601"/>
        <v>45356.455917322644</v>
      </c>
    </row>
    <row r="7686" spans="1:5" x14ac:dyDescent="0.25">
      <c r="A7686" s="1">
        <f t="shared" si="602"/>
        <v>44210</v>
      </c>
      <c r="B7686">
        <f t="shared" ca="1" si="603"/>
        <v>20654</v>
      </c>
      <c r="C7686">
        <f t="shared" ca="1" si="604"/>
        <v>453809.47710218164</v>
      </c>
      <c r="D7686">
        <f t="shared" ca="1" si="600"/>
        <v>385738.05553685443</v>
      </c>
      <c r="E7686">
        <f t="shared" ca="1" si="601"/>
        <v>45380.94771021817</v>
      </c>
    </row>
    <row r="7687" spans="1:5" x14ac:dyDescent="0.25">
      <c r="A7687" s="1">
        <f t="shared" si="602"/>
        <v>44211</v>
      </c>
      <c r="B7687">
        <f t="shared" ca="1" si="603"/>
        <v>20656</v>
      </c>
      <c r="C7687">
        <f t="shared" ca="1" si="604"/>
        <v>453878.63516070863</v>
      </c>
      <c r="D7687">
        <f t="shared" ca="1" si="600"/>
        <v>390335.62623820937</v>
      </c>
      <c r="E7687">
        <f t="shared" ca="1" si="601"/>
        <v>36310.290812856692</v>
      </c>
    </row>
    <row r="7688" spans="1:5" x14ac:dyDescent="0.25">
      <c r="A7688" s="1">
        <f t="shared" si="602"/>
        <v>44212</v>
      </c>
      <c r="B7688">
        <f t="shared" ca="1" si="603"/>
        <v>20660</v>
      </c>
      <c r="C7688">
        <f t="shared" ca="1" si="604"/>
        <v>453979.13818386249</v>
      </c>
      <c r="D7688">
        <f t="shared" ca="1" si="600"/>
        <v>417660.80712915346</v>
      </c>
      <c r="E7688">
        <f t="shared" ca="1" si="601"/>
        <v>27238.748291031752</v>
      </c>
    </row>
    <row r="7689" spans="1:5" x14ac:dyDescent="0.25">
      <c r="A7689" s="1">
        <f t="shared" si="602"/>
        <v>44213</v>
      </c>
      <c r="B7689">
        <f t="shared" ca="1" si="603"/>
        <v>20662</v>
      </c>
      <c r="C7689">
        <f t="shared" ca="1" si="604"/>
        <v>454048.3093302747</v>
      </c>
      <c r="D7689">
        <f t="shared" ca="1" si="600"/>
        <v>431345.89386376098</v>
      </c>
      <c r="E7689">
        <f t="shared" ca="1" si="601"/>
        <v>31783.381653119228</v>
      </c>
    </row>
    <row r="7690" spans="1:5" x14ac:dyDescent="0.25">
      <c r="A7690" s="1">
        <f t="shared" si="602"/>
        <v>44214</v>
      </c>
      <c r="B7690">
        <f t="shared" ca="1" si="603"/>
        <v>20672</v>
      </c>
      <c r="C7690">
        <f t="shared" ca="1" si="604"/>
        <v>454305.91541781917</v>
      </c>
      <c r="D7690">
        <f t="shared" ca="1" si="600"/>
        <v>422504.50133857183</v>
      </c>
      <c r="E7690">
        <f t="shared" ca="1" si="601"/>
        <v>22715.29577089096</v>
      </c>
    </row>
    <row r="7691" spans="1:5" x14ac:dyDescent="0.25">
      <c r="A7691" s="1">
        <f t="shared" si="602"/>
        <v>44215</v>
      </c>
      <c r="B7691">
        <f t="shared" ca="1" si="603"/>
        <v>20682</v>
      </c>
      <c r="C7691">
        <f t="shared" ca="1" si="604"/>
        <v>454538.30985970114</v>
      </c>
      <c r="D7691">
        <f t="shared" ca="1" si="600"/>
        <v>404539.09577513405</v>
      </c>
      <c r="E7691">
        <f t="shared" ca="1" si="601"/>
        <v>36363.064788776093</v>
      </c>
    </row>
    <row r="7692" spans="1:5" x14ac:dyDescent="0.25">
      <c r="A7692" s="1">
        <f t="shared" si="602"/>
        <v>44216</v>
      </c>
      <c r="B7692">
        <f t="shared" ca="1" si="603"/>
        <v>20690</v>
      </c>
      <c r="C7692">
        <f t="shared" ca="1" si="604"/>
        <v>454752.02257034136</v>
      </c>
      <c r="D7692">
        <f t="shared" ca="1" si="600"/>
        <v>409276.82031330722</v>
      </c>
      <c r="E7692">
        <f t="shared" ca="1" si="601"/>
        <v>36380.161805627307</v>
      </c>
    </row>
    <row r="7693" spans="1:5" x14ac:dyDescent="0.25">
      <c r="A7693" s="1">
        <f t="shared" si="602"/>
        <v>44217</v>
      </c>
      <c r="B7693">
        <f t="shared" ca="1" si="603"/>
        <v>20692</v>
      </c>
      <c r="C7693">
        <f t="shared" ca="1" si="604"/>
        <v>454821.24764327932</v>
      </c>
      <c r="D7693">
        <f t="shared" ca="1" si="600"/>
        <v>418435.54783181695</v>
      </c>
      <c r="E7693">
        <f t="shared" ca="1" si="601"/>
        <v>22741.062382163964</v>
      </c>
    </row>
    <row r="7694" spans="1:5" x14ac:dyDescent="0.25">
      <c r="A7694" s="1">
        <f t="shared" si="602"/>
        <v>44218</v>
      </c>
      <c r="B7694">
        <f t="shared" ca="1" si="603"/>
        <v>20696</v>
      </c>
      <c r="C7694">
        <f t="shared" ca="1" si="604"/>
        <v>454921.80615247483</v>
      </c>
      <c r="D7694">
        <f t="shared" ca="1" si="600"/>
        <v>391232.75329112838</v>
      </c>
      <c r="E7694">
        <f t="shared" ca="1" si="601"/>
        <v>45492.180615247489</v>
      </c>
    </row>
    <row r="7695" spans="1:5" x14ac:dyDescent="0.25">
      <c r="A7695" s="1">
        <f t="shared" si="602"/>
        <v>44219</v>
      </c>
      <c r="B7695">
        <f t="shared" ca="1" si="603"/>
        <v>20698</v>
      </c>
      <c r="C7695">
        <f t="shared" ca="1" si="604"/>
        <v>454991.0443213245</v>
      </c>
      <c r="D7695">
        <f t="shared" ca="1" si="600"/>
        <v>427691.58166204504</v>
      </c>
      <c r="E7695">
        <f t="shared" ca="1" si="601"/>
        <v>22749.552216066226</v>
      </c>
    </row>
    <row r="7696" spans="1:5" x14ac:dyDescent="0.25">
      <c r="A7696" s="1">
        <f t="shared" si="602"/>
        <v>44220</v>
      </c>
      <c r="B7696">
        <f t="shared" ca="1" si="603"/>
        <v>20706</v>
      </c>
      <c r="C7696">
        <f t="shared" ca="1" si="604"/>
        <v>455204.83383729454</v>
      </c>
      <c r="D7696">
        <f t="shared" ca="1" si="600"/>
        <v>418788.44713031099</v>
      </c>
      <c r="E7696">
        <f t="shared" ca="1" si="601"/>
        <v>36416.386706983561</v>
      </c>
    </row>
    <row r="7697" spans="1:5" x14ac:dyDescent="0.25">
      <c r="A7697" s="1">
        <f t="shared" si="602"/>
        <v>44221</v>
      </c>
      <c r="B7697">
        <f t="shared" ca="1" si="603"/>
        <v>20716</v>
      </c>
      <c r="C7697">
        <f t="shared" ca="1" si="604"/>
        <v>455462.6278881263</v>
      </c>
      <c r="D7697">
        <f t="shared" ca="1" si="600"/>
        <v>391697.85998378857</v>
      </c>
      <c r="E7697">
        <f t="shared" ca="1" si="601"/>
        <v>27327.757673287579</v>
      </c>
    </row>
    <row r="7698" spans="1:5" x14ac:dyDescent="0.25">
      <c r="A7698" s="1">
        <f t="shared" si="602"/>
        <v>44222</v>
      </c>
      <c r="B7698">
        <f t="shared" ca="1" si="603"/>
        <v>20718</v>
      </c>
      <c r="C7698">
        <f t="shared" ca="1" si="604"/>
        <v>455519.25291217177</v>
      </c>
      <c r="D7698">
        <f t="shared" ca="1" si="600"/>
        <v>387191.36497534602</v>
      </c>
      <c r="E7698">
        <f t="shared" ca="1" si="601"/>
        <v>22775.962645608586</v>
      </c>
    </row>
    <row r="7699" spans="1:5" x14ac:dyDescent="0.25">
      <c r="A7699" s="1">
        <f t="shared" si="602"/>
        <v>44223</v>
      </c>
      <c r="B7699">
        <f t="shared" ca="1" si="603"/>
        <v>20726</v>
      </c>
      <c r="C7699">
        <f t="shared" ca="1" si="604"/>
        <v>455707.80424820079</v>
      </c>
      <c r="D7699">
        <f t="shared" ca="1" si="600"/>
        <v>414694.10186586267</v>
      </c>
      <c r="E7699">
        <f t="shared" ca="1" si="601"/>
        <v>22785.390212410042</v>
      </c>
    </row>
    <row r="7700" spans="1:5" x14ac:dyDescent="0.25">
      <c r="A7700" s="1">
        <f t="shared" si="602"/>
        <v>44224</v>
      </c>
      <c r="B7700">
        <f t="shared" ca="1" si="603"/>
        <v>20736</v>
      </c>
      <c r="C7700">
        <f t="shared" ca="1" si="604"/>
        <v>455953.00609288737</v>
      </c>
      <c r="D7700">
        <f t="shared" ca="1" si="600"/>
        <v>396679.115300812</v>
      </c>
      <c r="E7700">
        <f t="shared" ca="1" si="601"/>
        <v>22797.650304644369</v>
      </c>
    </row>
    <row r="7701" spans="1:5" x14ac:dyDescent="0.25">
      <c r="A7701" s="1">
        <f t="shared" si="602"/>
        <v>44225</v>
      </c>
      <c r="B7701">
        <f t="shared" ca="1" si="603"/>
        <v>20746</v>
      </c>
      <c r="C7701">
        <f t="shared" ca="1" si="604"/>
        <v>456198.23377571785</v>
      </c>
      <c r="D7701">
        <f t="shared" ca="1" si="600"/>
        <v>406016.42806038889</v>
      </c>
      <c r="E7701">
        <f t="shared" ca="1" si="601"/>
        <v>27371.894026543068</v>
      </c>
    </row>
    <row r="7702" spans="1:5" x14ac:dyDescent="0.25">
      <c r="A7702" s="1">
        <f t="shared" si="602"/>
        <v>44226</v>
      </c>
      <c r="B7702">
        <f t="shared" ca="1" si="603"/>
        <v>20754</v>
      </c>
      <c r="C7702">
        <f t="shared" ca="1" si="604"/>
        <v>456386.82840369322</v>
      </c>
      <c r="D7702">
        <f t="shared" ca="1" si="600"/>
        <v>433567.48698350857</v>
      </c>
      <c r="E7702">
        <f t="shared" ca="1" si="601"/>
        <v>45638.682840369322</v>
      </c>
    </row>
    <row r="7703" spans="1:5" x14ac:dyDescent="0.25">
      <c r="A7703" s="1">
        <f t="shared" si="602"/>
        <v>44227</v>
      </c>
      <c r="B7703">
        <f t="shared" ca="1" si="603"/>
        <v>20762</v>
      </c>
      <c r="C7703">
        <f t="shared" ca="1" si="604"/>
        <v>456600.79775441304</v>
      </c>
      <c r="D7703">
        <f t="shared" ca="1" si="600"/>
        <v>424638.74191160413</v>
      </c>
      <c r="E7703">
        <f t="shared" ca="1" si="601"/>
        <v>41094.071797897173</v>
      </c>
    </row>
    <row r="7704" spans="1:5" x14ac:dyDescent="0.25">
      <c r="A7704" s="1">
        <f t="shared" si="602"/>
        <v>44228</v>
      </c>
      <c r="B7704">
        <f t="shared" ca="1" si="603"/>
        <v>20768</v>
      </c>
      <c r="C7704">
        <f t="shared" ca="1" si="604"/>
        <v>456758.12463237718</v>
      </c>
      <c r="D7704">
        <f t="shared" ca="1" si="600"/>
        <v>433920.21840075834</v>
      </c>
      <c r="E7704">
        <f t="shared" ca="1" si="601"/>
        <v>45675.812463237715</v>
      </c>
    </row>
    <row r="7705" spans="1:5" x14ac:dyDescent="0.25">
      <c r="A7705" s="1">
        <f t="shared" si="602"/>
        <v>44229</v>
      </c>
      <c r="B7705">
        <f t="shared" ca="1" si="603"/>
        <v>20778</v>
      </c>
      <c r="C7705">
        <f t="shared" ca="1" si="604"/>
        <v>457016.1397488605</v>
      </c>
      <c r="D7705">
        <f t="shared" ca="1" si="600"/>
        <v>420454.84856895165</v>
      </c>
      <c r="E7705">
        <f t="shared" ca="1" si="601"/>
        <v>36561.29117990884</v>
      </c>
    </row>
    <row r="7706" spans="1:5" x14ac:dyDescent="0.25">
      <c r="A7706" s="1">
        <f t="shared" si="602"/>
        <v>44230</v>
      </c>
      <c r="B7706">
        <f t="shared" ca="1" si="603"/>
        <v>20784</v>
      </c>
      <c r="C7706">
        <f t="shared" ca="1" si="604"/>
        <v>457173.50802979176</v>
      </c>
      <c r="D7706">
        <f t="shared" ca="1" si="600"/>
        <v>397740.9519859188</v>
      </c>
      <c r="E7706">
        <f t="shared" ca="1" si="601"/>
        <v>41145.615722681257</v>
      </c>
    </row>
    <row r="7707" spans="1:5" x14ac:dyDescent="0.25">
      <c r="A7707" s="1">
        <f t="shared" si="602"/>
        <v>44231</v>
      </c>
      <c r="B7707">
        <f t="shared" ca="1" si="603"/>
        <v>20792</v>
      </c>
      <c r="C7707">
        <f t="shared" ca="1" si="604"/>
        <v>457362.1835091823</v>
      </c>
      <c r="D7707">
        <f t="shared" ca="1" si="600"/>
        <v>393331.47781789675</v>
      </c>
      <c r="E7707">
        <f t="shared" ca="1" si="601"/>
        <v>45736.218350918229</v>
      </c>
    </row>
    <row r="7708" spans="1:5" x14ac:dyDescent="0.25">
      <c r="A7708" s="1">
        <f t="shared" si="602"/>
        <v>44232</v>
      </c>
      <c r="B7708">
        <f t="shared" ca="1" si="603"/>
        <v>20798</v>
      </c>
      <c r="C7708">
        <f t="shared" ca="1" si="604"/>
        <v>457519.5820131785</v>
      </c>
      <c r="D7708">
        <f t="shared" ca="1" si="600"/>
        <v>393466.84053133352</v>
      </c>
      <c r="E7708">
        <f t="shared" ca="1" si="601"/>
        <v>32026.370740922495</v>
      </c>
    </row>
    <row r="7709" spans="1:5" x14ac:dyDescent="0.25">
      <c r="A7709" s="1">
        <f t="shared" si="602"/>
        <v>44233</v>
      </c>
      <c r="B7709">
        <f t="shared" ca="1" si="603"/>
        <v>20804</v>
      </c>
      <c r="C7709">
        <f t="shared" ca="1" si="604"/>
        <v>457689.70913793868</v>
      </c>
      <c r="D7709">
        <f t="shared" ca="1" si="600"/>
        <v>398190.04695000662</v>
      </c>
      <c r="E7709">
        <f t="shared" ca="1" si="601"/>
        <v>32038.279639655706</v>
      </c>
    </row>
    <row r="7710" spans="1:5" x14ac:dyDescent="0.25">
      <c r="A7710" s="1">
        <f t="shared" si="602"/>
        <v>44234</v>
      </c>
      <c r="B7710">
        <f t="shared" ca="1" si="603"/>
        <v>20810</v>
      </c>
      <c r="C7710">
        <f t="shared" ca="1" si="604"/>
        <v>457859.86144000042</v>
      </c>
      <c r="D7710">
        <f t="shared" ca="1" si="600"/>
        <v>430388.26975360035</v>
      </c>
      <c r="E7710">
        <f t="shared" ca="1" si="601"/>
        <v>41207.387529600041</v>
      </c>
    </row>
    <row r="7711" spans="1:5" x14ac:dyDescent="0.25">
      <c r="A7711" s="1">
        <f t="shared" si="602"/>
        <v>44235</v>
      </c>
      <c r="B7711">
        <f t="shared" ca="1" si="603"/>
        <v>20818</v>
      </c>
      <c r="C7711">
        <f t="shared" ca="1" si="604"/>
        <v>458061.32320155419</v>
      </c>
      <c r="D7711">
        <f t="shared" ca="1" si="600"/>
        <v>425997.0305774454</v>
      </c>
      <c r="E7711">
        <f t="shared" ca="1" si="601"/>
        <v>45806.132320155419</v>
      </c>
    </row>
    <row r="7712" spans="1:5" x14ac:dyDescent="0.25">
      <c r="A7712" s="1">
        <f t="shared" si="602"/>
        <v>44236</v>
      </c>
      <c r="B7712">
        <f t="shared" ca="1" si="603"/>
        <v>20826</v>
      </c>
      <c r="C7712">
        <f t="shared" ca="1" si="604"/>
        <v>458250.07711936976</v>
      </c>
      <c r="D7712">
        <f t="shared" ca="1" si="600"/>
        <v>435337.57326340122</v>
      </c>
      <c r="E7712">
        <f t="shared" ca="1" si="601"/>
        <v>45825.007711936982</v>
      </c>
    </row>
    <row r="7713" spans="1:5" x14ac:dyDescent="0.25">
      <c r="A7713" s="1">
        <f t="shared" si="602"/>
        <v>44237</v>
      </c>
      <c r="B7713">
        <f t="shared" ca="1" si="603"/>
        <v>20832</v>
      </c>
      <c r="C7713">
        <f t="shared" ca="1" si="604"/>
        <v>458407.5652856988</v>
      </c>
      <c r="D7713">
        <f t="shared" ca="1" si="600"/>
        <v>412566.80875712895</v>
      </c>
      <c r="E7713">
        <f t="shared" ca="1" si="601"/>
        <v>36672.605222855906</v>
      </c>
    </row>
    <row r="7714" spans="1:5" x14ac:dyDescent="0.25">
      <c r="A7714" s="1">
        <f t="shared" si="602"/>
        <v>44238</v>
      </c>
      <c r="B7714">
        <f t="shared" ca="1" si="603"/>
        <v>20838</v>
      </c>
      <c r="C7714">
        <f t="shared" ca="1" si="604"/>
        <v>458552.33232538548</v>
      </c>
      <c r="D7714">
        <f t="shared" ca="1" si="600"/>
        <v>394355.00579983153</v>
      </c>
      <c r="E7714">
        <f t="shared" ca="1" si="601"/>
        <v>36684.186586030839</v>
      </c>
    </row>
    <row r="7715" spans="1:5" x14ac:dyDescent="0.25">
      <c r="A7715" s="1">
        <f t="shared" si="602"/>
        <v>44239</v>
      </c>
      <c r="B7715">
        <f t="shared" ca="1" si="603"/>
        <v>20846</v>
      </c>
      <c r="C7715">
        <f t="shared" ca="1" si="604"/>
        <v>458753.86189682683</v>
      </c>
      <c r="D7715">
        <f t="shared" ca="1" si="600"/>
        <v>422053.55294508068</v>
      </c>
      <c r="E7715">
        <f t="shared" ca="1" si="601"/>
        <v>22937.693094841339</v>
      </c>
    </row>
    <row r="7716" spans="1:5" x14ac:dyDescent="0.25">
      <c r="A7716" s="1">
        <f t="shared" si="602"/>
        <v>44240</v>
      </c>
      <c r="B7716">
        <f t="shared" ca="1" si="603"/>
        <v>20850</v>
      </c>
      <c r="C7716">
        <f t="shared" ca="1" si="604"/>
        <v>458880.12594185391</v>
      </c>
      <c r="D7716">
        <f t="shared" ca="1" si="600"/>
        <v>435936.11964476126</v>
      </c>
      <c r="E7716">
        <f t="shared" ca="1" si="601"/>
        <v>36710.410075348314</v>
      </c>
    </row>
    <row r="7717" spans="1:5" x14ac:dyDescent="0.25">
      <c r="A7717" s="1">
        <f t="shared" si="602"/>
        <v>44241</v>
      </c>
      <c r="B7717">
        <f t="shared" ca="1" si="603"/>
        <v>20856</v>
      </c>
      <c r="C7717">
        <f t="shared" ca="1" si="604"/>
        <v>459024.92811492889</v>
      </c>
      <c r="D7717">
        <f t="shared" ca="1" si="600"/>
        <v>399351.68745998817</v>
      </c>
      <c r="E7717">
        <f t="shared" ca="1" si="601"/>
        <v>41312.2435303436</v>
      </c>
    </row>
    <row r="7718" spans="1:5" x14ac:dyDescent="0.25">
      <c r="A7718" s="1">
        <f t="shared" si="602"/>
        <v>44242</v>
      </c>
      <c r="B7718">
        <f t="shared" ca="1" si="603"/>
        <v>20864</v>
      </c>
      <c r="C7718">
        <f t="shared" ca="1" si="604"/>
        <v>459239.26886898541</v>
      </c>
      <c r="D7718">
        <f t="shared" ca="1" si="600"/>
        <v>390353.3785386376</v>
      </c>
      <c r="E7718">
        <f t="shared" ca="1" si="601"/>
        <v>22961.963443449269</v>
      </c>
    </row>
    <row r="7719" spans="1:5" x14ac:dyDescent="0.25">
      <c r="A7719" s="1">
        <f t="shared" si="602"/>
        <v>44243</v>
      </c>
      <c r="B7719">
        <f t="shared" ca="1" si="603"/>
        <v>20870</v>
      </c>
      <c r="C7719">
        <f t="shared" ca="1" si="604"/>
        <v>459409.61632113531</v>
      </c>
      <c r="D7719">
        <f t="shared" ca="1" si="600"/>
        <v>399686.36619938776</v>
      </c>
      <c r="E7719">
        <f t="shared" ca="1" si="601"/>
        <v>45940.961632113533</v>
      </c>
    </row>
    <row r="7720" spans="1:5" x14ac:dyDescent="0.25">
      <c r="A7720" s="1">
        <f t="shared" si="602"/>
        <v>44244</v>
      </c>
      <c r="B7720">
        <f t="shared" ca="1" si="603"/>
        <v>20872</v>
      </c>
      <c r="C7720">
        <f t="shared" ca="1" si="604"/>
        <v>459491.92996234109</v>
      </c>
      <c r="D7720">
        <f t="shared" ca="1" si="600"/>
        <v>422732.57556535379</v>
      </c>
      <c r="E7720">
        <f t="shared" ca="1" si="601"/>
        <v>36759.354396987284</v>
      </c>
    </row>
    <row r="7721" spans="1:5" x14ac:dyDescent="0.25">
      <c r="A7721" s="1">
        <f t="shared" si="602"/>
        <v>44245</v>
      </c>
      <c r="B7721">
        <f t="shared" ca="1" si="603"/>
        <v>20874</v>
      </c>
      <c r="C7721">
        <f t="shared" ca="1" si="604"/>
        <v>459561.48924437945</v>
      </c>
      <c r="D7721">
        <f t="shared" ca="1" si="600"/>
        <v>390627.26585772255</v>
      </c>
      <c r="E7721">
        <f t="shared" ca="1" si="601"/>
        <v>41360.534031994153</v>
      </c>
    </row>
    <row r="7722" spans="1:5" x14ac:dyDescent="0.25">
      <c r="A7722" s="1">
        <f t="shared" si="602"/>
        <v>44246</v>
      </c>
      <c r="B7722">
        <f t="shared" ca="1" si="603"/>
        <v>20876</v>
      </c>
      <c r="C7722">
        <f t="shared" ca="1" si="604"/>
        <v>459618.28801700869</v>
      </c>
      <c r="D7722">
        <f t="shared" ca="1" si="600"/>
        <v>427445.00785581802</v>
      </c>
      <c r="E7722">
        <f t="shared" ca="1" si="601"/>
        <v>41365.645921530777</v>
      </c>
    </row>
    <row r="7723" spans="1:5" x14ac:dyDescent="0.25">
      <c r="A7723" s="1">
        <f t="shared" si="602"/>
        <v>44247</v>
      </c>
      <c r="B7723">
        <f t="shared" ca="1" si="603"/>
        <v>20882</v>
      </c>
      <c r="C7723">
        <f t="shared" ca="1" si="604"/>
        <v>459788.70007642143</v>
      </c>
      <c r="D7723">
        <f t="shared" ca="1" si="600"/>
        <v>418407.71706954355</v>
      </c>
      <c r="E7723">
        <f t="shared" ca="1" si="601"/>
        <v>22989.435003821072</v>
      </c>
    </row>
    <row r="7724" spans="1:5" x14ac:dyDescent="0.25">
      <c r="A7724" s="1">
        <f t="shared" si="602"/>
        <v>44248</v>
      </c>
      <c r="B7724">
        <f t="shared" ca="1" si="603"/>
        <v>20884</v>
      </c>
      <c r="C7724">
        <f t="shared" ca="1" si="604"/>
        <v>459871.05631630204</v>
      </c>
      <c r="D7724">
        <f t="shared" ca="1" si="600"/>
        <v>400087.81899518281</v>
      </c>
      <c r="E7724">
        <f t="shared" ca="1" si="601"/>
        <v>32190.973942141143</v>
      </c>
    </row>
    <row r="7725" spans="1:5" x14ac:dyDescent="0.25">
      <c r="A7725" s="1">
        <f t="shared" si="602"/>
        <v>44249</v>
      </c>
      <c r="B7725">
        <f t="shared" ca="1" si="603"/>
        <v>20890</v>
      </c>
      <c r="C7725">
        <f t="shared" ca="1" si="604"/>
        <v>460041.51145907969</v>
      </c>
      <c r="D7725">
        <f t="shared" ca="1" si="600"/>
        <v>400236.11496939935</v>
      </c>
      <c r="E7725">
        <f t="shared" ca="1" si="601"/>
        <v>27602.490687544785</v>
      </c>
    </row>
    <row r="7726" spans="1:5" x14ac:dyDescent="0.25">
      <c r="A7726" s="1">
        <f t="shared" si="602"/>
        <v>44250</v>
      </c>
      <c r="B7726">
        <f t="shared" ca="1" si="603"/>
        <v>20894</v>
      </c>
      <c r="C7726">
        <f t="shared" ca="1" si="604"/>
        <v>460142.3812066869</v>
      </c>
      <c r="D7726">
        <f t="shared" ca="1" si="600"/>
        <v>400323.87164981762</v>
      </c>
      <c r="E7726">
        <f t="shared" ca="1" si="601"/>
        <v>41412.814308601824</v>
      </c>
    </row>
    <row r="7727" spans="1:5" x14ac:dyDescent="0.25">
      <c r="A7727" s="1">
        <f t="shared" si="602"/>
        <v>44251</v>
      </c>
      <c r="B7727">
        <f t="shared" ca="1" si="603"/>
        <v>20898</v>
      </c>
      <c r="C7727">
        <f t="shared" ca="1" si="604"/>
        <v>460268.82456275559</v>
      </c>
      <c r="D7727">
        <f t="shared" ca="1" si="600"/>
        <v>405036.56561522488</v>
      </c>
      <c r="E7727">
        <f t="shared" ca="1" si="601"/>
        <v>27616.129473765333</v>
      </c>
    </row>
    <row r="7728" spans="1:5" x14ac:dyDescent="0.25">
      <c r="A7728" s="1">
        <f t="shared" si="602"/>
        <v>44252</v>
      </c>
      <c r="B7728">
        <f t="shared" ca="1" si="603"/>
        <v>20900</v>
      </c>
      <c r="C7728">
        <f t="shared" ca="1" si="604"/>
        <v>460338.44657899742</v>
      </c>
      <c r="D7728">
        <f t="shared" ca="1" si="600"/>
        <v>432718.13978425757</v>
      </c>
      <c r="E7728">
        <f t="shared" ca="1" si="601"/>
        <v>36827.075726319796</v>
      </c>
    </row>
    <row r="7729" spans="1:5" x14ac:dyDescent="0.25">
      <c r="A7729" s="1">
        <f t="shared" si="602"/>
        <v>44253</v>
      </c>
      <c r="B7729">
        <f t="shared" ca="1" si="603"/>
        <v>20902</v>
      </c>
      <c r="C7729">
        <f t="shared" ca="1" si="604"/>
        <v>460420.8633131613</v>
      </c>
      <c r="D7729">
        <f t="shared" ca="1" si="600"/>
        <v>414378.77698184521</v>
      </c>
      <c r="E7729">
        <f t="shared" ca="1" si="601"/>
        <v>23021.043165658066</v>
      </c>
    </row>
    <row r="7730" spans="1:5" x14ac:dyDescent="0.25">
      <c r="A7730" s="1">
        <f t="shared" si="602"/>
        <v>44254</v>
      </c>
      <c r="B7730">
        <f t="shared" ca="1" si="603"/>
        <v>20910</v>
      </c>
      <c r="C7730">
        <f t="shared" ca="1" si="604"/>
        <v>460609.8784644042</v>
      </c>
      <c r="D7730">
        <f t="shared" ca="1" si="600"/>
        <v>405336.69304867572</v>
      </c>
      <c r="E7730">
        <f t="shared" ca="1" si="601"/>
        <v>23030.493923220212</v>
      </c>
    </row>
    <row r="7731" spans="1:5" x14ac:dyDescent="0.25">
      <c r="A7731" s="1">
        <f t="shared" si="602"/>
        <v>44255</v>
      </c>
      <c r="B7731">
        <f t="shared" ca="1" si="603"/>
        <v>20920</v>
      </c>
      <c r="C7731">
        <f t="shared" ca="1" si="604"/>
        <v>460842.96140571969</v>
      </c>
      <c r="D7731">
        <f t="shared" ca="1" si="600"/>
        <v>391716.51719486178</v>
      </c>
      <c r="E7731">
        <f t="shared" ca="1" si="601"/>
        <v>27650.577684343181</v>
      </c>
    </row>
    <row r="7732" spans="1:5" x14ac:dyDescent="0.25">
      <c r="A7732" s="1">
        <f t="shared" si="602"/>
        <v>44256</v>
      </c>
      <c r="B7732">
        <f t="shared" ca="1" si="603"/>
        <v>20926</v>
      </c>
      <c r="C7732">
        <f t="shared" ca="1" si="604"/>
        <v>460987.939204044</v>
      </c>
      <c r="D7732">
        <f t="shared" ca="1" si="600"/>
        <v>437938.5422438418</v>
      </c>
      <c r="E7732">
        <f t="shared" ca="1" si="601"/>
        <v>41488.914528363959</v>
      </c>
    </row>
    <row r="7733" spans="1:5" x14ac:dyDescent="0.25">
      <c r="A7733" s="1">
        <f t="shared" si="602"/>
        <v>44257</v>
      </c>
      <c r="B7733">
        <f t="shared" ca="1" si="603"/>
        <v>20928</v>
      </c>
      <c r="C7733">
        <f t="shared" ca="1" si="604"/>
        <v>461057.6109611431</v>
      </c>
      <c r="D7733">
        <f t="shared" ca="1" si="600"/>
        <v>405730.69764580595</v>
      </c>
      <c r="E7733">
        <f t="shared" ca="1" si="601"/>
        <v>32274.032767280019</v>
      </c>
    </row>
    <row r="7734" spans="1:5" x14ac:dyDescent="0.25">
      <c r="A7734" s="1">
        <f t="shared" si="602"/>
        <v>44258</v>
      </c>
      <c r="B7734">
        <f t="shared" ca="1" si="603"/>
        <v>20936</v>
      </c>
      <c r="C7734">
        <f t="shared" ca="1" si="604"/>
        <v>461259.48032839556</v>
      </c>
      <c r="D7734">
        <f t="shared" ca="1" si="600"/>
        <v>438196.50631197577</v>
      </c>
      <c r="E7734">
        <f t="shared" ca="1" si="601"/>
        <v>41513.3532295556</v>
      </c>
    </row>
    <row r="7735" spans="1:5" x14ac:dyDescent="0.25">
      <c r="A7735" s="1">
        <f t="shared" si="602"/>
        <v>44259</v>
      </c>
      <c r="B7735">
        <f t="shared" ca="1" si="603"/>
        <v>20944</v>
      </c>
      <c r="C7735">
        <f t="shared" ca="1" si="604"/>
        <v>461461.37070256041</v>
      </c>
      <c r="D7735">
        <f t="shared" ca="1" si="600"/>
        <v>401471.39251122758</v>
      </c>
      <c r="E7735">
        <f t="shared" ca="1" si="601"/>
        <v>27687.682242153624</v>
      </c>
    </row>
    <row r="7736" spans="1:5" x14ac:dyDescent="0.25">
      <c r="A7736" s="1">
        <f t="shared" si="602"/>
        <v>44260</v>
      </c>
      <c r="B7736">
        <f t="shared" ca="1" si="603"/>
        <v>20946</v>
      </c>
      <c r="C7736">
        <f t="shared" ca="1" si="604"/>
        <v>461531.07610537001</v>
      </c>
      <c r="D7736">
        <f t="shared" ca="1" si="600"/>
        <v>396916.72545061819</v>
      </c>
      <c r="E7736">
        <f t="shared" ca="1" si="601"/>
        <v>27691.864566322201</v>
      </c>
    </row>
    <row r="7737" spans="1:5" x14ac:dyDescent="0.25">
      <c r="A7737" s="1">
        <f t="shared" si="602"/>
        <v>44261</v>
      </c>
      <c r="B7737">
        <f t="shared" ca="1" si="603"/>
        <v>20948</v>
      </c>
      <c r="C7737">
        <f t="shared" ca="1" si="604"/>
        <v>461600.78782896098</v>
      </c>
      <c r="D7737">
        <f t="shared" ca="1" si="600"/>
        <v>392360.66965461685</v>
      </c>
      <c r="E7737">
        <f t="shared" ca="1" si="601"/>
        <v>36928.063026316879</v>
      </c>
    </row>
    <row r="7738" spans="1:5" x14ac:dyDescent="0.25">
      <c r="A7738" s="1">
        <f t="shared" si="602"/>
        <v>44262</v>
      </c>
      <c r="B7738">
        <f t="shared" ca="1" si="603"/>
        <v>20950</v>
      </c>
      <c r="C7738">
        <f t="shared" ca="1" si="604"/>
        <v>461683.32934212423</v>
      </c>
      <c r="D7738">
        <f t="shared" ca="1" si="600"/>
        <v>410898.16311449057</v>
      </c>
      <c r="E7738">
        <f t="shared" ca="1" si="601"/>
        <v>36934.666347369937</v>
      </c>
    </row>
    <row r="7739" spans="1:5" x14ac:dyDescent="0.25">
      <c r="A7739" s="1">
        <f t="shared" si="602"/>
        <v>44263</v>
      </c>
      <c r="B7739">
        <f t="shared" ca="1" si="603"/>
        <v>20956</v>
      </c>
      <c r="C7739">
        <f t="shared" ca="1" si="604"/>
        <v>461854.03831413033</v>
      </c>
      <c r="D7739">
        <f t="shared" ca="1" si="600"/>
        <v>392575.93256701075</v>
      </c>
      <c r="E7739">
        <f t="shared" ca="1" si="601"/>
        <v>27711.242298847817</v>
      </c>
    </row>
    <row r="7740" spans="1:5" x14ac:dyDescent="0.25">
      <c r="A7740" s="1">
        <f t="shared" si="602"/>
        <v>44264</v>
      </c>
      <c r="B7740">
        <f t="shared" ca="1" si="603"/>
        <v>20964</v>
      </c>
      <c r="C7740">
        <f t="shared" ca="1" si="604"/>
        <v>462068.85465844453</v>
      </c>
      <c r="D7740">
        <f t="shared" ca="1" si="600"/>
        <v>415861.96919260011</v>
      </c>
      <c r="E7740">
        <f t="shared" ca="1" si="601"/>
        <v>46206.885465844447</v>
      </c>
    </row>
    <row r="7741" spans="1:5" x14ac:dyDescent="0.25">
      <c r="A7741" s="1">
        <f t="shared" si="602"/>
        <v>44265</v>
      </c>
      <c r="B7741">
        <f t="shared" ca="1" si="603"/>
        <v>20968</v>
      </c>
      <c r="C7741">
        <f t="shared" ca="1" si="604"/>
        <v>462182.69430227805</v>
      </c>
      <c r="D7741">
        <f t="shared" ca="1" si="600"/>
        <v>392855.29015693633</v>
      </c>
      <c r="E7741">
        <f t="shared" ca="1" si="601"/>
        <v>23109.134715113902</v>
      </c>
    </row>
    <row r="7742" spans="1:5" x14ac:dyDescent="0.25">
      <c r="A7742" s="1">
        <f t="shared" si="602"/>
        <v>44266</v>
      </c>
      <c r="B7742">
        <f t="shared" ca="1" si="603"/>
        <v>20970</v>
      </c>
      <c r="C7742">
        <f t="shared" ca="1" si="604"/>
        <v>462239.61851097865</v>
      </c>
      <c r="D7742">
        <f t="shared" ca="1" si="600"/>
        <v>416015.65665988083</v>
      </c>
      <c r="E7742">
        <f t="shared" ca="1" si="601"/>
        <v>27734.377110658716</v>
      </c>
    </row>
    <row r="7743" spans="1:5" x14ac:dyDescent="0.25">
      <c r="A7743" s="1">
        <f t="shared" si="602"/>
        <v>44267</v>
      </c>
      <c r="B7743">
        <f t="shared" ca="1" si="603"/>
        <v>20974</v>
      </c>
      <c r="C7743">
        <f t="shared" ca="1" si="604"/>
        <v>462353.47498925828</v>
      </c>
      <c r="D7743">
        <f t="shared" ca="1" si="600"/>
        <v>411494.59274043987</v>
      </c>
      <c r="E7743">
        <f t="shared" ca="1" si="601"/>
        <v>46235.347498925832</v>
      </c>
    </row>
    <row r="7744" spans="1:5" x14ac:dyDescent="0.25">
      <c r="A7744" s="1">
        <f t="shared" si="602"/>
        <v>44268</v>
      </c>
      <c r="B7744">
        <f t="shared" ca="1" si="603"/>
        <v>20976</v>
      </c>
      <c r="C7744">
        <f t="shared" ca="1" si="604"/>
        <v>462436.096369265</v>
      </c>
      <c r="D7744">
        <f t="shared" ca="1" si="600"/>
        <v>402319.40384126053</v>
      </c>
      <c r="E7744">
        <f t="shared" ca="1" si="601"/>
        <v>46243.6096369265</v>
      </c>
    </row>
    <row r="7745" spans="1:5" x14ac:dyDescent="0.25">
      <c r="A7745" s="1">
        <f t="shared" si="602"/>
        <v>44269</v>
      </c>
      <c r="B7745">
        <f t="shared" ca="1" si="603"/>
        <v>20978</v>
      </c>
      <c r="C7745">
        <f t="shared" ca="1" si="604"/>
        <v>462518.7283087137</v>
      </c>
      <c r="D7745">
        <f t="shared" ca="1" si="600"/>
        <v>430142.41732710379</v>
      </c>
      <c r="E7745">
        <f t="shared" ca="1" si="601"/>
        <v>23125.936415435684</v>
      </c>
    </row>
    <row r="7746" spans="1:5" x14ac:dyDescent="0.25">
      <c r="A7746" s="1">
        <f t="shared" si="602"/>
        <v>44270</v>
      </c>
      <c r="B7746">
        <f t="shared" ca="1" si="603"/>
        <v>20982</v>
      </c>
      <c r="C7746">
        <f t="shared" ca="1" si="604"/>
        <v>462619.76969709119</v>
      </c>
      <c r="D7746">
        <f t="shared" ca="1" si="600"/>
        <v>407105.39733344025</v>
      </c>
      <c r="E7746">
        <f t="shared" ca="1" si="601"/>
        <v>37009.581575767297</v>
      </c>
    </row>
    <row r="7747" spans="1:5" x14ac:dyDescent="0.25">
      <c r="A7747" s="1">
        <f t="shared" si="602"/>
        <v>44271</v>
      </c>
      <c r="B7747">
        <f t="shared" ca="1" si="603"/>
        <v>20990</v>
      </c>
      <c r="C7747">
        <f t="shared" ca="1" si="604"/>
        <v>462821.86788655067</v>
      </c>
      <c r="D7747">
        <f t="shared" ref="D7747:D7810" ca="1" si="605">C7747*RANDBETWEEN(85,95)/100</f>
        <v>425796.11845562659</v>
      </c>
      <c r="E7747">
        <f t="shared" ref="E7747:E7810" ca="1" si="606">C7747*RANDBETWEEN(5,10)/100</f>
        <v>27769.312073193039</v>
      </c>
    </row>
    <row r="7748" spans="1:5" x14ac:dyDescent="0.25">
      <c r="A7748" s="1">
        <f t="shared" ref="A7748:A7811" si="607">A7747+1</f>
        <v>44272</v>
      </c>
      <c r="B7748">
        <f t="shared" ref="B7748:B7811" ca="1" si="608">ROUND(B7747*(1+RANDBETWEEN(1,5)/10000),0)</f>
        <v>20992</v>
      </c>
      <c r="C7748">
        <f t="shared" ref="C7748:C7811" ca="1" si="609">(C7747/B7747)*(1+RANDBETWEEN(1,3)/100/360)*B7748</f>
        <v>462904.53932326648</v>
      </c>
      <c r="D7748">
        <f t="shared" ca="1" si="605"/>
        <v>435130.2669638705</v>
      </c>
      <c r="E7748">
        <f t="shared" ca="1" si="606"/>
        <v>46290.453932326651</v>
      </c>
    </row>
    <row r="7749" spans="1:5" x14ac:dyDescent="0.25">
      <c r="A7749" s="1">
        <f t="shared" si="607"/>
        <v>44273</v>
      </c>
      <c r="B7749">
        <f t="shared" ca="1" si="608"/>
        <v>21002</v>
      </c>
      <c r="C7749">
        <f t="shared" ca="1" si="609"/>
        <v>463163.64781639748</v>
      </c>
      <c r="D7749">
        <f t="shared" ca="1" si="605"/>
        <v>412215.64655659377</v>
      </c>
      <c r="E7749">
        <f t="shared" ca="1" si="606"/>
        <v>27789.81886898385</v>
      </c>
    </row>
    <row r="7750" spans="1:5" x14ac:dyDescent="0.25">
      <c r="A7750" s="1">
        <f t="shared" si="607"/>
        <v>44274</v>
      </c>
      <c r="B7750">
        <f t="shared" ca="1" si="608"/>
        <v>21010</v>
      </c>
      <c r="C7750">
        <f t="shared" ca="1" si="609"/>
        <v>463378.68598113972</v>
      </c>
      <c r="D7750">
        <f t="shared" ca="1" si="605"/>
        <v>393871.88308396877</v>
      </c>
      <c r="E7750">
        <f t="shared" ca="1" si="606"/>
        <v>37070.294878491179</v>
      </c>
    </row>
    <row r="7751" spans="1:5" x14ac:dyDescent="0.25">
      <c r="A7751" s="1">
        <f t="shared" si="607"/>
        <v>44275</v>
      </c>
      <c r="B7751">
        <f t="shared" ca="1" si="608"/>
        <v>21012</v>
      </c>
      <c r="C7751">
        <f t="shared" ca="1" si="609"/>
        <v>463435.66913511464</v>
      </c>
      <c r="D7751">
        <f t="shared" ca="1" si="605"/>
        <v>430995.17229565664</v>
      </c>
      <c r="E7751">
        <f t="shared" ca="1" si="606"/>
        <v>41709.21022216032</v>
      </c>
    </row>
    <row r="7752" spans="1:5" x14ac:dyDescent="0.25">
      <c r="A7752" s="1">
        <f t="shared" si="607"/>
        <v>44276</v>
      </c>
      <c r="B7752">
        <f t="shared" ca="1" si="608"/>
        <v>21014</v>
      </c>
      <c r="C7752">
        <f t="shared" ca="1" si="609"/>
        <v>463518.40397397836</v>
      </c>
      <c r="D7752">
        <f t="shared" ca="1" si="605"/>
        <v>440342.48377527943</v>
      </c>
      <c r="E7752">
        <f t="shared" ca="1" si="606"/>
        <v>41716.656357658052</v>
      </c>
    </row>
    <row r="7753" spans="1:5" x14ac:dyDescent="0.25">
      <c r="A7753" s="1">
        <f t="shared" si="607"/>
        <v>44277</v>
      </c>
      <c r="B7753">
        <f t="shared" ca="1" si="608"/>
        <v>21022</v>
      </c>
      <c r="C7753">
        <f t="shared" ca="1" si="609"/>
        <v>463720.62559887546</v>
      </c>
      <c r="D7753">
        <f t="shared" ca="1" si="605"/>
        <v>435897.38806294295</v>
      </c>
      <c r="E7753">
        <f t="shared" ca="1" si="606"/>
        <v>37097.650047910036</v>
      </c>
    </row>
    <row r="7754" spans="1:5" x14ac:dyDescent="0.25">
      <c r="A7754" s="1">
        <f t="shared" si="607"/>
        <v>44278</v>
      </c>
      <c r="B7754">
        <f t="shared" ca="1" si="608"/>
        <v>21024</v>
      </c>
      <c r="C7754">
        <f t="shared" ca="1" si="609"/>
        <v>463803.39031142648</v>
      </c>
      <c r="D7754">
        <f t="shared" ca="1" si="605"/>
        <v>408146.98347405531</v>
      </c>
      <c r="E7754">
        <f t="shared" ca="1" si="606"/>
        <v>32466.237321799854</v>
      </c>
    </row>
    <row r="7755" spans="1:5" x14ac:dyDescent="0.25">
      <c r="A7755" s="1">
        <f t="shared" si="607"/>
        <v>44279</v>
      </c>
      <c r="B7755">
        <f t="shared" ca="1" si="608"/>
        <v>21026</v>
      </c>
      <c r="C7755">
        <f t="shared" ca="1" si="609"/>
        <v>463860.39629161201</v>
      </c>
      <c r="D7755">
        <f t="shared" ca="1" si="605"/>
        <v>417474.35666245082</v>
      </c>
      <c r="E7755">
        <f t="shared" ca="1" si="606"/>
        <v>23193.019814580599</v>
      </c>
    </row>
    <row r="7756" spans="1:5" x14ac:dyDescent="0.25">
      <c r="A7756" s="1">
        <f t="shared" si="607"/>
        <v>44280</v>
      </c>
      <c r="B7756">
        <f t="shared" ca="1" si="608"/>
        <v>21028</v>
      </c>
      <c r="C7756">
        <f t="shared" ca="1" si="609"/>
        <v>463943.1775541926</v>
      </c>
      <c r="D7756">
        <f t="shared" ca="1" si="605"/>
        <v>422188.29157431528</v>
      </c>
      <c r="E7756">
        <f t="shared" ca="1" si="606"/>
        <v>27836.590653251558</v>
      </c>
    </row>
    <row r="7757" spans="1:5" x14ac:dyDescent="0.25">
      <c r="A7757" s="1">
        <f t="shared" si="607"/>
        <v>44281</v>
      </c>
      <c r="B7757">
        <f t="shared" ca="1" si="608"/>
        <v>21034</v>
      </c>
      <c r="C7757">
        <f t="shared" ca="1" si="609"/>
        <v>464114.22920588154</v>
      </c>
      <c r="D7757">
        <f t="shared" ca="1" si="605"/>
        <v>422343.94857735216</v>
      </c>
      <c r="E7757">
        <f t="shared" ca="1" si="606"/>
        <v>27846.853752352894</v>
      </c>
    </row>
    <row r="7758" spans="1:5" x14ac:dyDescent="0.25">
      <c r="A7758" s="1">
        <f t="shared" si="607"/>
        <v>44282</v>
      </c>
      <c r="B7758">
        <f t="shared" ca="1" si="608"/>
        <v>21036</v>
      </c>
      <c r="C7758">
        <f t="shared" ca="1" si="609"/>
        <v>464171.25240037672</v>
      </c>
      <c r="D7758">
        <f t="shared" ca="1" si="605"/>
        <v>417754.12716033903</v>
      </c>
      <c r="E7758">
        <f t="shared" ca="1" si="606"/>
        <v>23208.562620018838</v>
      </c>
    </row>
    <row r="7759" spans="1:5" x14ac:dyDescent="0.25">
      <c r="A7759" s="1">
        <f t="shared" si="607"/>
        <v>44283</v>
      </c>
      <c r="B7759">
        <f t="shared" ca="1" si="608"/>
        <v>21042</v>
      </c>
      <c r="C7759">
        <f t="shared" ca="1" si="609"/>
        <v>464316.54312158941</v>
      </c>
      <c r="D7759">
        <f t="shared" ca="1" si="605"/>
        <v>413241.72337821452</v>
      </c>
      <c r="E7759">
        <f t="shared" ca="1" si="606"/>
        <v>46431.654312158942</v>
      </c>
    </row>
    <row r="7760" spans="1:5" x14ac:dyDescent="0.25">
      <c r="A7760" s="1">
        <f t="shared" si="607"/>
        <v>44284</v>
      </c>
      <c r="B7760">
        <f t="shared" ca="1" si="608"/>
        <v>21044</v>
      </c>
      <c r="C7760">
        <f t="shared" ca="1" si="609"/>
        <v>464399.37220298371</v>
      </c>
      <c r="D7760">
        <f t="shared" ca="1" si="605"/>
        <v>394739.46637253615</v>
      </c>
      <c r="E7760">
        <f t="shared" ca="1" si="606"/>
        <v>32507.956054208862</v>
      </c>
    </row>
    <row r="7761" spans="1:5" x14ac:dyDescent="0.25">
      <c r="A7761" s="1">
        <f t="shared" si="607"/>
        <v>44285</v>
      </c>
      <c r="B7761">
        <f t="shared" ca="1" si="608"/>
        <v>21055</v>
      </c>
      <c r="C7761">
        <f t="shared" ca="1" si="609"/>
        <v>464655.02712728793</v>
      </c>
      <c r="D7761">
        <f t="shared" ca="1" si="605"/>
        <v>422836.07468583202</v>
      </c>
      <c r="E7761">
        <f t="shared" ca="1" si="606"/>
        <v>46465.50271272879</v>
      </c>
    </row>
    <row r="7762" spans="1:5" x14ac:dyDescent="0.25">
      <c r="A7762" s="1">
        <f t="shared" si="607"/>
        <v>44286</v>
      </c>
      <c r="B7762">
        <f t="shared" ca="1" si="608"/>
        <v>21061</v>
      </c>
      <c r="C7762">
        <f t="shared" ca="1" si="609"/>
        <v>464826.17120026948</v>
      </c>
      <c r="D7762">
        <f t="shared" ca="1" si="605"/>
        <v>404398.76894423447</v>
      </c>
      <c r="E7762">
        <f t="shared" ca="1" si="606"/>
        <v>41834.355408024254</v>
      </c>
    </row>
    <row r="7763" spans="1:5" x14ac:dyDescent="0.25">
      <c r="A7763" s="1">
        <f t="shared" si="607"/>
        <v>44287</v>
      </c>
      <c r="B7763">
        <f t="shared" ca="1" si="608"/>
        <v>21067</v>
      </c>
      <c r="C7763">
        <f t="shared" ca="1" si="609"/>
        <v>464971.5095374909</v>
      </c>
      <c r="D7763">
        <f t="shared" ca="1" si="605"/>
        <v>399875.49820224219</v>
      </c>
      <c r="E7763">
        <f t="shared" ca="1" si="606"/>
        <v>32548.005667624362</v>
      </c>
    </row>
    <row r="7764" spans="1:5" x14ac:dyDescent="0.25">
      <c r="A7764" s="1">
        <f t="shared" si="607"/>
        <v>44288</v>
      </c>
      <c r="B7764">
        <f t="shared" ca="1" si="608"/>
        <v>21075</v>
      </c>
      <c r="C7764">
        <f t="shared" ca="1" si="609"/>
        <v>465160.99898295099</v>
      </c>
      <c r="D7764">
        <f t="shared" ca="1" si="605"/>
        <v>418644.89908465586</v>
      </c>
      <c r="E7764">
        <f t="shared" ca="1" si="606"/>
        <v>41864.489908465592</v>
      </c>
    </row>
    <row r="7765" spans="1:5" x14ac:dyDescent="0.25">
      <c r="A7765" s="1">
        <f t="shared" si="607"/>
        <v>44289</v>
      </c>
      <c r="B7765">
        <f t="shared" ca="1" si="608"/>
        <v>21083</v>
      </c>
      <c r="C7765">
        <f t="shared" ca="1" si="609"/>
        <v>465363.42464051017</v>
      </c>
      <c r="D7765">
        <f t="shared" ca="1" si="605"/>
        <v>432787.98491567449</v>
      </c>
      <c r="E7765">
        <f t="shared" ca="1" si="606"/>
        <v>41882.708217645915</v>
      </c>
    </row>
    <row r="7766" spans="1:5" x14ac:dyDescent="0.25">
      <c r="A7766" s="1">
        <f t="shared" si="607"/>
        <v>44290</v>
      </c>
      <c r="B7766">
        <f t="shared" ca="1" si="608"/>
        <v>21089</v>
      </c>
      <c r="C7766">
        <f t="shared" ca="1" si="609"/>
        <v>465521.72305662057</v>
      </c>
      <c r="D7766">
        <f t="shared" ca="1" si="605"/>
        <v>405003.89905925991</v>
      </c>
      <c r="E7766">
        <f t="shared" ca="1" si="606"/>
        <v>41896.955075095851</v>
      </c>
    </row>
    <row r="7767" spans="1:5" x14ac:dyDescent="0.25">
      <c r="A7767" s="1">
        <f t="shared" si="607"/>
        <v>44291</v>
      </c>
      <c r="B7767">
        <f t="shared" ca="1" si="608"/>
        <v>21093</v>
      </c>
      <c r="C7767">
        <f t="shared" ca="1" si="609"/>
        <v>465648.82048660441</v>
      </c>
      <c r="D7767">
        <f t="shared" ca="1" si="605"/>
        <v>405114.47382334585</v>
      </c>
      <c r="E7767">
        <f t="shared" ca="1" si="606"/>
        <v>41908.393843794394</v>
      </c>
    </row>
    <row r="7768" spans="1:5" x14ac:dyDescent="0.25">
      <c r="A7768" s="1">
        <f t="shared" si="607"/>
        <v>44292</v>
      </c>
      <c r="B7768">
        <f t="shared" ca="1" si="608"/>
        <v>21095</v>
      </c>
      <c r="C7768">
        <f t="shared" ca="1" si="609"/>
        <v>465731.78021084092</v>
      </c>
      <c r="D7768">
        <f t="shared" ca="1" si="605"/>
        <v>437787.87339819042</v>
      </c>
      <c r="E7768">
        <f t="shared" ca="1" si="606"/>
        <v>32601.224614758863</v>
      </c>
    </row>
    <row r="7769" spans="1:5" x14ac:dyDescent="0.25">
      <c r="A7769" s="1">
        <f t="shared" si="607"/>
        <v>44293</v>
      </c>
      <c r="B7769">
        <f t="shared" ca="1" si="608"/>
        <v>21097</v>
      </c>
      <c r="C7769">
        <f t="shared" ca="1" si="609"/>
        <v>465801.81230758503</v>
      </c>
      <c r="D7769">
        <f t="shared" ca="1" si="605"/>
        <v>442511.72169220581</v>
      </c>
      <c r="E7769">
        <f t="shared" ca="1" si="606"/>
        <v>46580.181230758506</v>
      </c>
    </row>
    <row r="7770" spans="1:5" x14ac:dyDescent="0.25">
      <c r="A7770" s="1">
        <f t="shared" si="607"/>
        <v>44294</v>
      </c>
      <c r="B7770">
        <f t="shared" ca="1" si="608"/>
        <v>21108</v>
      </c>
      <c r="C7770">
        <f t="shared" ca="1" si="609"/>
        <v>466070.57327805232</v>
      </c>
      <c r="D7770">
        <f t="shared" ca="1" si="605"/>
        <v>405481.39875190548</v>
      </c>
      <c r="E7770">
        <f t="shared" ca="1" si="606"/>
        <v>32624.940129463663</v>
      </c>
    </row>
    <row r="7771" spans="1:5" x14ac:dyDescent="0.25">
      <c r="A7771" s="1">
        <f t="shared" si="607"/>
        <v>44295</v>
      </c>
      <c r="B7771">
        <f t="shared" ca="1" si="608"/>
        <v>21112</v>
      </c>
      <c r="C7771">
        <f t="shared" ca="1" si="609"/>
        <v>466171.84326059587</v>
      </c>
      <c r="D7771">
        <f t="shared" ca="1" si="605"/>
        <v>433539.81423235417</v>
      </c>
      <c r="E7771">
        <f t="shared" ca="1" si="606"/>
        <v>23308.592163029793</v>
      </c>
    </row>
    <row r="7772" spans="1:5" x14ac:dyDescent="0.25">
      <c r="A7772" s="1">
        <f t="shared" si="607"/>
        <v>44296</v>
      </c>
      <c r="B7772">
        <f t="shared" ca="1" si="608"/>
        <v>21123</v>
      </c>
      <c r="C7772">
        <f t="shared" ca="1" si="609"/>
        <v>466427.68906416255</v>
      </c>
      <c r="D7772">
        <f t="shared" ca="1" si="605"/>
        <v>401127.81259517983</v>
      </c>
      <c r="E7772">
        <f t="shared" ca="1" si="606"/>
        <v>27985.661343849752</v>
      </c>
    </row>
    <row r="7773" spans="1:5" x14ac:dyDescent="0.25">
      <c r="A7773" s="1">
        <f t="shared" si="607"/>
        <v>44297</v>
      </c>
      <c r="B7773">
        <f t="shared" ca="1" si="608"/>
        <v>21127</v>
      </c>
      <c r="C7773">
        <f t="shared" ca="1" si="609"/>
        <v>466554.8914299169</v>
      </c>
      <c r="D7773">
        <f t="shared" ca="1" si="605"/>
        <v>401237.20662972855</v>
      </c>
      <c r="E7773">
        <f t="shared" ca="1" si="606"/>
        <v>41989.940228692518</v>
      </c>
    </row>
    <row r="7774" spans="1:5" x14ac:dyDescent="0.25">
      <c r="A7774" s="1">
        <f t="shared" si="607"/>
        <v>44298</v>
      </c>
      <c r="B7774">
        <f t="shared" ca="1" si="608"/>
        <v>21129</v>
      </c>
      <c r="C7774">
        <f t="shared" ca="1" si="609"/>
        <v>466612.01921069762</v>
      </c>
      <c r="D7774">
        <f t="shared" ca="1" si="605"/>
        <v>438615.29805805581</v>
      </c>
      <c r="E7774">
        <f t="shared" ca="1" si="606"/>
        <v>37328.961536855808</v>
      </c>
    </row>
    <row r="7775" spans="1:5" x14ac:dyDescent="0.25">
      <c r="A7775" s="1">
        <f t="shared" si="607"/>
        <v>44299</v>
      </c>
      <c r="B7775">
        <f t="shared" ca="1" si="608"/>
        <v>21135</v>
      </c>
      <c r="C7775">
        <f t="shared" ca="1" si="609"/>
        <v>466770.4532300306</v>
      </c>
      <c r="D7775">
        <f t="shared" ca="1" si="605"/>
        <v>434096.52150392847</v>
      </c>
      <c r="E7775">
        <f t="shared" ca="1" si="606"/>
        <v>28006.227193801835</v>
      </c>
    </row>
    <row r="7776" spans="1:5" x14ac:dyDescent="0.25">
      <c r="A7776" s="1">
        <f t="shared" si="607"/>
        <v>44300</v>
      </c>
      <c r="B7776">
        <f t="shared" ca="1" si="608"/>
        <v>21146</v>
      </c>
      <c r="C7776">
        <f t="shared" ca="1" si="609"/>
        <v>467052.30808307993</v>
      </c>
      <c r="D7776">
        <f t="shared" ca="1" si="605"/>
        <v>434358.64651726431</v>
      </c>
      <c r="E7776">
        <f t="shared" ca="1" si="606"/>
        <v>42034.707727477195</v>
      </c>
    </row>
    <row r="7777" spans="1:5" x14ac:dyDescent="0.25">
      <c r="A7777" s="1">
        <f t="shared" si="607"/>
        <v>44301</v>
      </c>
      <c r="B7777">
        <f t="shared" ca="1" si="608"/>
        <v>21154</v>
      </c>
      <c r="C7777">
        <f t="shared" ca="1" si="609"/>
        <v>467267.94006273407</v>
      </c>
      <c r="D7777">
        <f t="shared" ca="1" si="605"/>
        <v>443904.54305959737</v>
      </c>
      <c r="E7777">
        <f t="shared" ca="1" si="606"/>
        <v>32708.755804391381</v>
      </c>
    </row>
    <row r="7778" spans="1:5" x14ac:dyDescent="0.25">
      <c r="A7778" s="1">
        <f t="shared" si="607"/>
        <v>44302</v>
      </c>
      <c r="B7778">
        <f t="shared" ca="1" si="608"/>
        <v>21162</v>
      </c>
      <c r="C7778">
        <f t="shared" ca="1" si="609"/>
        <v>467457.63559035381</v>
      </c>
      <c r="D7778">
        <f t="shared" ca="1" si="605"/>
        <v>439410.17745493253</v>
      </c>
      <c r="E7778">
        <f t="shared" ca="1" si="606"/>
        <v>23372.881779517691</v>
      </c>
    </row>
    <row r="7779" spans="1:5" x14ac:dyDescent="0.25">
      <c r="A7779" s="1">
        <f t="shared" si="607"/>
        <v>44303</v>
      </c>
      <c r="B7779">
        <f t="shared" ca="1" si="608"/>
        <v>21168</v>
      </c>
      <c r="C7779">
        <f t="shared" ca="1" si="609"/>
        <v>467616.1497191221</v>
      </c>
      <c r="D7779">
        <f t="shared" ca="1" si="605"/>
        <v>444235.34223316604</v>
      </c>
      <c r="E7779">
        <f t="shared" ca="1" si="606"/>
        <v>37409.291977529771</v>
      </c>
    </row>
    <row r="7780" spans="1:5" x14ac:dyDescent="0.25">
      <c r="A7780" s="1">
        <f t="shared" si="607"/>
        <v>44304</v>
      </c>
      <c r="B7780">
        <f t="shared" ca="1" si="608"/>
        <v>21174</v>
      </c>
      <c r="C7780">
        <f t="shared" ca="1" si="609"/>
        <v>467774.68001780094</v>
      </c>
      <c r="D7780">
        <f t="shared" ca="1" si="605"/>
        <v>444385.94601691089</v>
      </c>
      <c r="E7780">
        <f t="shared" ca="1" si="606"/>
        <v>32744.227601246064</v>
      </c>
    </row>
    <row r="7781" spans="1:5" x14ac:dyDescent="0.25">
      <c r="A7781" s="1">
        <f t="shared" si="607"/>
        <v>44305</v>
      </c>
      <c r="B7781">
        <f t="shared" ca="1" si="608"/>
        <v>21180</v>
      </c>
      <c r="C7781">
        <f t="shared" ca="1" si="609"/>
        <v>467933.22648769774</v>
      </c>
      <c r="D7781">
        <f t="shared" ca="1" si="605"/>
        <v>402422.57477942004</v>
      </c>
      <c r="E7781">
        <f t="shared" ca="1" si="606"/>
        <v>28075.993589261863</v>
      </c>
    </row>
    <row r="7782" spans="1:5" x14ac:dyDescent="0.25">
      <c r="A7782" s="1">
        <f t="shared" si="607"/>
        <v>44306</v>
      </c>
      <c r="B7782">
        <f t="shared" ca="1" si="608"/>
        <v>21191</v>
      </c>
      <c r="C7782">
        <f t="shared" ca="1" si="609"/>
        <v>468215.26598604087</v>
      </c>
      <c r="D7782">
        <f t="shared" ca="1" si="605"/>
        <v>416711.58672757639</v>
      </c>
      <c r="E7782">
        <f t="shared" ca="1" si="606"/>
        <v>23410.763299302045</v>
      </c>
    </row>
    <row r="7783" spans="1:5" x14ac:dyDescent="0.25">
      <c r="A7783" s="1">
        <f t="shared" si="607"/>
        <v>44307</v>
      </c>
      <c r="B7783">
        <f t="shared" ca="1" si="608"/>
        <v>21197</v>
      </c>
      <c r="C7783">
        <f t="shared" ca="1" si="609"/>
        <v>468386.86500663182</v>
      </c>
      <c r="D7783">
        <f t="shared" ca="1" si="605"/>
        <v>421548.17850596865</v>
      </c>
      <c r="E7783">
        <f t="shared" ca="1" si="606"/>
        <v>28103.211900397913</v>
      </c>
    </row>
    <row r="7784" spans="1:5" x14ac:dyDescent="0.25">
      <c r="A7784" s="1">
        <f t="shared" si="607"/>
        <v>44308</v>
      </c>
      <c r="B7784">
        <f t="shared" ca="1" si="608"/>
        <v>21205</v>
      </c>
      <c r="C7784">
        <f t="shared" ca="1" si="609"/>
        <v>468576.65543897072</v>
      </c>
      <c r="D7784">
        <f t="shared" ca="1" si="605"/>
        <v>445147.82266702218</v>
      </c>
      <c r="E7784">
        <f t="shared" ca="1" si="606"/>
        <v>46857.66554389707</v>
      </c>
    </row>
    <row r="7785" spans="1:5" x14ac:dyDescent="0.25">
      <c r="A7785" s="1">
        <f t="shared" si="607"/>
        <v>44309</v>
      </c>
      <c r="B7785">
        <f t="shared" ca="1" si="608"/>
        <v>21216</v>
      </c>
      <c r="C7785">
        <f t="shared" ca="1" si="609"/>
        <v>468832.75027755124</v>
      </c>
      <c r="D7785">
        <f t="shared" ca="1" si="605"/>
        <v>403196.16523869411</v>
      </c>
      <c r="E7785">
        <f t="shared" ca="1" si="606"/>
        <v>32818.292519428585</v>
      </c>
    </row>
    <row r="7786" spans="1:5" x14ac:dyDescent="0.25">
      <c r="A7786" s="1">
        <f t="shared" si="607"/>
        <v>44310</v>
      </c>
      <c r="B7786">
        <f t="shared" ca="1" si="608"/>
        <v>21220</v>
      </c>
      <c r="C7786">
        <f t="shared" ca="1" si="609"/>
        <v>468947.19375045656</v>
      </c>
      <c r="D7786">
        <f t="shared" ca="1" si="605"/>
        <v>445499.83406293369</v>
      </c>
      <c r="E7786">
        <f t="shared" ca="1" si="606"/>
        <v>46894.71937504565</v>
      </c>
    </row>
    <row r="7787" spans="1:5" x14ac:dyDescent="0.25">
      <c r="A7787" s="1">
        <f t="shared" si="607"/>
        <v>44311</v>
      </c>
      <c r="B7787">
        <f t="shared" ca="1" si="608"/>
        <v>21222</v>
      </c>
      <c r="C7787">
        <f t="shared" ca="1" si="609"/>
        <v>469017.44743231015</v>
      </c>
      <c r="D7787">
        <f t="shared" ca="1" si="605"/>
        <v>403355.00479178672</v>
      </c>
      <c r="E7787">
        <f t="shared" ca="1" si="606"/>
        <v>23450.872371615507</v>
      </c>
    </row>
    <row r="7788" spans="1:5" x14ac:dyDescent="0.25">
      <c r="A7788" s="1">
        <f t="shared" si="607"/>
        <v>44312</v>
      </c>
      <c r="B7788">
        <f t="shared" ca="1" si="608"/>
        <v>21226</v>
      </c>
      <c r="C7788">
        <f t="shared" ca="1" si="609"/>
        <v>469144.94170639658</v>
      </c>
      <c r="D7788">
        <f t="shared" ca="1" si="605"/>
        <v>398773.20045043709</v>
      </c>
      <c r="E7788">
        <f t="shared" ca="1" si="606"/>
        <v>28148.696502383795</v>
      </c>
    </row>
    <row r="7789" spans="1:5" x14ac:dyDescent="0.25">
      <c r="A7789" s="1">
        <f t="shared" si="607"/>
        <v>44313</v>
      </c>
      <c r="B7789">
        <f t="shared" ca="1" si="608"/>
        <v>21230</v>
      </c>
      <c r="C7789">
        <f t="shared" ca="1" si="609"/>
        <v>469272.45397246315</v>
      </c>
      <c r="D7789">
        <f t="shared" ca="1" si="605"/>
        <v>427037.93311494146</v>
      </c>
      <c r="E7789">
        <f t="shared" ca="1" si="606"/>
        <v>23463.622698623156</v>
      </c>
    </row>
    <row r="7790" spans="1:5" x14ac:dyDescent="0.25">
      <c r="A7790" s="1">
        <f t="shared" si="607"/>
        <v>44314</v>
      </c>
      <c r="B7790">
        <f t="shared" ca="1" si="608"/>
        <v>21236</v>
      </c>
      <c r="C7790">
        <f t="shared" ca="1" si="609"/>
        <v>469444.19634378742</v>
      </c>
      <c r="D7790">
        <f t="shared" ca="1" si="605"/>
        <v>399027.56689221936</v>
      </c>
      <c r="E7790">
        <f t="shared" ca="1" si="606"/>
        <v>32861.093744065118</v>
      </c>
    </row>
    <row r="7791" spans="1:5" x14ac:dyDescent="0.25">
      <c r="A7791" s="1">
        <f t="shared" si="607"/>
        <v>44315</v>
      </c>
      <c r="B7791">
        <f t="shared" ca="1" si="608"/>
        <v>21240</v>
      </c>
      <c r="C7791">
        <f t="shared" ca="1" si="609"/>
        <v>469571.74828449683</v>
      </c>
      <c r="D7791">
        <f t="shared" ca="1" si="605"/>
        <v>432006.00842173712</v>
      </c>
      <c r="E7791">
        <f t="shared" ca="1" si="606"/>
        <v>28174.304897069811</v>
      </c>
    </row>
    <row r="7792" spans="1:5" x14ac:dyDescent="0.25">
      <c r="A7792" s="1">
        <f t="shared" si="607"/>
        <v>44316</v>
      </c>
      <c r="B7792">
        <f t="shared" ca="1" si="608"/>
        <v>21246</v>
      </c>
      <c r="C7792">
        <f t="shared" ca="1" si="609"/>
        <v>469717.44301534205</v>
      </c>
      <c r="D7792">
        <f t="shared" ca="1" si="605"/>
        <v>441534.39643442153</v>
      </c>
      <c r="E7792">
        <f t="shared" ca="1" si="606"/>
        <v>23485.8721507671</v>
      </c>
    </row>
    <row r="7793" spans="1:5" x14ac:dyDescent="0.25">
      <c r="A7793" s="1">
        <f t="shared" si="607"/>
        <v>44317</v>
      </c>
      <c r="B7793">
        <f t="shared" ca="1" si="608"/>
        <v>21252</v>
      </c>
      <c r="C7793">
        <f t="shared" ca="1" si="609"/>
        <v>469889.24826101999</v>
      </c>
      <c r="D7793">
        <f t="shared" ca="1" si="605"/>
        <v>427599.2159175282</v>
      </c>
      <c r="E7793">
        <f t="shared" ca="1" si="606"/>
        <v>46988.924826101997</v>
      </c>
    </row>
    <row r="7794" spans="1:5" x14ac:dyDescent="0.25">
      <c r="A7794" s="1">
        <f t="shared" si="607"/>
        <v>44318</v>
      </c>
      <c r="B7794">
        <f t="shared" ca="1" si="608"/>
        <v>21258</v>
      </c>
      <c r="C7794">
        <f t="shared" ca="1" si="609"/>
        <v>470034.96655062406</v>
      </c>
      <c r="D7794">
        <f t="shared" ca="1" si="605"/>
        <v>437132.51889208035</v>
      </c>
      <c r="E7794">
        <f t="shared" ca="1" si="606"/>
        <v>28202.097993037445</v>
      </c>
    </row>
    <row r="7795" spans="1:5" x14ac:dyDescent="0.25">
      <c r="A7795" s="1">
        <f t="shared" si="607"/>
        <v>44319</v>
      </c>
      <c r="B7795">
        <f t="shared" ca="1" si="608"/>
        <v>21269</v>
      </c>
      <c r="C7795">
        <f t="shared" ca="1" si="609"/>
        <v>470291.25048615894</v>
      </c>
      <c r="D7795">
        <f t="shared" ca="1" si="605"/>
        <v>432667.95044726622</v>
      </c>
      <c r="E7795">
        <f t="shared" ca="1" si="606"/>
        <v>28217.475029169535</v>
      </c>
    </row>
    <row r="7796" spans="1:5" x14ac:dyDescent="0.25">
      <c r="A7796" s="1">
        <f t="shared" si="607"/>
        <v>44320</v>
      </c>
      <c r="B7796">
        <f t="shared" ca="1" si="608"/>
        <v>21280</v>
      </c>
      <c r="C7796">
        <f t="shared" ca="1" si="609"/>
        <v>470560.61869917257</v>
      </c>
      <c r="D7796">
        <f t="shared" ca="1" si="605"/>
        <v>447032.58776421391</v>
      </c>
      <c r="E7796">
        <f t="shared" ca="1" si="606"/>
        <v>42350.455682925538</v>
      </c>
    </row>
    <row r="7797" spans="1:5" x14ac:dyDescent="0.25">
      <c r="A7797" s="1">
        <f t="shared" si="607"/>
        <v>44321</v>
      </c>
      <c r="B7797">
        <f t="shared" ca="1" si="608"/>
        <v>21291</v>
      </c>
      <c r="C7797">
        <f t="shared" ca="1" si="609"/>
        <v>470816.93750548206</v>
      </c>
      <c r="D7797">
        <f t="shared" ca="1" si="605"/>
        <v>419027.07437987899</v>
      </c>
      <c r="E7797">
        <f t="shared" ca="1" si="606"/>
        <v>37665.355000438562</v>
      </c>
    </row>
    <row r="7798" spans="1:5" x14ac:dyDescent="0.25">
      <c r="A7798" s="1">
        <f t="shared" si="607"/>
        <v>44322</v>
      </c>
      <c r="B7798">
        <f t="shared" ca="1" si="608"/>
        <v>21297</v>
      </c>
      <c r="C7798">
        <f t="shared" ca="1" si="609"/>
        <v>470988.86385862995</v>
      </c>
      <c r="D7798">
        <f t="shared" ca="1" si="605"/>
        <v>414470.20019559434</v>
      </c>
      <c r="E7798">
        <f t="shared" ca="1" si="606"/>
        <v>47098.886385862992</v>
      </c>
    </row>
    <row r="7799" spans="1:5" x14ac:dyDescent="0.25">
      <c r="A7799" s="1">
        <f t="shared" si="607"/>
        <v>44323</v>
      </c>
      <c r="B7799">
        <f t="shared" ca="1" si="608"/>
        <v>21306</v>
      </c>
      <c r="C7799">
        <f t="shared" ca="1" si="609"/>
        <v>471227.1669296028</v>
      </c>
      <c r="D7799">
        <f t="shared" ca="1" si="605"/>
        <v>438241.26524453057</v>
      </c>
      <c r="E7799">
        <f t="shared" ca="1" si="606"/>
        <v>42410.445023664251</v>
      </c>
    </row>
    <row r="7800" spans="1:5" x14ac:dyDescent="0.25">
      <c r="A7800" s="1">
        <f t="shared" si="607"/>
        <v>44324</v>
      </c>
      <c r="B7800">
        <f t="shared" ca="1" si="608"/>
        <v>21315</v>
      </c>
      <c r="C7800">
        <f t="shared" ca="1" si="609"/>
        <v>471439.31610139104</v>
      </c>
      <c r="D7800">
        <f t="shared" ca="1" si="605"/>
        <v>414866.5981692241</v>
      </c>
      <c r="E7800">
        <f t="shared" ca="1" si="606"/>
        <v>28286.358966083462</v>
      </c>
    </row>
    <row r="7801" spans="1:5" x14ac:dyDescent="0.25">
      <c r="A7801" s="1">
        <f t="shared" si="607"/>
        <v>44325</v>
      </c>
      <c r="B7801">
        <f t="shared" ca="1" si="608"/>
        <v>21321</v>
      </c>
      <c r="C7801">
        <f t="shared" ca="1" si="609"/>
        <v>471585.12167641183</v>
      </c>
      <c r="D7801">
        <f t="shared" ca="1" si="605"/>
        <v>429142.46072553477</v>
      </c>
      <c r="E7801">
        <f t="shared" ca="1" si="606"/>
        <v>47158.512167641187</v>
      </c>
    </row>
    <row r="7802" spans="1:5" x14ac:dyDescent="0.25">
      <c r="A7802" s="1">
        <f t="shared" si="607"/>
        <v>44326</v>
      </c>
      <c r="B7802">
        <f t="shared" ca="1" si="608"/>
        <v>21327</v>
      </c>
      <c r="C7802">
        <f t="shared" ca="1" si="609"/>
        <v>471730.9349879775</v>
      </c>
      <c r="D7802">
        <f t="shared" ca="1" si="605"/>
        <v>429275.1508390595</v>
      </c>
      <c r="E7802">
        <f t="shared" ca="1" si="606"/>
        <v>28303.856099278648</v>
      </c>
    </row>
    <row r="7803" spans="1:5" x14ac:dyDescent="0.25">
      <c r="A7803" s="1">
        <f t="shared" si="607"/>
        <v>44327</v>
      </c>
      <c r="B7803">
        <f t="shared" ca="1" si="608"/>
        <v>21331</v>
      </c>
      <c r="C7803">
        <f t="shared" ca="1" si="609"/>
        <v>471845.62299403484</v>
      </c>
      <c r="D7803">
        <f t="shared" ca="1" si="605"/>
        <v>434097.97315451206</v>
      </c>
      <c r="E7803">
        <f t="shared" ca="1" si="606"/>
        <v>47184.562299403486</v>
      </c>
    </row>
    <row r="7804" spans="1:5" x14ac:dyDescent="0.25">
      <c r="A7804" s="1">
        <f t="shared" si="607"/>
        <v>44328</v>
      </c>
      <c r="B7804">
        <f t="shared" ca="1" si="608"/>
        <v>21335</v>
      </c>
      <c r="C7804">
        <f t="shared" ca="1" si="609"/>
        <v>471947.21300658531</v>
      </c>
      <c r="D7804">
        <f t="shared" ca="1" si="605"/>
        <v>420033.01957586093</v>
      </c>
      <c r="E7804">
        <f t="shared" ca="1" si="606"/>
        <v>33036.304910460974</v>
      </c>
    </row>
    <row r="7805" spans="1:5" x14ac:dyDescent="0.25">
      <c r="A7805" s="1">
        <f t="shared" si="607"/>
        <v>44329</v>
      </c>
      <c r="B7805">
        <f t="shared" ca="1" si="608"/>
        <v>21346</v>
      </c>
      <c r="C7805">
        <f t="shared" ca="1" si="609"/>
        <v>472216.77458610811</v>
      </c>
      <c r="D7805">
        <f t="shared" ca="1" si="605"/>
        <v>434439.43261921941</v>
      </c>
      <c r="E7805">
        <f t="shared" ca="1" si="606"/>
        <v>28333.006475166487</v>
      </c>
    </row>
    <row r="7806" spans="1:5" x14ac:dyDescent="0.25">
      <c r="A7806" s="1">
        <f t="shared" si="607"/>
        <v>44330</v>
      </c>
      <c r="B7806">
        <f t="shared" ca="1" si="608"/>
        <v>21352</v>
      </c>
      <c r="C7806">
        <f t="shared" ca="1" si="609"/>
        <v>472362.62756387331</v>
      </c>
      <c r="D7806">
        <f t="shared" ca="1" si="605"/>
        <v>429849.99108312471</v>
      </c>
      <c r="E7806">
        <f t="shared" ca="1" si="606"/>
        <v>47236.262756387332</v>
      </c>
    </row>
    <row r="7807" spans="1:5" x14ac:dyDescent="0.25">
      <c r="A7807" s="1">
        <f t="shared" si="607"/>
        <v>44331</v>
      </c>
      <c r="B7807">
        <f t="shared" ca="1" si="608"/>
        <v>21356</v>
      </c>
      <c r="C7807">
        <f t="shared" ca="1" si="609"/>
        <v>472490.4890538092</v>
      </c>
      <c r="D7807">
        <f t="shared" ca="1" si="605"/>
        <v>448865.9646011187</v>
      </c>
      <c r="E7807">
        <f t="shared" ca="1" si="606"/>
        <v>37799.239124304739</v>
      </c>
    </row>
    <row r="7808" spans="1:5" x14ac:dyDescent="0.25">
      <c r="A7808" s="1">
        <f t="shared" si="607"/>
        <v>44332</v>
      </c>
      <c r="B7808">
        <f t="shared" ca="1" si="608"/>
        <v>21360</v>
      </c>
      <c r="C7808">
        <f t="shared" ca="1" si="609"/>
        <v>472605.24137961422</v>
      </c>
      <c r="D7808">
        <f t="shared" ca="1" si="605"/>
        <v>425344.71724165283</v>
      </c>
      <c r="E7808">
        <f t="shared" ca="1" si="606"/>
        <v>28356.314482776852</v>
      </c>
    </row>
    <row r="7809" spans="1:5" x14ac:dyDescent="0.25">
      <c r="A7809" s="1">
        <f t="shared" si="607"/>
        <v>44333</v>
      </c>
      <c r="B7809">
        <f t="shared" ca="1" si="608"/>
        <v>21364</v>
      </c>
      <c r="C7809">
        <f t="shared" ca="1" si="609"/>
        <v>472733.13537915802</v>
      </c>
      <c r="D7809">
        <f t="shared" ca="1" si="605"/>
        <v>430187.15319503384</v>
      </c>
      <c r="E7809">
        <f t="shared" ca="1" si="606"/>
        <v>33091.319476541059</v>
      </c>
    </row>
    <row r="7810" spans="1:5" x14ac:dyDescent="0.25">
      <c r="A7810" s="1">
        <f t="shared" si="607"/>
        <v>44334</v>
      </c>
      <c r="B7810">
        <f t="shared" ca="1" si="608"/>
        <v>21366</v>
      </c>
      <c r="C7810">
        <f t="shared" ca="1" si="609"/>
        <v>472816.78860974702</v>
      </c>
      <c r="D7810">
        <f t="shared" ca="1" si="605"/>
        <v>425535.10974877229</v>
      </c>
      <c r="E7810">
        <f t="shared" ca="1" si="606"/>
        <v>37825.343088779759</v>
      </c>
    </row>
    <row r="7811" spans="1:5" x14ac:dyDescent="0.25">
      <c r="A7811" s="1">
        <f t="shared" si="607"/>
        <v>44335</v>
      </c>
      <c r="B7811">
        <f t="shared" ca="1" si="608"/>
        <v>21375</v>
      </c>
      <c r="C7811">
        <f t="shared" ca="1" si="609"/>
        <v>473055.37121773168</v>
      </c>
      <c r="D7811">
        <f t="shared" ref="D7811:D7874" ca="1" si="610">C7811*RANDBETWEEN(85,95)/100</f>
        <v>435210.94152031315</v>
      </c>
      <c r="E7811">
        <f t="shared" ref="E7811:E7874" ca="1" si="611">C7811*RANDBETWEEN(5,10)/100</f>
        <v>37844.429697418534</v>
      </c>
    </row>
    <row r="7812" spans="1:5" x14ac:dyDescent="0.25">
      <c r="A7812" s="1">
        <f t="shared" ref="A7812:A7875" si="612">A7811+1</f>
        <v>44336</v>
      </c>
      <c r="B7812">
        <f t="shared" ref="B7812:B7875" ca="1" si="613">ROUND(B7811*(1+RANDBETWEEN(1,5)/10000),0)</f>
        <v>21384</v>
      </c>
      <c r="C7812">
        <f t="shared" ref="C7812:C7875" ca="1" si="614">(C7811/B7811)*(1+RANDBETWEEN(1,3)/100/360)*B7812</f>
        <v>473267.69838645507</v>
      </c>
      <c r="D7812">
        <f t="shared" ca="1" si="610"/>
        <v>444871.63648326776</v>
      </c>
      <c r="E7812">
        <f t="shared" ca="1" si="611"/>
        <v>47326.769838645501</v>
      </c>
    </row>
    <row r="7813" spans="1:5" x14ac:dyDescent="0.25">
      <c r="A7813" s="1">
        <f t="shared" si="612"/>
        <v>44337</v>
      </c>
      <c r="B7813">
        <f t="shared" ca="1" si="613"/>
        <v>21386</v>
      </c>
      <c r="C7813">
        <f t="shared" ca="1" si="614"/>
        <v>473325.10966134584</v>
      </c>
      <c r="D7813">
        <f t="shared" ca="1" si="610"/>
        <v>402326.34321214393</v>
      </c>
      <c r="E7813">
        <f t="shared" ca="1" si="611"/>
        <v>23666.255483067293</v>
      </c>
    </row>
    <row r="7814" spans="1:5" x14ac:dyDescent="0.25">
      <c r="A7814" s="1">
        <f t="shared" si="612"/>
        <v>44338</v>
      </c>
      <c r="B7814">
        <f t="shared" ca="1" si="613"/>
        <v>21388</v>
      </c>
      <c r="C7814">
        <f t="shared" ca="1" si="614"/>
        <v>473408.82205916574</v>
      </c>
      <c r="D7814">
        <f t="shared" ca="1" si="610"/>
        <v>402397.49875029089</v>
      </c>
      <c r="E7814">
        <f t="shared" ca="1" si="611"/>
        <v>23670.441102958288</v>
      </c>
    </row>
    <row r="7815" spans="1:5" x14ac:dyDescent="0.25">
      <c r="A7815" s="1">
        <f t="shared" si="612"/>
        <v>44339</v>
      </c>
      <c r="B7815">
        <f t="shared" ca="1" si="613"/>
        <v>21397</v>
      </c>
      <c r="C7815">
        <f t="shared" ca="1" si="614"/>
        <v>473634.34249050618</v>
      </c>
      <c r="D7815">
        <f t="shared" ca="1" si="610"/>
        <v>426270.90824145556</v>
      </c>
      <c r="E7815">
        <f t="shared" ca="1" si="611"/>
        <v>42627.090824145555</v>
      </c>
    </row>
    <row r="7816" spans="1:5" x14ac:dyDescent="0.25">
      <c r="A7816" s="1">
        <f t="shared" si="612"/>
        <v>44340</v>
      </c>
      <c r="B7816">
        <f t="shared" ca="1" si="613"/>
        <v>21401</v>
      </c>
      <c r="C7816">
        <f t="shared" ca="1" si="614"/>
        <v>473749.20262464479</v>
      </c>
      <c r="D7816">
        <f t="shared" ca="1" si="610"/>
        <v>416899.29830968747</v>
      </c>
      <c r="E7816">
        <f t="shared" ca="1" si="611"/>
        <v>42637.428236218031</v>
      </c>
    </row>
    <row r="7817" spans="1:5" x14ac:dyDescent="0.25">
      <c r="A7817" s="1">
        <f t="shared" si="612"/>
        <v>44341</v>
      </c>
      <c r="B7817">
        <f t="shared" ca="1" si="613"/>
        <v>21405</v>
      </c>
      <c r="C7817">
        <f t="shared" ca="1" si="614"/>
        <v>473864.0740591861</v>
      </c>
      <c r="D7817">
        <f t="shared" ca="1" si="610"/>
        <v>445432.22961563489</v>
      </c>
      <c r="E7817">
        <f t="shared" ca="1" si="611"/>
        <v>28431.844443551166</v>
      </c>
    </row>
    <row r="7818" spans="1:5" x14ac:dyDescent="0.25">
      <c r="A7818" s="1">
        <f t="shared" si="612"/>
        <v>44342</v>
      </c>
      <c r="B7818">
        <f t="shared" ca="1" si="613"/>
        <v>21411</v>
      </c>
      <c r="C7818">
        <f t="shared" ca="1" si="614"/>
        <v>474023.2352720077</v>
      </c>
      <c r="D7818">
        <f t="shared" ca="1" si="610"/>
        <v>431361.14409752702</v>
      </c>
      <c r="E7818">
        <f t="shared" ca="1" si="611"/>
        <v>37921.858821760616</v>
      </c>
    </row>
    <row r="7819" spans="1:5" x14ac:dyDescent="0.25">
      <c r="A7819" s="1">
        <f t="shared" si="612"/>
        <v>44343</v>
      </c>
      <c r="B7819">
        <f t="shared" ca="1" si="613"/>
        <v>21420</v>
      </c>
      <c r="C7819">
        <f t="shared" ca="1" si="614"/>
        <v>474262.00695910357</v>
      </c>
      <c r="D7819">
        <f t="shared" ca="1" si="610"/>
        <v>450548.90661114844</v>
      </c>
      <c r="E7819">
        <f t="shared" ca="1" si="611"/>
        <v>37940.960556728285</v>
      </c>
    </row>
    <row r="7820" spans="1:5" x14ac:dyDescent="0.25">
      <c r="A7820" s="1">
        <f t="shared" si="612"/>
        <v>44344</v>
      </c>
      <c r="B7820">
        <f t="shared" ca="1" si="613"/>
        <v>21422</v>
      </c>
      <c r="C7820">
        <f t="shared" ca="1" si="614"/>
        <v>474332.63947534899</v>
      </c>
      <c r="D7820">
        <f t="shared" ca="1" si="610"/>
        <v>403182.74355404667</v>
      </c>
      <c r="E7820">
        <f t="shared" ca="1" si="611"/>
        <v>47433.263947534899</v>
      </c>
    </row>
    <row r="7821" spans="1:5" x14ac:dyDescent="0.25">
      <c r="A7821" s="1">
        <f t="shared" si="612"/>
        <v>44345</v>
      </c>
      <c r="B7821">
        <f t="shared" ca="1" si="613"/>
        <v>21433</v>
      </c>
      <c r="C7821">
        <f t="shared" ca="1" si="614"/>
        <v>474615.75294076081</v>
      </c>
      <c r="D7821">
        <f t="shared" ca="1" si="610"/>
        <v>431900.33517609234</v>
      </c>
      <c r="E7821">
        <f t="shared" ca="1" si="611"/>
        <v>23730.787647038043</v>
      </c>
    </row>
    <row r="7822" spans="1:5" x14ac:dyDescent="0.25">
      <c r="A7822" s="1">
        <f t="shared" si="612"/>
        <v>44346</v>
      </c>
      <c r="B7822">
        <f t="shared" ca="1" si="613"/>
        <v>21435</v>
      </c>
      <c r="C7822">
        <f t="shared" ca="1" si="614"/>
        <v>474673.22625926236</v>
      </c>
      <c r="D7822">
        <f t="shared" ca="1" si="610"/>
        <v>417712.43910815089</v>
      </c>
      <c r="E7822">
        <f t="shared" ca="1" si="611"/>
        <v>47467.322625926237</v>
      </c>
    </row>
    <row r="7823" spans="1:5" x14ac:dyDescent="0.25">
      <c r="A7823" s="1">
        <f t="shared" si="612"/>
        <v>44347</v>
      </c>
      <c r="B7823">
        <f t="shared" ca="1" si="613"/>
        <v>21437</v>
      </c>
      <c r="C7823">
        <f t="shared" ca="1" si="614"/>
        <v>474743.88900217152</v>
      </c>
      <c r="D7823">
        <f t="shared" ca="1" si="610"/>
        <v>403532.30565184576</v>
      </c>
      <c r="E7823">
        <f t="shared" ca="1" si="611"/>
        <v>28484.633340130291</v>
      </c>
    </row>
    <row r="7824" spans="1:5" x14ac:dyDescent="0.25">
      <c r="A7824" s="1">
        <f t="shared" si="612"/>
        <v>44348</v>
      </c>
      <c r="B7824">
        <f t="shared" ca="1" si="613"/>
        <v>21446</v>
      </c>
      <c r="C7824">
        <f t="shared" ca="1" si="614"/>
        <v>474969.58877220022</v>
      </c>
      <c r="D7824">
        <f t="shared" ca="1" si="610"/>
        <v>427472.62989498017</v>
      </c>
      <c r="E7824">
        <f t="shared" ca="1" si="611"/>
        <v>33247.871214054016</v>
      </c>
    </row>
    <row r="7825" spans="1:5" x14ac:dyDescent="0.25">
      <c r="A7825" s="1">
        <f t="shared" si="612"/>
        <v>44349</v>
      </c>
      <c r="B7825">
        <f t="shared" ca="1" si="613"/>
        <v>21455</v>
      </c>
      <c r="C7825">
        <f t="shared" ca="1" si="614"/>
        <v>475195.31215472217</v>
      </c>
      <c r="D7825">
        <f t="shared" ca="1" si="610"/>
        <v>418171.87469615549</v>
      </c>
      <c r="E7825">
        <f t="shared" ca="1" si="611"/>
        <v>23759.76560773611</v>
      </c>
    </row>
    <row r="7826" spans="1:5" x14ac:dyDescent="0.25">
      <c r="A7826" s="1">
        <f t="shared" si="612"/>
        <v>44350</v>
      </c>
      <c r="B7826">
        <f t="shared" ca="1" si="613"/>
        <v>21461</v>
      </c>
      <c r="C7826">
        <f t="shared" ca="1" si="614"/>
        <v>475367.81362706469</v>
      </c>
      <c r="D7826">
        <f t="shared" ca="1" si="610"/>
        <v>413569.99785554624</v>
      </c>
      <c r="E7826">
        <f t="shared" ca="1" si="611"/>
        <v>42783.103226435815</v>
      </c>
    </row>
    <row r="7827" spans="1:5" x14ac:dyDescent="0.25">
      <c r="A7827" s="1">
        <f t="shared" si="612"/>
        <v>44351</v>
      </c>
      <c r="B7827">
        <f t="shared" ca="1" si="613"/>
        <v>21465</v>
      </c>
      <c r="C7827">
        <f t="shared" ca="1" si="614"/>
        <v>475496.03623696801</v>
      </c>
      <c r="D7827">
        <f t="shared" ca="1" si="610"/>
        <v>418436.51188853179</v>
      </c>
      <c r="E7827">
        <f t="shared" ca="1" si="611"/>
        <v>28529.762174218082</v>
      </c>
    </row>
    <row r="7828" spans="1:5" x14ac:dyDescent="0.25">
      <c r="A7828" s="1">
        <f t="shared" si="612"/>
        <v>44352</v>
      </c>
      <c r="B7828">
        <f t="shared" ca="1" si="613"/>
        <v>21471</v>
      </c>
      <c r="C7828">
        <f t="shared" ca="1" si="614"/>
        <v>475655.37300562917</v>
      </c>
      <c r="D7828">
        <f t="shared" ca="1" si="610"/>
        <v>409063.62078484113</v>
      </c>
      <c r="E7828">
        <f t="shared" ca="1" si="611"/>
        <v>33295.876110394041</v>
      </c>
    </row>
    <row r="7829" spans="1:5" x14ac:dyDescent="0.25">
      <c r="A7829" s="1">
        <f t="shared" si="612"/>
        <v>44353</v>
      </c>
      <c r="B7829">
        <f t="shared" ca="1" si="613"/>
        <v>21475</v>
      </c>
      <c r="C7829">
        <f t="shared" ca="1" si="614"/>
        <v>475770.41677524004</v>
      </c>
      <c r="D7829">
        <f t="shared" ca="1" si="610"/>
        <v>437708.78343322081</v>
      </c>
      <c r="E7829">
        <f t="shared" ca="1" si="611"/>
        <v>33303.929174266799</v>
      </c>
    </row>
    <row r="7830" spans="1:5" x14ac:dyDescent="0.25">
      <c r="A7830" s="1">
        <f t="shared" si="612"/>
        <v>44354</v>
      </c>
      <c r="B7830">
        <f t="shared" ca="1" si="613"/>
        <v>21481</v>
      </c>
      <c r="C7830">
        <f t="shared" ca="1" si="614"/>
        <v>475929.7835565994</v>
      </c>
      <c r="D7830">
        <f t="shared" ca="1" si="610"/>
        <v>428336.80520093947</v>
      </c>
      <c r="E7830">
        <f t="shared" ca="1" si="611"/>
        <v>23796.489177829968</v>
      </c>
    </row>
    <row r="7831" spans="1:5" x14ac:dyDescent="0.25">
      <c r="A7831" s="1">
        <f t="shared" si="612"/>
        <v>44355</v>
      </c>
      <c r="B7831">
        <f t="shared" ca="1" si="613"/>
        <v>21483</v>
      </c>
      <c r="C7831">
        <f t="shared" ca="1" si="614"/>
        <v>475987.31675642484</v>
      </c>
      <c r="D7831">
        <f t="shared" ca="1" si="610"/>
        <v>447428.07775103935</v>
      </c>
      <c r="E7831">
        <f t="shared" ca="1" si="611"/>
        <v>42838.858508078236</v>
      </c>
    </row>
    <row r="7832" spans="1:5" x14ac:dyDescent="0.25">
      <c r="A7832" s="1">
        <f t="shared" si="612"/>
        <v>44356</v>
      </c>
      <c r="B7832">
        <f t="shared" ca="1" si="613"/>
        <v>21489</v>
      </c>
      <c r="C7832">
        <f t="shared" ca="1" si="614"/>
        <v>476133.48110325873</v>
      </c>
      <c r="D7832">
        <f t="shared" ca="1" si="610"/>
        <v>418997.46337086766</v>
      </c>
      <c r="E7832">
        <f t="shared" ca="1" si="611"/>
        <v>38090.678488260695</v>
      </c>
    </row>
    <row r="7833" spans="1:5" x14ac:dyDescent="0.25">
      <c r="A7833" s="1">
        <f t="shared" si="612"/>
        <v>44357</v>
      </c>
      <c r="B7833">
        <f t="shared" ca="1" si="613"/>
        <v>21500</v>
      </c>
      <c r="C7833">
        <f t="shared" ca="1" si="614"/>
        <v>476390.44167786872</v>
      </c>
      <c r="D7833">
        <f t="shared" ca="1" si="610"/>
        <v>414459.68425974576</v>
      </c>
      <c r="E7833">
        <f t="shared" ca="1" si="611"/>
        <v>33347.33091745081</v>
      </c>
    </row>
    <row r="7834" spans="1:5" x14ac:dyDescent="0.25">
      <c r="A7834" s="1">
        <f t="shared" si="612"/>
        <v>44358</v>
      </c>
      <c r="B7834">
        <f t="shared" ca="1" si="613"/>
        <v>21511</v>
      </c>
      <c r="C7834">
        <f t="shared" ca="1" si="614"/>
        <v>476673.89583714167</v>
      </c>
      <c r="D7834">
        <f t="shared" ca="1" si="610"/>
        <v>409939.55041994184</v>
      </c>
      <c r="E7834">
        <f t="shared" ca="1" si="611"/>
        <v>38133.911666971333</v>
      </c>
    </row>
    <row r="7835" spans="1:5" x14ac:dyDescent="0.25">
      <c r="A7835" s="1">
        <f t="shared" si="612"/>
        <v>44359</v>
      </c>
      <c r="B7835">
        <f t="shared" ca="1" si="613"/>
        <v>21513</v>
      </c>
      <c r="C7835">
        <f t="shared" ca="1" si="614"/>
        <v>476757.9414379244</v>
      </c>
      <c r="D7835">
        <f t="shared" ca="1" si="610"/>
        <v>448152.46495164896</v>
      </c>
      <c r="E7835">
        <f t="shared" ca="1" si="611"/>
        <v>42908.214729413194</v>
      </c>
    </row>
    <row r="7836" spans="1:5" x14ac:dyDescent="0.25">
      <c r="A7836" s="1">
        <f t="shared" si="612"/>
        <v>44360</v>
      </c>
      <c r="B7836">
        <f t="shared" ca="1" si="613"/>
        <v>21522</v>
      </c>
      <c r="C7836">
        <f t="shared" ca="1" si="614"/>
        <v>476997.1403800018</v>
      </c>
      <c r="D7836">
        <f t="shared" ca="1" si="610"/>
        <v>419757.48353440157</v>
      </c>
      <c r="E7836">
        <f t="shared" ca="1" si="611"/>
        <v>23849.85701900009</v>
      </c>
    </row>
    <row r="7837" spans="1:5" x14ac:dyDescent="0.25">
      <c r="A7837" s="1">
        <f t="shared" si="612"/>
        <v>44361</v>
      </c>
      <c r="B7837">
        <f t="shared" ca="1" si="613"/>
        <v>21528</v>
      </c>
      <c r="C7837">
        <f t="shared" ca="1" si="614"/>
        <v>477143.37340352318</v>
      </c>
      <c r="D7837">
        <f t="shared" ca="1" si="610"/>
        <v>443743.33726527652</v>
      </c>
      <c r="E7837">
        <f t="shared" ca="1" si="611"/>
        <v>42942.903606317093</v>
      </c>
    </row>
    <row r="7838" spans="1:5" x14ac:dyDescent="0.25">
      <c r="A7838" s="1">
        <f t="shared" si="612"/>
        <v>44362</v>
      </c>
      <c r="B7838">
        <f t="shared" ca="1" si="613"/>
        <v>21530</v>
      </c>
      <c r="C7838">
        <f t="shared" ca="1" si="614"/>
        <v>477214.21153234737</v>
      </c>
      <c r="D7838">
        <f t="shared" ca="1" si="610"/>
        <v>453353.50095572998</v>
      </c>
      <c r="E7838">
        <f t="shared" ca="1" si="611"/>
        <v>38177.136922587786</v>
      </c>
    </row>
    <row r="7839" spans="1:5" x14ac:dyDescent="0.25">
      <c r="A7839" s="1">
        <f t="shared" si="612"/>
        <v>44363</v>
      </c>
      <c r="B7839">
        <f t="shared" ca="1" si="613"/>
        <v>21532</v>
      </c>
      <c r="C7839">
        <f t="shared" ca="1" si="614"/>
        <v>477285.05605941004</v>
      </c>
      <c r="D7839">
        <f t="shared" ca="1" si="610"/>
        <v>453420.80325643957</v>
      </c>
      <c r="E7839">
        <f t="shared" ca="1" si="611"/>
        <v>47728.505605941005</v>
      </c>
    </row>
    <row r="7840" spans="1:5" x14ac:dyDescent="0.25">
      <c r="A7840" s="1">
        <f t="shared" si="612"/>
        <v>44364</v>
      </c>
      <c r="B7840">
        <f t="shared" ca="1" si="613"/>
        <v>21541</v>
      </c>
      <c r="C7840">
        <f t="shared" ca="1" si="614"/>
        <v>477497.81633811118</v>
      </c>
      <c r="D7840">
        <f t="shared" ca="1" si="610"/>
        <v>444072.96919444337</v>
      </c>
      <c r="E7840">
        <f t="shared" ca="1" si="611"/>
        <v>47749.781633811115</v>
      </c>
    </row>
    <row r="7841" spans="1:5" x14ac:dyDescent="0.25">
      <c r="A7841" s="1">
        <f t="shared" si="612"/>
        <v>44365</v>
      </c>
      <c r="B7841">
        <f t="shared" ca="1" si="613"/>
        <v>21543</v>
      </c>
      <c r="C7841">
        <f t="shared" ca="1" si="614"/>
        <v>477581.94537517813</v>
      </c>
      <c r="D7841">
        <f t="shared" ca="1" si="610"/>
        <v>453702.8481064192</v>
      </c>
      <c r="E7841">
        <f t="shared" ca="1" si="611"/>
        <v>38206.555630014249</v>
      </c>
    </row>
    <row r="7842" spans="1:5" x14ac:dyDescent="0.25">
      <c r="A7842" s="1">
        <f t="shared" si="612"/>
        <v>44366</v>
      </c>
      <c r="B7842">
        <f t="shared" ca="1" si="613"/>
        <v>21552</v>
      </c>
      <c r="C7842">
        <f t="shared" ca="1" si="614"/>
        <v>477794.73606819561</v>
      </c>
      <c r="D7842">
        <f t="shared" ca="1" si="610"/>
        <v>430015.26246137603</v>
      </c>
      <c r="E7842">
        <f t="shared" ca="1" si="611"/>
        <v>43001.526246137597</v>
      </c>
    </row>
    <row r="7843" spans="1:5" x14ac:dyDescent="0.25">
      <c r="A7843" s="1">
        <f t="shared" si="612"/>
        <v>44367</v>
      </c>
      <c r="B7843">
        <f t="shared" ca="1" si="613"/>
        <v>21563</v>
      </c>
      <c r="C7843">
        <f t="shared" ca="1" si="614"/>
        <v>478051.87823001714</v>
      </c>
      <c r="D7843">
        <f t="shared" ca="1" si="610"/>
        <v>439807.72797161579</v>
      </c>
      <c r="E7843">
        <f t="shared" ca="1" si="611"/>
        <v>23902.593911500859</v>
      </c>
    </row>
    <row r="7844" spans="1:5" x14ac:dyDescent="0.25">
      <c r="A7844" s="1">
        <f t="shared" si="612"/>
        <v>44368</v>
      </c>
      <c r="B7844">
        <f t="shared" ca="1" si="613"/>
        <v>21569</v>
      </c>
      <c r="C7844">
        <f t="shared" ca="1" si="614"/>
        <v>478211.46410450985</v>
      </c>
      <c r="D7844">
        <f t="shared" ca="1" si="610"/>
        <v>430390.31769405887</v>
      </c>
      <c r="E7844">
        <f t="shared" ca="1" si="611"/>
        <v>23910.57320522549</v>
      </c>
    </row>
    <row r="7845" spans="1:5" x14ac:dyDescent="0.25">
      <c r="A7845" s="1">
        <f t="shared" si="612"/>
        <v>44369</v>
      </c>
      <c r="B7845">
        <f t="shared" ca="1" si="613"/>
        <v>21571</v>
      </c>
      <c r="C7845">
        <f t="shared" ca="1" si="614"/>
        <v>478269.09146696387</v>
      </c>
      <c r="D7845">
        <f t="shared" ca="1" si="610"/>
        <v>449572.94597894599</v>
      </c>
      <c r="E7845">
        <f t="shared" ca="1" si="611"/>
        <v>33478.83640268747</v>
      </c>
    </row>
    <row r="7846" spans="1:5" x14ac:dyDescent="0.25">
      <c r="A7846" s="1">
        <f t="shared" si="612"/>
        <v>44370</v>
      </c>
      <c r="B7846">
        <f t="shared" ca="1" si="613"/>
        <v>21582</v>
      </c>
      <c r="C7846">
        <f t="shared" ca="1" si="614"/>
        <v>478539.56593021564</v>
      </c>
      <c r="D7846">
        <f t="shared" ca="1" si="610"/>
        <v>416329.42235928756</v>
      </c>
      <c r="E7846">
        <f t="shared" ca="1" si="611"/>
        <v>23926.978296510781</v>
      </c>
    </row>
    <row r="7847" spans="1:5" x14ac:dyDescent="0.25">
      <c r="A7847" s="1">
        <f t="shared" si="612"/>
        <v>44371</v>
      </c>
      <c r="B7847">
        <f t="shared" ca="1" si="613"/>
        <v>21588</v>
      </c>
      <c r="C7847">
        <f t="shared" ca="1" si="614"/>
        <v>478712.49383655848</v>
      </c>
      <c r="D7847">
        <f t="shared" ca="1" si="610"/>
        <v>411692.74469944031</v>
      </c>
      <c r="E7847">
        <f t="shared" ca="1" si="611"/>
        <v>23935.624691827925</v>
      </c>
    </row>
    <row r="7848" spans="1:5" x14ac:dyDescent="0.25">
      <c r="A7848" s="1">
        <f t="shared" si="612"/>
        <v>44372</v>
      </c>
      <c r="B7848">
        <f t="shared" ca="1" si="613"/>
        <v>21599</v>
      </c>
      <c r="C7848">
        <f t="shared" ca="1" si="614"/>
        <v>478983.0268099542</v>
      </c>
      <c r="D7848">
        <f t="shared" ca="1" si="610"/>
        <v>455033.87546945649</v>
      </c>
      <c r="E7848">
        <f t="shared" ca="1" si="611"/>
        <v>33528.811876696796</v>
      </c>
    </row>
    <row r="7849" spans="1:5" x14ac:dyDescent="0.25">
      <c r="A7849" s="1">
        <f t="shared" si="612"/>
        <v>44373</v>
      </c>
      <c r="B7849">
        <f t="shared" ca="1" si="613"/>
        <v>21608</v>
      </c>
      <c r="C7849">
        <f t="shared" ca="1" si="614"/>
        <v>479209.23356743396</v>
      </c>
      <c r="D7849">
        <f t="shared" ca="1" si="610"/>
        <v>450456.67955338792</v>
      </c>
      <c r="E7849">
        <f t="shared" ca="1" si="611"/>
        <v>33544.64634972038</v>
      </c>
    </row>
    <row r="7850" spans="1:5" x14ac:dyDescent="0.25">
      <c r="A7850" s="1">
        <f t="shared" si="612"/>
        <v>44374</v>
      </c>
      <c r="B7850">
        <f t="shared" ca="1" si="613"/>
        <v>21612</v>
      </c>
      <c r="C7850">
        <f t="shared" ca="1" si="614"/>
        <v>479311.25699444348</v>
      </c>
      <c r="D7850">
        <f t="shared" ca="1" si="610"/>
        <v>436173.24386494351</v>
      </c>
      <c r="E7850">
        <f t="shared" ca="1" si="611"/>
        <v>47931.125699444347</v>
      </c>
    </row>
    <row r="7851" spans="1:5" x14ac:dyDescent="0.25">
      <c r="A7851" s="1">
        <f t="shared" si="612"/>
        <v>44375</v>
      </c>
      <c r="B7851">
        <f t="shared" ca="1" si="613"/>
        <v>21621</v>
      </c>
      <c r="C7851">
        <f t="shared" ca="1" si="614"/>
        <v>479537.49862029066</v>
      </c>
      <c r="D7851">
        <f t="shared" ca="1" si="610"/>
        <v>407606.87382724701</v>
      </c>
      <c r="E7851">
        <f t="shared" ca="1" si="611"/>
        <v>33567.624903420343</v>
      </c>
    </row>
    <row r="7852" spans="1:5" x14ac:dyDescent="0.25">
      <c r="A7852" s="1">
        <f t="shared" si="612"/>
        <v>44376</v>
      </c>
      <c r="B7852">
        <f t="shared" ca="1" si="613"/>
        <v>21623</v>
      </c>
      <c r="C7852">
        <f t="shared" ca="1" si="614"/>
        <v>479608.50055072608</v>
      </c>
      <c r="D7852">
        <f t="shared" ca="1" si="610"/>
        <v>450831.99051768251</v>
      </c>
      <c r="E7852">
        <f t="shared" ca="1" si="611"/>
        <v>38368.680044058085</v>
      </c>
    </row>
    <row r="7853" spans="1:5" x14ac:dyDescent="0.25">
      <c r="A7853" s="1">
        <f t="shared" si="612"/>
        <v>44377</v>
      </c>
      <c r="B7853">
        <f t="shared" ca="1" si="613"/>
        <v>21627</v>
      </c>
      <c r="C7853">
        <f t="shared" ca="1" si="614"/>
        <v>479723.87231299834</v>
      </c>
      <c r="D7853">
        <f t="shared" ca="1" si="610"/>
        <v>455737.67869734846</v>
      </c>
      <c r="E7853">
        <f t="shared" ca="1" si="611"/>
        <v>43175.148508169848</v>
      </c>
    </row>
    <row r="7854" spans="1:5" x14ac:dyDescent="0.25">
      <c r="A7854" s="1">
        <f t="shared" si="612"/>
        <v>44378</v>
      </c>
      <c r="B7854">
        <f t="shared" ca="1" si="613"/>
        <v>21638</v>
      </c>
      <c r="C7854">
        <f t="shared" ca="1" si="614"/>
        <v>480007.86846092471</v>
      </c>
      <c r="D7854">
        <f t="shared" ca="1" si="610"/>
        <v>441607.23898405075</v>
      </c>
      <c r="E7854">
        <f t="shared" ca="1" si="611"/>
        <v>43200.70816148322</v>
      </c>
    </row>
    <row r="7855" spans="1:5" x14ac:dyDescent="0.25">
      <c r="A7855" s="1">
        <f t="shared" si="612"/>
        <v>44379</v>
      </c>
      <c r="B7855">
        <f t="shared" ca="1" si="613"/>
        <v>21649</v>
      </c>
      <c r="C7855">
        <f t="shared" ca="1" si="614"/>
        <v>480265.22794970323</v>
      </c>
      <c r="D7855">
        <f t="shared" ca="1" si="610"/>
        <v>413028.09603674477</v>
      </c>
      <c r="E7855">
        <f t="shared" ca="1" si="611"/>
        <v>38421.218235976259</v>
      </c>
    </row>
    <row r="7856" spans="1:5" x14ac:dyDescent="0.25">
      <c r="A7856" s="1">
        <f t="shared" si="612"/>
        <v>44380</v>
      </c>
      <c r="B7856">
        <f t="shared" ca="1" si="613"/>
        <v>21655</v>
      </c>
      <c r="C7856">
        <f t="shared" ca="1" si="614"/>
        <v>480425.02180245961</v>
      </c>
      <c r="D7856">
        <f t="shared" ca="1" si="610"/>
        <v>451599.52049431205</v>
      </c>
      <c r="E7856">
        <f t="shared" ca="1" si="611"/>
        <v>28825.501308147577</v>
      </c>
    </row>
    <row r="7857" spans="1:5" x14ac:dyDescent="0.25">
      <c r="A7857" s="1">
        <f t="shared" si="612"/>
        <v>44381</v>
      </c>
      <c r="B7857">
        <f t="shared" ca="1" si="613"/>
        <v>21657</v>
      </c>
      <c r="C7857">
        <f t="shared" ca="1" si="614"/>
        <v>480509.43173557916</v>
      </c>
      <c r="D7857">
        <f t="shared" ca="1" si="610"/>
        <v>437263.58287937701</v>
      </c>
      <c r="E7857">
        <f t="shared" ca="1" si="611"/>
        <v>38440.754538846333</v>
      </c>
    </row>
    <row r="7858" spans="1:5" x14ac:dyDescent="0.25">
      <c r="A7858" s="1">
        <f t="shared" si="612"/>
        <v>44382</v>
      </c>
      <c r="B7858">
        <f t="shared" ca="1" si="613"/>
        <v>21661</v>
      </c>
      <c r="C7858">
        <f t="shared" ca="1" si="614"/>
        <v>480624.88066378242</v>
      </c>
      <c r="D7858">
        <f t="shared" ca="1" si="610"/>
        <v>437368.64140404202</v>
      </c>
      <c r="E7858">
        <f t="shared" ca="1" si="611"/>
        <v>33643.741646464769</v>
      </c>
    </row>
    <row r="7859" spans="1:5" x14ac:dyDescent="0.25">
      <c r="A7859" s="1">
        <f t="shared" si="612"/>
        <v>44383</v>
      </c>
      <c r="B7859">
        <f t="shared" ca="1" si="613"/>
        <v>21663</v>
      </c>
      <c r="C7859">
        <f t="shared" ca="1" si="614"/>
        <v>480682.60956749256</v>
      </c>
      <c r="D7859">
        <f t="shared" ca="1" si="610"/>
        <v>418193.87032371858</v>
      </c>
      <c r="E7859">
        <f t="shared" ca="1" si="611"/>
        <v>33647.782669724475</v>
      </c>
    </row>
    <row r="7860" spans="1:5" x14ac:dyDescent="0.25">
      <c r="A7860" s="1">
        <f t="shared" si="612"/>
        <v>44384</v>
      </c>
      <c r="B7860">
        <f t="shared" ca="1" si="613"/>
        <v>21674</v>
      </c>
      <c r="C7860">
        <f t="shared" ca="1" si="614"/>
        <v>480940.04881140118</v>
      </c>
      <c r="D7860">
        <f t="shared" ca="1" si="610"/>
        <v>447274.24539460312</v>
      </c>
      <c r="E7860">
        <f t="shared" ca="1" si="611"/>
        <v>28856.402928684071</v>
      </c>
    </row>
    <row r="7861" spans="1:5" x14ac:dyDescent="0.25">
      <c r="A7861" s="1">
        <f t="shared" si="612"/>
        <v>44385</v>
      </c>
      <c r="B7861">
        <f t="shared" ca="1" si="613"/>
        <v>21676</v>
      </c>
      <c r="C7861">
        <f t="shared" ca="1" si="614"/>
        <v>480997.78893527266</v>
      </c>
      <c r="D7861">
        <f t="shared" ca="1" si="610"/>
        <v>437707.98793109809</v>
      </c>
      <c r="E7861">
        <f t="shared" ca="1" si="611"/>
        <v>43289.801004174537</v>
      </c>
    </row>
    <row r="7862" spans="1:5" x14ac:dyDescent="0.25">
      <c r="A7862" s="1">
        <f t="shared" si="612"/>
        <v>44386</v>
      </c>
      <c r="B7862">
        <f t="shared" ca="1" si="613"/>
        <v>21683</v>
      </c>
      <c r="C7862">
        <f t="shared" ca="1" si="614"/>
        <v>481179.85203748324</v>
      </c>
      <c r="D7862">
        <f t="shared" ca="1" si="610"/>
        <v>413814.67275223561</v>
      </c>
      <c r="E7862">
        <f t="shared" ca="1" si="611"/>
        <v>38494.388162998657</v>
      </c>
    </row>
    <row r="7863" spans="1:5" x14ac:dyDescent="0.25">
      <c r="A7863" s="1">
        <f t="shared" si="612"/>
        <v>44387</v>
      </c>
      <c r="B7863">
        <f t="shared" ca="1" si="613"/>
        <v>21694</v>
      </c>
      <c r="C7863">
        <f t="shared" ca="1" si="614"/>
        <v>481437.33221539645</v>
      </c>
      <c r="D7863">
        <f t="shared" ca="1" si="610"/>
        <v>418850.47902739496</v>
      </c>
      <c r="E7863">
        <f t="shared" ca="1" si="611"/>
        <v>24071.866610769826</v>
      </c>
    </row>
    <row r="7864" spans="1:5" x14ac:dyDescent="0.25">
      <c r="A7864" s="1">
        <f t="shared" si="612"/>
        <v>44388</v>
      </c>
      <c r="B7864">
        <f t="shared" ca="1" si="613"/>
        <v>21705</v>
      </c>
      <c r="C7864">
        <f t="shared" ca="1" si="614"/>
        <v>481694.82632648322</v>
      </c>
      <c r="D7864">
        <f t="shared" ca="1" si="610"/>
        <v>438342.29195709975</v>
      </c>
      <c r="E7864">
        <f t="shared" ca="1" si="611"/>
        <v>33718.637842853823</v>
      </c>
    </row>
    <row r="7865" spans="1:5" x14ac:dyDescent="0.25">
      <c r="A7865" s="1">
        <f t="shared" si="612"/>
        <v>44389</v>
      </c>
      <c r="B7865">
        <f t="shared" ca="1" si="613"/>
        <v>21712</v>
      </c>
      <c r="C7865">
        <f t="shared" ca="1" si="614"/>
        <v>481876.94541370409</v>
      </c>
      <c r="D7865">
        <f t="shared" ca="1" si="610"/>
        <v>428870.48141819664</v>
      </c>
      <c r="E7865">
        <f t="shared" ca="1" si="611"/>
        <v>33731.386178959285</v>
      </c>
    </row>
    <row r="7866" spans="1:5" x14ac:dyDescent="0.25">
      <c r="A7866" s="1">
        <f t="shared" si="612"/>
        <v>44390</v>
      </c>
      <c r="B7866">
        <f t="shared" ca="1" si="613"/>
        <v>21716</v>
      </c>
      <c r="C7866">
        <f t="shared" ca="1" si="614"/>
        <v>481992.4974377164</v>
      </c>
      <c r="D7866">
        <f t="shared" ca="1" si="610"/>
        <v>424153.39774519042</v>
      </c>
      <c r="E7866">
        <f t="shared" ca="1" si="611"/>
        <v>33739.474820640149</v>
      </c>
    </row>
    <row r="7867" spans="1:5" x14ac:dyDescent="0.25">
      <c r="A7867" s="1">
        <f t="shared" si="612"/>
        <v>44391</v>
      </c>
      <c r="B7867">
        <f t="shared" ca="1" si="613"/>
        <v>21723</v>
      </c>
      <c r="C7867">
        <f t="shared" ca="1" si="614"/>
        <v>482174.65032473003</v>
      </c>
      <c r="D7867">
        <f t="shared" ca="1" si="610"/>
        <v>424313.6922857624</v>
      </c>
      <c r="E7867">
        <f t="shared" ca="1" si="611"/>
        <v>38573.972025978401</v>
      </c>
    </row>
    <row r="7868" spans="1:5" x14ac:dyDescent="0.25">
      <c r="A7868" s="1">
        <f t="shared" si="612"/>
        <v>44392</v>
      </c>
      <c r="B7868">
        <f t="shared" ca="1" si="613"/>
        <v>21734</v>
      </c>
      <c r="C7868">
        <f t="shared" ca="1" si="614"/>
        <v>482432.21238820947</v>
      </c>
      <c r="D7868">
        <f t="shared" ca="1" si="610"/>
        <v>443837.63539715274</v>
      </c>
      <c r="E7868">
        <f t="shared" ca="1" si="611"/>
        <v>28945.932743292567</v>
      </c>
    </row>
    <row r="7869" spans="1:5" x14ac:dyDescent="0.25">
      <c r="A7869" s="1">
        <f t="shared" si="612"/>
        <v>44393</v>
      </c>
      <c r="B7869">
        <f t="shared" ca="1" si="613"/>
        <v>21741</v>
      </c>
      <c r="C7869">
        <f t="shared" ca="1" si="614"/>
        <v>482600.99744113639</v>
      </c>
      <c r="D7869">
        <f t="shared" ca="1" si="610"/>
        <v>453644.93759466818</v>
      </c>
      <c r="E7869">
        <f t="shared" ca="1" si="611"/>
        <v>24130.049872056818</v>
      </c>
    </row>
    <row r="7870" spans="1:5" x14ac:dyDescent="0.25">
      <c r="A7870" s="1">
        <f t="shared" si="612"/>
        <v>44394</v>
      </c>
      <c r="B7870">
        <f t="shared" ca="1" si="613"/>
        <v>21750</v>
      </c>
      <c r="C7870">
        <f t="shared" ca="1" si="614"/>
        <v>482814.18820572516</v>
      </c>
      <c r="D7870">
        <f t="shared" ca="1" si="610"/>
        <v>410392.05997486634</v>
      </c>
      <c r="E7870">
        <f t="shared" ca="1" si="611"/>
        <v>28968.851292343512</v>
      </c>
    </row>
    <row r="7871" spans="1:5" x14ac:dyDescent="0.25">
      <c r="A7871" s="1">
        <f t="shared" si="612"/>
        <v>44395</v>
      </c>
      <c r="B7871">
        <f t="shared" ca="1" si="613"/>
        <v>21759</v>
      </c>
      <c r="C7871">
        <f t="shared" ca="1" si="614"/>
        <v>483054.22455150069</v>
      </c>
      <c r="D7871">
        <f t="shared" ca="1" si="610"/>
        <v>410596.09086877562</v>
      </c>
      <c r="E7871">
        <f t="shared" ca="1" si="611"/>
        <v>38644.337964120059</v>
      </c>
    </row>
    <row r="7872" spans="1:5" x14ac:dyDescent="0.25">
      <c r="A7872" s="1">
        <f t="shared" si="612"/>
        <v>44396</v>
      </c>
      <c r="B7872">
        <f t="shared" ca="1" si="613"/>
        <v>21766</v>
      </c>
      <c r="C7872">
        <f t="shared" ca="1" si="614"/>
        <v>483249.89344373654</v>
      </c>
      <c r="D7872">
        <f t="shared" ca="1" si="610"/>
        <v>449422.400902675</v>
      </c>
      <c r="E7872">
        <f t="shared" ca="1" si="611"/>
        <v>33827.492541061554</v>
      </c>
    </row>
    <row r="7873" spans="1:5" x14ac:dyDescent="0.25">
      <c r="A7873" s="1">
        <f t="shared" si="612"/>
        <v>44397</v>
      </c>
      <c r="B7873">
        <f t="shared" ca="1" si="613"/>
        <v>21777</v>
      </c>
      <c r="C7873">
        <f t="shared" ca="1" si="614"/>
        <v>483534.40720703756</v>
      </c>
      <c r="D7873">
        <f t="shared" ca="1" si="610"/>
        <v>425510.27834219305</v>
      </c>
      <c r="E7873">
        <f t="shared" ca="1" si="611"/>
        <v>24176.720360351876</v>
      </c>
    </row>
    <row r="7874" spans="1:5" x14ac:dyDescent="0.25">
      <c r="A7874" s="1">
        <f t="shared" si="612"/>
        <v>44398</v>
      </c>
      <c r="B7874">
        <f t="shared" ca="1" si="613"/>
        <v>21788</v>
      </c>
      <c r="C7874">
        <f t="shared" ca="1" si="614"/>
        <v>483805.52673755959</v>
      </c>
      <c r="D7874">
        <f t="shared" ca="1" si="610"/>
        <v>449939.13986593037</v>
      </c>
      <c r="E7874">
        <f t="shared" ca="1" si="611"/>
        <v>29028.331604253573</v>
      </c>
    </row>
    <row r="7875" spans="1:5" x14ac:dyDescent="0.25">
      <c r="A7875" s="1">
        <f t="shared" si="612"/>
        <v>44399</v>
      </c>
      <c r="B7875">
        <f t="shared" ca="1" si="613"/>
        <v>21797</v>
      </c>
      <c r="C7875">
        <f t="shared" ca="1" si="614"/>
        <v>484032.26215868269</v>
      </c>
      <c r="D7875">
        <f t="shared" ref="D7875:D7938" ca="1" si="615">C7875*RANDBETWEEN(85,95)/100</f>
        <v>440469.35856440128</v>
      </c>
      <c r="E7875">
        <f t="shared" ref="E7875:E7938" ca="1" si="616">C7875*RANDBETWEEN(5,10)/100</f>
        <v>24201.613107934132</v>
      </c>
    </row>
    <row r="7876" spans="1:5" x14ac:dyDescent="0.25">
      <c r="A7876" s="1">
        <f t="shared" ref="A7876:A7939" si="617">A7875+1</f>
        <v>44400</v>
      </c>
      <c r="B7876">
        <f t="shared" ref="B7876:B7939" ca="1" si="618">ROUND(B7875*(1+RANDBETWEEN(1,5)/10000),0)</f>
        <v>21808</v>
      </c>
      <c r="C7876">
        <f t="shared" ref="C7876:C7939" ca="1" si="619">(C7875/B7875)*(1+RANDBETWEEN(1,3)/100/360)*B7876</f>
        <v>484289.98436228355</v>
      </c>
      <c r="D7876">
        <f t="shared" ca="1" si="615"/>
        <v>416489.3865515638</v>
      </c>
      <c r="E7876">
        <f t="shared" ca="1" si="616"/>
        <v>24214.499218114175</v>
      </c>
    </row>
    <row r="7877" spans="1:5" x14ac:dyDescent="0.25">
      <c r="A7877" s="1">
        <f t="shared" si="617"/>
        <v>44401</v>
      </c>
      <c r="B7877">
        <f t="shared" ca="1" si="618"/>
        <v>21819</v>
      </c>
      <c r="C7877">
        <f t="shared" ca="1" si="619"/>
        <v>484561.17979533697</v>
      </c>
      <c r="D7877">
        <f t="shared" ca="1" si="615"/>
        <v>436105.06181580329</v>
      </c>
      <c r="E7877">
        <f t="shared" ca="1" si="616"/>
        <v>24228.058989766851</v>
      </c>
    </row>
    <row r="7878" spans="1:5" x14ac:dyDescent="0.25">
      <c r="A7878" s="1">
        <f t="shared" si="617"/>
        <v>44402</v>
      </c>
      <c r="B7878">
        <f t="shared" ca="1" si="618"/>
        <v>21821</v>
      </c>
      <c r="C7878">
        <f t="shared" ca="1" si="619"/>
        <v>484632.51877099252</v>
      </c>
      <c r="D7878">
        <f t="shared" ca="1" si="615"/>
        <v>436169.26689389325</v>
      </c>
      <c r="E7878">
        <f t="shared" ca="1" si="616"/>
        <v>43616.926689389329</v>
      </c>
    </row>
    <row r="7879" spans="1:5" x14ac:dyDescent="0.25">
      <c r="A7879" s="1">
        <f t="shared" si="617"/>
        <v>44403</v>
      </c>
      <c r="B7879">
        <f t="shared" ca="1" si="618"/>
        <v>21825</v>
      </c>
      <c r="C7879">
        <f t="shared" ca="1" si="619"/>
        <v>484761.75003759813</v>
      </c>
      <c r="D7879">
        <f t="shared" ca="1" si="615"/>
        <v>445980.81003459031</v>
      </c>
      <c r="E7879">
        <f t="shared" ca="1" si="616"/>
        <v>33933.322502631869</v>
      </c>
    </row>
    <row r="7880" spans="1:5" x14ac:dyDescent="0.25">
      <c r="A7880" s="1">
        <f t="shared" si="617"/>
        <v>44404</v>
      </c>
      <c r="B7880">
        <f t="shared" ca="1" si="618"/>
        <v>21827</v>
      </c>
      <c r="C7880">
        <f t="shared" ca="1" si="619"/>
        <v>484833.10632554366</v>
      </c>
      <c r="D7880">
        <f t="shared" ca="1" si="615"/>
        <v>446046.45781950018</v>
      </c>
      <c r="E7880">
        <f t="shared" ca="1" si="616"/>
        <v>48483.31063255437</v>
      </c>
    </row>
    <row r="7881" spans="1:5" x14ac:dyDescent="0.25">
      <c r="A7881" s="1">
        <f t="shared" si="617"/>
        <v>44405</v>
      </c>
      <c r="B7881">
        <f t="shared" ca="1" si="618"/>
        <v>21836</v>
      </c>
      <c r="C7881">
        <f t="shared" ca="1" si="619"/>
        <v>485046.49232321116</v>
      </c>
      <c r="D7881">
        <f t="shared" ca="1" si="615"/>
        <v>417139.98339796165</v>
      </c>
      <c r="E7881">
        <f t="shared" ca="1" si="616"/>
        <v>43654.184309089003</v>
      </c>
    </row>
    <row r="7882" spans="1:5" x14ac:dyDescent="0.25">
      <c r="A7882" s="1">
        <f t="shared" si="617"/>
        <v>44406</v>
      </c>
      <c r="B7882">
        <f t="shared" ca="1" si="618"/>
        <v>21843</v>
      </c>
      <c r="C7882">
        <f t="shared" ca="1" si="619"/>
        <v>485228.94008675282</v>
      </c>
      <c r="D7882">
        <f t="shared" ca="1" si="615"/>
        <v>431853.75667721004</v>
      </c>
      <c r="E7882">
        <f t="shared" ca="1" si="616"/>
        <v>38818.315206940228</v>
      </c>
    </row>
    <row r="7883" spans="1:5" x14ac:dyDescent="0.25">
      <c r="A7883" s="1">
        <f t="shared" si="617"/>
        <v>44407</v>
      </c>
      <c r="B7883">
        <f t="shared" ca="1" si="618"/>
        <v>21847</v>
      </c>
      <c r="C7883">
        <f t="shared" ca="1" si="619"/>
        <v>485358.24080009438</v>
      </c>
      <c r="D7883">
        <f t="shared" ca="1" si="615"/>
        <v>417408.08708808117</v>
      </c>
      <c r="E7883">
        <f t="shared" ca="1" si="616"/>
        <v>43682.241672008495</v>
      </c>
    </row>
    <row r="7884" spans="1:5" x14ac:dyDescent="0.25">
      <c r="A7884" s="1">
        <f t="shared" si="617"/>
        <v>44408</v>
      </c>
      <c r="B7884">
        <f t="shared" ca="1" si="618"/>
        <v>21856</v>
      </c>
      <c r="C7884">
        <f t="shared" ca="1" si="619"/>
        <v>485571.67470626277</v>
      </c>
      <c r="D7884">
        <f t="shared" ca="1" si="615"/>
        <v>432158.79048857384</v>
      </c>
      <c r="E7884">
        <f t="shared" ca="1" si="616"/>
        <v>33990.017229438396</v>
      </c>
    </row>
    <row r="7885" spans="1:5" x14ac:dyDescent="0.25">
      <c r="A7885" s="1">
        <f t="shared" si="617"/>
        <v>44409</v>
      </c>
      <c r="B7885">
        <f t="shared" ca="1" si="618"/>
        <v>21858</v>
      </c>
      <c r="C7885">
        <f t="shared" ca="1" si="619"/>
        <v>485656.57643370103</v>
      </c>
      <c r="D7885">
        <f t="shared" ca="1" si="615"/>
        <v>432234.35302599391</v>
      </c>
      <c r="E7885">
        <f t="shared" ca="1" si="616"/>
        <v>29139.394586022063</v>
      </c>
    </row>
    <row r="7886" spans="1:5" x14ac:dyDescent="0.25">
      <c r="A7886" s="1">
        <f t="shared" si="617"/>
        <v>44410</v>
      </c>
      <c r="B7886">
        <f t="shared" ca="1" si="618"/>
        <v>21869</v>
      </c>
      <c r="C7886">
        <f t="shared" ca="1" si="619"/>
        <v>485914.4794998779</v>
      </c>
      <c r="D7886">
        <f t="shared" ca="1" si="615"/>
        <v>451900.46593488642</v>
      </c>
      <c r="E7886">
        <f t="shared" ca="1" si="616"/>
        <v>34014.013564991452</v>
      </c>
    </row>
    <row r="7887" spans="1:5" x14ac:dyDescent="0.25">
      <c r="A7887" s="1">
        <f t="shared" si="617"/>
        <v>44411</v>
      </c>
      <c r="B7887">
        <f t="shared" ca="1" si="618"/>
        <v>21873</v>
      </c>
      <c r="C7887">
        <f t="shared" ca="1" si="619"/>
        <v>486016.85690429364</v>
      </c>
      <c r="D7887">
        <f t="shared" ca="1" si="615"/>
        <v>447135.50835195015</v>
      </c>
      <c r="E7887">
        <f t="shared" ca="1" si="616"/>
        <v>34021.179983300557</v>
      </c>
    </row>
    <row r="7888" spans="1:5" x14ac:dyDescent="0.25">
      <c r="A7888" s="1">
        <f t="shared" si="617"/>
        <v>44412</v>
      </c>
      <c r="B7888">
        <f t="shared" ca="1" si="618"/>
        <v>21884</v>
      </c>
      <c r="C7888">
        <f t="shared" ca="1" si="619"/>
        <v>486274.78355692799</v>
      </c>
      <c r="D7888">
        <f t="shared" ca="1" si="615"/>
        <v>452235.54870794306</v>
      </c>
      <c r="E7888">
        <f t="shared" ca="1" si="616"/>
        <v>38901.982684554241</v>
      </c>
    </row>
    <row r="7889" spans="1:5" x14ac:dyDescent="0.25">
      <c r="A7889" s="1">
        <f t="shared" si="617"/>
        <v>44413</v>
      </c>
      <c r="B7889">
        <f t="shared" ca="1" si="618"/>
        <v>21886</v>
      </c>
      <c r="C7889">
        <f t="shared" ca="1" si="619"/>
        <v>486332.73354871426</v>
      </c>
      <c r="D7889">
        <f t="shared" ca="1" si="615"/>
        <v>437699.46019384282</v>
      </c>
      <c r="E7889">
        <f t="shared" ca="1" si="616"/>
        <v>38906.618683897141</v>
      </c>
    </row>
    <row r="7890" spans="1:5" x14ac:dyDescent="0.25">
      <c r="A7890" s="1">
        <f t="shared" si="617"/>
        <v>44414</v>
      </c>
      <c r="B7890">
        <f t="shared" ca="1" si="618"/>
        <v>21895</v>
      </c>
      <c r="C7890">
        <f t="shared" ca="1" si="619"/>
        <v>486573.26855748822</v>
      </c>
      <c r="D7890">
        <f t="shared" ca="1" si="615"/>
        <v>437915.94170173944</v>
      </c>
      <c r="E7890">
        <f t="shared" ca="1" si="616"/>
        <v>24328.66342787441</v>
      </c>
    </row>
    <row r="7891" spans="1:5" x14ac:dyDescent="0.25">
      <c r="A7891" s="1">
        <f t="shared" si="617"/>
        <v>44415</v>
      </c>
      <c r="B7891">
        <f t="shared" ca="1" si="618"/>
        <v>21897</v>
      </c>
      <c r="C7891">
        <f t="shared" ca="1" si="619"/>
        <v>486644.74893740669</v>
      </c>
      <c r="D7891">
        <f t="shared" ca="1" si="615"/>
        <v>457446.0640011623</v>
      </c>
      <c r="E7891">
        <f t="shared" ca="1" si="616"/>
        <v>43798.0274043666</v>
      </c>
    </row>
    <row r="7892" spans="1:5" x14ac:dyDescent="0.25">
      <c r="A7892" s="1">
        <f t="shared" si="617"/>
        <v>44416</v>
      </c>
      <c r="B7892">
        <f t="shared" ca="1" si="618"/>
        <v>21908</v>
      </c>
      <c r="C7892">
        <f t="shared" ca="1" si="619"/>
        <v>486929.78996288759</v>
      </c>
      <c r="D7892">
        <f t="shared" ca="1" si="615"/>
        <v>428498.21516734106</v>
      </c>
      <c r="E7892">
        <f t="shared" ca="1" si="616"/>
        <v>38954.383197031006</v>
      </c>
    </row>
    <row r="7893" spans="1:5" x14ac:dyDescent="0.25">
      <c r="A7893" s="1">
        <f t="shared" si="617"/>
        <v>44417</v>
      </c>
      <c r="B7893">
        <f t="shared" ca="1" si="618"/>
        <v>21915</v>
      </c>
      <c r="C7893">
        <f t="shared" ca="1" si="619"/>
        <v>487125.96323560353</v>
      </c>
      <c r="D7893">
        <f t="shared" ca="1" si="615"/>
        <v>414057.06875026302</v>
      </c>
      <c r="E7893">
        <f t="shared" ca="1" si="616"/>
        <v>48712.596323560356</v>
      </c>
    </row>
    <row r="7894" spans="1:5" x14ac:dyDescent="0.25">
      <c r="A7894" s="1">
        <f t="shared" si="617"/>
        <v>44418</v>
      </c>
      <c r="B7894">
        <f t="shared" ca="1" si="618"/>
        <v>21924</v>
      </c>
      <c r="C7894">
        <f t="shared" ca="1" si="619"/>
        <v>487366.62546713225</v>
      </c>
      <c r="D7894">
        <f t="shared" ca="1" si="615"/>
        <v>458124.62793910428</v>
      </c>
      <c r="E7894">
        <f t="shared" ca="1" si="616"/>
        <v>34115.663782699259</v>
      </c>
    </row>
    <row r="7895" spans="1:5" x14ac:dyDescent="0.25">
      <c r="A7895" s="1">
        <f t="shared" si="617"/>
        <v>44419</v>
      </c>
      <c r="B7895">
        <f t="shared" ca="1" si="618"/>
        <v>21926</v>
      </c>
      <c r="C7895">
        <f t="shared" ca="1" si="619"/>
        <v>487451.70270228258</v>
      </c>
      <c r="D7895">
        <f t="shared" ca="1" si="615"/>
        <v>458204.60054014565</v>
      </c>
      <c r="E7895">
        <f t="shared" ca="1" si="616"/>
        <v>24372.585135114128</v>
      </c>
    </row>
    <row r="7896" spans="1:5" x14ac:dyDescent="0.25">
      <c r="A7896" s="1">
        <f t="shared" si="617"/>
        <v>44420</v>
      </c>
      <c r="B7896">
        <f t="shared" ca="1" si="618"/>
        <v>21935</v>
      </c>
      <c r="C7896">
        <f t="shared" ca="1" si="619"/>
        <v>487692.42542488978</v>
      </c>
      <c r="D7896">
        <f t="shared" ca="1" si="615"/>
        <v>463307.80415364524</v>
      </c>
      <c r="E7896">
        <f t="shared" ca="1" si="616"/>
        <v>29261.545525493388</v>
      </c>
    </row>
    <row r="7897" spans="1:5" x14ac:dyDescent="0.25">
      <c r="A7897" s="1">
        <f t="shared" si="617"/>
        <v>44421</v>
      </c>
      <c r="B7897">
        <f t="shared" ca="1" si="618"/>
        <v>21946</v>
      </c>
      <c r="C7897">
        <f t="shared" ca="1" si="619"/>
        <v>487977.65564343124</v>
      </c>
      <c r="D7897">
        <f t="shared" ca="1" si="615"/>
        <v>444059.66663552239</v>
      </c>
      <c r="E7897">
        <f t="shared" ca="1" si="616"/>
        <v>29278.659338605874</v>
      </c>
    </row>
    <row r="7898" spans="1:5" x14ac:dyDescent="0.25">
      <c r="A7898" s="1">
        <f t="shared" si="617"/>
        <v>44422</v>
      </c>
      <c r="B7898">
        <f t="shared" ca="1" si="618"/>
        <v>21955</v>
      </c>
      <c r="C7898">
        <f t="shared" ca="1" si="619"/>
        <v>488204.89505340689</v>
      </c>
      <c r="D7898">
        <f t="shared" ca="1" si="615"/>
        <v>463794.6503007366</v>
      </c>
      <c r="E7898">
        <f t="shared" ca="1" si="616"/>
        <v>43938.440554806621</v>
      </c>
    </row>
    <row r="7899" spans="1:5" x14ac:dyDescent="0.25">
      <c r="A7899" s="1">
        <f t="shared" si="617"/>
        <v>44423</v>
      </c>
      <c r="B7899">
        <f t="shared" ca="1" si="618"/>
        <v>21959</v>
      </c>
      <c r="C7899">
        <f t="shared" ca="1" si="619"/>
        <v>488307.40523354575</v>
      </c>
      <c r="D7899">
        <f t="shared" ca="1" si="615"/>
        <v>463892.03497186844</v>
      </c>
      <c r="E7899">
        <f t="shared" ca="1" si="616"/>
        <v>24415.37026167729</v>
      </c>
    </row>
    <row r="7900" spans="1:5" x14ac:dyDescent="0.25">
      <c r="A7900" s="1">
        <f t="shared" si="617"/>
        <v>44424</v>
      </c>
      <c r="B7900">
        <f t="shared" ca="1" si="618"/>
        <v>21961</v>
      </c>
      <c r="C7900">
        <f t="shared" ca="1" si="619"/>
        <v>488379.01036005607</v>
      </c>
      <c r="D7900">
        <f t="shared" ca="1" si="615"/>
        <v>449308.68953125156</v>
      </c>
      <c r="E7900">
        <f t="shared" ca="1" si="616"/>
        <v>29302.740621603363</v>
      </c>
    </row>
    <row r="7901" spans="1:5" x14ac:dyDescent="0.25">
      <c r="A7901" s="1">
        <f t="shared" si="617"/>
        <v>44425</v>
      </c>
      <c r="B7901">
        <f t="shared" ca="1" si="618"/>
        <v>21970</v>
      </c>
      <c r="C7901">
        <f t="shared" ca="1" si="619"/>
        <v>488606.29986452084</v>
      </c>
      <c r="D7901">
        <f t="shared" ca="1" si="615"/>
        <v>425087.48088213312</v>
      </c>
      <c r="E7901">
        <f t="shared" ca="1" si="616"/>
        <v>34202.440990516458</v>
      </c>
    </row>
    <row r="7902" spans="1:5" x14ac:dyDescent="0.25">
      <c r="A7902" s="1">
        <f t="shared" si="617"/>
        <v>44426</v>
      </c>
      <c r="B7902">
        <f t="shared" ca="1" si="618"/>
        <v>21981</v>
      </c>
      <c r="C7902">
        <f t="shared" ca="1" si="619"/>
        <v>488864.51580269873</v>
      </c>
      <c r="D7902">
        <f t="shared" ca="1" si="615"/>
        <v>464421.29001256375</v>
      </c>
      <c r="E7902">
        <f t="shared" ca="1" si="616"/>
        <v>29331.870948161926</v>
      </c>
    </row>
    <row r="7903" spans="1:5" x14ac:dyDescent="0.25">
      <c r="A7903" s="1">
        <f t="shared" si="617"/>
        <v>44427</v>
      </c>
      <c r="B7903">
        <f t="shared" ca="1" si="618"/>
        <v>21992</v>
      </c>
      <c r="C7903">
        <f t="shared" ca="1" si="619"/>
        <v>489122.7457091955</v>
      </c>
      <c r="D7903">
        <f t="shared" ca="1" si="615"/>
        <v>435319.24368118396</v>
      </c>
      <c r="E7903">
        <f t="shared" ca="1" si="616"/>
        <v>48912.274570919551</v>
      </c>
    </row>
    <row r="7904" spans="1:5" x14ac:dyDescent="0.25">
      <c r="A7904" s="1">
        <f t="shared" si="617"/>
        <v>44428</v>
      </c>
      <c r="B7904">
        <f t="shared" ca="1" si="618"/>
        <v>21996</v>
      </c>
      <c r="C7904">
        <f t="shared" ca="1" si="619"/>
        <v>489225.29868211586</v>
      </c>
      <c r="D7904">
        <f t="shared" ca="1" si="615"/>
        <v>440302.76881390432</v>
      </c>
      <c r="E7904">
        <f t="shared" ca="1" si="616"/>
        <v>44030.276881390426</v>
      </c>
    </row>
    <row r="7905" spans="1:5" x14ac:dyDescent="0.25">
      <c r="A7905" s="1">
        <f t="shared" si="617"/>
        <v>44429</v>
      </c>
      <c r="B7905">
        <f t="shared" ca="1" si="618"/>
        <v>21998</v>
      </c>
      <c r="C7905">
        <f t="shared" ca="1" si="619"/>
        <v>489296.96345165209</v>
      </c>
      <c r="D7905">
        <f t="shared" ca="1" si="615"/>
        <v>425688.35820293729</v>
      </c>
      <c r="E7905">
        <f t="shared" ca="1" si="616"/>
        <v>44036.726710648683</v>
      </c>
    </row>
    <row r="7906" spans="1:5" x14ac:dyDescent="0.25">
      <c r="A7906" s="1">
        <f t="shared" si="617"/>
        <v>44430</v>
      </c>
      <c r="B7906">
        <f t="shared" ca="1" si="618"/>
        <v>22005</v>
      </c>
      <c r="C7906">
        <f t="shared" ca="1" si="619"/>
        <v>489493.45072553575</v>
      </c>
      <c r="D7906">
        <f t="shared" ca="1" si="615"/>
        <v>455228.90917474823</v>
      </c>
      <c r="E7906">
        <f t="shared" ca="1" si="616"/>
        <v>48949.34507255358</v>
      </c>
    </row>
    <row r="7907" spans="1:5" x14ac:dyDescent="0.25">
      <c r="A7907" s="1">
        <f t="shared" si="617"/>
        <v>44431</v>
      </c>
      <c r="B7907">
        <f t="shared" ca="1" si="618"/>
        <v>22009</v>
      </c>
      <c r="C7907">
        <f t="shared" ca="1" si="619"/>
        <v>489609.62833620317</v>
      </c>
      <c r="D7907">
        <f t="shared" ca="1" si="615"/>
        <v>416168.18408577272</v>
      </c>
      <c r="E7907">
        <f t="shared" ca="1" si="616"/>
        <v>39168.770266896252</v>
      </c>
    </row>
    <row r="7908" spans="1:5" x14ac:dyDescent="0.25">
      <c r="A7908" s="1">
        <f t="shared" si="617"/>
        <v>44432</v>
      </c>
      <c r="B7908">
        <f t="shared" ca="1" si="618"/>
        <v>22011</v>
      </c>
      <c r="C7908">
        <f t="shared" ca="1" si="619"/>
        <v>489681.32310791116</v>
      </c>
      <c r="D7908">
        <f t="shared" ca="1" si="615"/>
        <v>450506.81725927832</v>
      </c>
      <c r="E7908">
        <f t="shared" ca="1" si="616"/>
        <v>24484.066155395558</v>
      </c>
    </row>
    <row r="7909" spans="1:5" x14ac:dyDescent="0.25">
      <c r="A7909" s="1">
        <f t="shared" si="617"/>
        <v>44433</v>
      </c>
      <c r="B7909">
        <f t="shared" ca="1" si="618"/>
        <v>22015</v>
      </c>
      <c r="C7909">
        <f t="shared" ca="1" si="619"/>
        <v>489797.52104326669</v>
      </c>
      <c r="D7909">
        <f t="shared" ca="1" si="615"/>
        <v>421225.86809720931</v>
      </c>
      <c r="E7909">
        <f t="shared" ca="1" si="616"/>
        <v>44081.776893893999</v>
      </c>
    </row>
    <row r="7910" spans="1:5" x14ac:dyDescent="0.25">
      <c r="A7910" s="1">
        <f t="shared" si="617"/>
        <v>44434</v>
      </c>
      <c r="B7910">
        <f t="shared" ca="1" si="618"/>
        <v>22024</v>
      </c>
      <c r="C7910">
        <f t="shared" ca="1" si="619"/>
        <v>490038.58937878092</v>
      </c>
      <c r="D7910">
        <f t="shared" ca="1" si="615"/>
        <v>431233.95865332725</v>
      </c>
      <c r="E7910">
        <f t="shared" ca="1" si="616"/>
        <v>24501.929468939044</v>
      </c>
    </row>
    <row r="7911" spans="1:5" x14ac:dyDescent="0.25">
      <c r="A7911" s="1">
        <f t="shared" si="617"/>
        <v>44435</v>
      </c>
      <c r="B7911">
        <f t="shared" ca="1" si="618"/>
        <v>22033</v>
      </c>
      <c r="C7911">
        <f t="shared" ca="1" si="619"/>
        <v>490266.07674538891</v>
      </c>
      <c r="D7911">
        <f t="shared" ca="1" si="615"/>
        <v>446142.1298383039</v>
      </c>
      <c r="E7911">
        <f t="shared" ca="1" si="616"/>
        <v>24513.303837269446</v>
      </c>
    </row>
    <row r="7912" spans="1:5" x14ac:dyDescent="0.25">
      <c r="A7912" s="1">
        <f t="shared" si="617"/>
        <v>44436</v>
      </c>
      <c r="B7912">
        <f t="shared" ca="1" si="618"/>
        <v>22040</v>
      </c>
      <c r="C7912">
        <f t="shared" ca="1" si="619"/>
        <v>490449.08251451649</v>
      </c>
      <c r="D7912">
        <f t="shared" ca="1" si="615"/>
        <v>456117.64673850028</v>
      </c>
      <c r="E7912">
        <f t="shared" ca="1" si="616"/>
        <v>44140.417426306485</v>
      </c>
    </row>
    <row r="7913" spans="1:5" x14ac:dyDescent="0.25">
      <c r="A7913" s="1">
        <f t="shared" si="617"/>
        <v>44437</v>
      </c>
      <c r="B7913">
        <f t="shared" ca="1" si="618"/>
        <v>22051</v>
      </c>
      <c r="C7913">
        <f t="shared" ca="1" si="619"/>
        <v>490707.49238721543</v>
      </c>
      <c r="D7913">
        <f t="shared" ca="1" si="615"/>
        <v>461265.04284398252</v>
      </c>
      <c r="E7913">
        <f t="shared" ca="1" si="616"/>
        <v>24535.374619360769</v>
      </c>
    </row>
    <row r="7914" spans="1:5" x14ac:dyDescent="0.25">
      <c r="A7914" s="1">
        <f t="shared" si="617"/>
        <v>44438</v>
      </c>
      <c r="B7914">
        <f t="shared" ca="1" si="618"/>
        <v>22062</v>
      </c>
      <c r="C7914">
        <f t="shared" ca="1" si="619"/>
        <v>490979.55380088201</v>
      </c>
      <c r="D7914">
        <f t="shared" ca="1" si="615"/>
        <v>427152.21180676739</v>
      </c>
      <c r="E7914">
        <f t="shared" ca="1" si="616"/>
        <v>44188.159842079382</v>
      </c>
    </row>
    <row r="7915" spans="1:5" x14ac:dyDescent="0.25">
      <c r="A7915" s="1">
        <f t="shared" si="617"/>
        <v>44439</v>
      </c>
      <c r="B7915">
        <f t="shared" ca="1" si="618"/>
        <v>22071</v>
      </c>
      <c r="C7915">
        <f t="shared" ca="1" si="619"/>
        <v>491220.77627067332</v>
      </c>
      <c r="D7915">
        <f t="shared" ca="1" si="615"/>
        <v>466659.73745713965</v>
      </c>
      <c r="E7915">
        <f t="shared" ca="1" si="616"/>
        <v>24561.038813533665</v>
      </c>
    </row>
    <row r="7916" spans="1:5" x14ac:dyDescent="0.25">
      <c r="A7916" s="1">
        <f t="shared" si="617"/>
        <v>44440</v>
      </c>
      <c r="B7916">
        <f t="shared" ca="1" si="618"/>
        <v>22080</v>
      </c>
      <c r="C7916">
        <f t="shared" ca="1" si="619"/>
        <v>491448.38494896883</v>
      </c>
      <c r="D7916">
        <f t="shared" ca="1" si="615"/>
        <v>422645.61105611315</v>
      </c>
      <c r="E7916">
        <f t="shared" ca="1" si="616"/>
        <v>49144.838494896881</v>
      </c>
    </row>
    <row r="7917" spans="1:5" x14ac:dyDescent="0.25">
      <c r="A7917" s="1">
        <f t="shared" si="617"/>
        <v>44441</v>
      </c>
      <c r="B7917">
        <f t="shared" ca="1" si="618"/>
        <v>22082</v>
      </c>
      <c r="C7917">
        <f t="shared" ca="1" si="619"/>
        <v>491506.5527817898</v>
      </c>
      <c r="D7917">
        <f t="shared" ca="1" si="615"/>
        <v>462016.15961488237</v>
      </c>
      <c r="E7917">
        <f t="shared" ca="1" si="616"/>
        <v>24575.327639089486</v>
      </c>
    </row>
    <row r="7918" spans="1:5" x14ac:dyDescent="0.25">
      <c r="A7918" s="1">
        <f t="shared" si="617"/>
        <v>44442</v>
      </c>
      <c r="B7918">
        <f t="shared" ca="1" si="618"/>
        <v>22093</v>
      </c>
      <c r="C7918">
        <f t="shared" ca="1" si="619"/>
        <v>491765.05323109013</v>
      </c>
      <c r="D7918">
        <f t="shared" ca="1" si="615"/>
        <v>422917.94577873754</v>
      </c>
      <c r="E7918">
        <f t="shared" ca="1" si="616"/>
        <v>39341.204258487211</v>
      </c>
    </row>
    <row r="7919" spans="1:5" x14ac:dyDescent="0.25">
      <c r="A7919" s="1">
        <f t="shared" si="617"/>
        <v>44443</v>
      </c>
      <c r="B7919">
        <f t="shared" ca="1" si="618"/>
        <v>22100</v>
      </c>
      <c r="C7919">
        <f t="shared" ca="1" si="619"/>
        <v>491948.19420682278</v>
      </c>
      <c r="D7919">
        <f t="shared" ca="1" si="615"/>
        <v>442753.37478614046</v>
      </c>
      <c r="E7919">
        <f t="shared" ca="1" si="616"/>
        <v>39355.855536545823</v>
      </c>
    </row>
    <row r="7920" spans="1:5" x14ac:dyDescent="0.25">
      <c r="A7920" s="1">
        <f t="shared" si="617"/>
        <v>44444</v>
      </c>
      <c r="B7920">
        <f t="shared" ca="1" si="618"/>
        <v>22107</v>
      </c>
      <c r="C7920">
        <f t="shared" ca="1" si="619"/>
        <v>492145.02356972895</v>
      </c>
      <c r="D7920">
        <f t="shared" ca="1" si="615"/>
        <v>462616.32215554523</v>
      </c>
      <c r="E7920">
        <f t="shared" ca="1" si="616"/>
        <v>44293.052121275607</v>
      </c>
    </row>
    <row r="7921" spans="1:5" x14ac:dyDescent="0.25">
      <c r="A7921" s="1">
        <f t="shared" si="617"/>
        <v>44445</v>
      </c>
      <c r="B7921">
        <f t="shared" ca="1" si="618"/>
        <v>22111</v>
      </c>
      <c r="C7921">
        <f t="shared" ca="1" si="619"/>
        <v>492247.74455555313</v>
      </c>
      <c r="D7921">
        <f t="shared" ca="1" si="615"/>
        <v>462712.87988221995</v>
      </c>
      <c r="E7921">
        <f t="shared" ca="1" si="616"/>
        <v>39379.819564444253</v>
      </c>
    </row>
    <row r="7922" spans="1:5" x14ac:dyDescent="0.25">
      <c r="A7922" s="1">
        <f t="shared" si="617"/>
        <v>44446</v>
      </c>
      <c r="B7922">
        <f t="shared" ca="1" si="618"/>
        <v>22113</v>
      </c>
      <c r="C7922">
        <f t="shared" ca="1" si="619"/>
        <v>492305.94448618509</v>
      </c>
      <c r="D7922">
        <f t="shared" ca="1" si="615"/>
        <v>438152.29059270472</v>
      </c>
      <c r="E7922">
        <f t="shared" ca="1" si="616"/>
        <v>39384.47555889481</v>
      </c>
    </row>
    <row r="7923" spans="1:5" x14ac:dyDescent="0.25">
      <c r="A7923" s="1">
        <f t="shared" si="617"/>
        <v>44447</v>
      </c>
      <c r="B7923">
        <f t="shared" ca="1" si="618"/>
        <v>22120</v>
      </c>
      <c r="C7923">
        <f t="shared" ca="1" si="619"/>
        <v>492502.82530602295</v>
      </c>
      <c r="D7923">
        <f t="shared" ca="1" si="615"/>
        <v>467877.6840407218</v>
      </c>
      <c r="E7923">
        <f t="shared" ca="1" si="616"/>
        <v>39400.226024481839</v>
      </c>
    </row>
    <row r="7924" spans="1:5" x14ac:dyDescent="0.25">
      <c r="A7924" s="1">
        <f t="shared" si="617"/>
        <v>44448</v>
      </c>
      <c r="B7924">
        <f t="shared" ca="1" si="618"/>
        <v>22124</v>
      </c>
      <c r="C7924">
        <f t="shared" ca="1" si="619"/>
        <v>492619.25170729146</v>
      </c>
      <c r="D7924">
        <f t="shared" ca="1" si="615"/>
        <v>428578.74898534355</v>
      </c>
      <c r="E7924">
        <f t="shared" ca="1" si="616"/>
        <v>24630.96258536457</v>
      </c>
    </row>
    <row r="7925" spans="1:5" x14ac:dyDescent="0.25">
      <c r="A7925" s="1">
        <f t="shared" si="617"/>
        <v>44449</v>
      </c>
      <c r="B7925">
        <f t="shared" ca="1" si="618"/>
        <v>22133</v>
      </c>
      <c r="C7925">
        <f t="shared" ca="1" si="619"/>
        <v>492860.716561004</v>
      </c>
      <c r="D7925">
        <f t="shared" ca="1" si="615"/>
        <v>453431.85923612374</v>
      </c>
      <c r="E7925">
        <f t="shared" ca="1" si="616"/>
        <v>39428.857324880322</v>
      </c>
    </row>
    <row r="7926" spans="1:5" x14ac:dyDescent="0.25">
      <c r="A7926" s="1">
        <f t="shared" si="617"/>
        <v>44450</v>
      </c>
      <c r="B7926">
        <f t="shared" ca="1" si="618"/>
        <v>22140</v>
      </c>
      <c r="C7926">
        <f t="shared" ca="1" si="619"/>
        <v>493043.98334351415</v>
      </c>
      <c r="D7926">
        <f t="shared" ca="1" si="615"/>
        <v>468391.78417633846</v>
      </c>
      <c r="E7926">
        <f t="shared" ca="1" si="616"/>
        <v>39443.518667481134</v>
      </c>
    </row>
    <row r="7927" spans="1:5" x14ac:dyDescent="0.25">
      <c r="A7927" s="1">
        <f t="shared" si="617"/>
        <v>44451</v>
      </c>
      <c r="B7927">
        <f t="shared" ca="1" si="618"/>
        <v>22144</v>
      </c>
      <c r="C7927">
        <f t="shared" ca="1" si="619"/>
        <v>493160.45712843811</v>
      </c>
      <c r="D7927">
        <f t="shared" ca="1" si="615"/>
        <v>453707.62055816309</v>
      </c>
      <c r="E7927">
        <f t="shared" ca="1" si="616"/>
        <v>49316.045712843807</v>
      </c>
    </row>
    <row r="7928" spans="1:5" x14ac:dyDescent="0.25">
      <c r="A7928" s="1">
        <f t="shared" si="617"/>
        <v>44452</v>
      </c>
      <c r="B7928">
        <f t="shared" ca="1" si="618"/>
        <v>22151</v>
      </c>
      <c r="C7928">
        <f t="shared" ca="1" si="619"/>
        <v>493343.75788430881</v>
      </c>
      <c r="D7928">
        <f t="shared" ca="1" si="615"/>
        <v>444009.3820958779</v>
      </c>
      <c r="E7928">
        <f t="shared" ca="1" si="616"/>
        <v>49334.37578843088</v>
      </c>
    </row>
    <row r="7929" spans="1:5" x14ac:dyDescent="0.25">
      <c r="A7929" s="1">
        <f t="shared" si="617"/>
        <v>44453</v>
      </c>
      <c r="B7929">
        <f t="shared" ca="1" si="618"/>
        <v>22155</v>
      </c>
      <c r="C7929">
        <f t="shared" ca="1" si="619"/>
        <v>493446.55175377446</v>
      </c>
      <c r="D7929">
        <f t="shared" ca="1" si="615"/>
        <v>439167.43106085924</v>
      </c>
      <c r="E7929">
        <f t="shared" ca="1" si="616"/>
        <v>34541.258622764217</v>
      </c>
    </row>
    <row r="7930" spans="1:5" x14ac:dyDescent="0.25">
      <c r="A7930" s="1">
        <f t="shared" si="617"/>
        <v>44454</v>
      </c>
      <c r="B7930">
        <f t="shared" ca="1" si="618"/>
        <v>22166</v>
      </c>
      <c r="C7930">
        <f t="shared" ca="1" si="619"/>
        <v>493732.68987570965</v>
      </c>
      <c r="D7930">
        <f t="shared" ca="1" si="615"/>
        <v>434484.76709062449</v>
      </c>
      <c r="E7930">
        <f t="shared" ca="1" si="616"/>
        <v>49373.268987570962</v>
      </c>
    </row>
    <row r="7931" spans="1:5" x14ac:dyDescent="0.25">
      <c r="A7931" s="1">
        <f t="shared" si="617"/>
        <v>44455</v>
      </c>
      <c r="B7931">
        <f t="shared" ca="1" si="618"/>
        <v>22168</v>
      </c>
      <c r="C7931">
        <f t="shared" ca="1" si="619"/>
        <v>493804.67059469037</v>
      </c>
      <c r="D7931">
        <f t="shared" ca="1" si="615"/>
        <v>464176.39035900892</v>
      </c>
      <c r="E7931">
        <f t="shared" ca="1" si="616"/>
        <v>24690.23352973452</v>
      </c>
    </row>
    <row r="7932" spans="1:5" x14ac:dyDescent="0.25">
      <c r="A7932" s="1">
        <f t="shared" si="617"/>
        <v>44456</v>
      </c>
      <c r="B7932">
        <f t="shared" ca="1" si="618"/>
        <v>22172</v>
      </c>
      <c r="C7932">
        <f t="shared" ca="1" si="619"/>
        <v>493907.4921163558</v>
      </c>
      <c r="D7932">
        <f t="shared" ca="1" si="615"/>
        <v>449455.8178258838</v>
      </c>
      <c r="E7932">
        <f t="shared" ca="1" si="616"/>
        <v>29634.449526981349</v>
      </c>
    </row>
    <row r="7933" spans="1:5" x14ac:dyDescent="0.25">
      <c r="A7933" s="1">
        <f t="shared" si="617"/>
        <v>44457</v>
      </c>
      <c r="B7933">
        <f t="shared" ca="1" si="618"/>
        <v>22179</v>
      </c>
      <c r="C7933">
        <f t="shared" ca="1" si="619"/>
        <v>494104.59733767639</v>
      </c>
      <c r="D7933">
        <f t="shared" ca="1" si="615"/>
        <v>449635.1835772855</v>
      </c>
      <c r="E7933">
        <f t="shared" ca="1" si="616"/>
        <v>34587.321813637347</v>
      </c>
    </row>
    <row r="7934" spans="1:5" x14ac:dyDescent="0.25">
      <c r="A7934" s="1">
        <f t="shared" si="617"/>
        <v>44458</v>
      </c>
      <c r="B7934">
        <f t="shared" ca="1" si="618"/>
        <v>22188</v>
      </c>
      <c r="C7934">
        <f t="shared" ca="1" si="619"/>
        <v>494346.29176828719</v>
      </c>
      <c r="D7934">
        <f t="shared" ca="1" si="615"/>
        <v>420194.34800304414</v>
      </c>
      <c r="E7934">
        <f t="shared" ca="1" si="616"/>
        <v>49434.629176828719</v>
      </c>
    </row>
    <row r="7935" spans="1:5" x14ac:dyDescent="0.25">
      <c r="A7935" s="1">
        <f t="shared" si="617"/>
        <v>44459</v>
      </c>
      <c r="B7935">
        <f t="shared" ca="1" si="618"/>
        <v>22199</v>
      </c>
      <c r="C7935">
        <f t="shared" ca="1" si="619"/>
        <v>494605.10925330309</v>
      </c>
      <c r="D7935">
        <f t="shared" ca="1" si="615"/>
        <v>425360.39395784063</v>
      </c>
      <c r="E7935">
        <f t="shared" ca="1" si="616"/>
        <v>49460.510925330309</v>
      </c>
    </row>
    <row r="7936" spans="1:5" x14ac:dyDescent="0.25">
      <c r="A7936" s="1">
        <f t="shared" si="617"/>
        <v>44460</v>
      </c>
      <c r="B7936">
        <f t="shared" ca="1" si="618"/>
        <v>22210</v>
      </c>
      <c r="C7936">
        <f t="shared" ca="1" si="619"/>
        <v>494891.4324131225</v>
      </c>
      <c r="D7936">
        <f t="shared" ca="1" si="615"/>
        <v>470146.86079246638</v>
      </c>
      <c r="E7936">
        <f t="shared" ca="1" si="616"/>
        <v>29693.485944787346</v>
      </c>
    </row>
    <row r="7937" spans="1:5" x14ac:dyDescent="0.25">
      <c r="A7937" s="1">
        <f t="shared" si="617"/>
        <v>44461</v>
      </c>
      <c r="B7937">
        <f t="shared" ca="1" si="618"/>
        <v>22212</v>
      </c>
      <c r="C7937">
        <f t="shared" ca="1" si="619"/>
        <v>494949.74537478952</v>
      </c>
      <c r="D7937">
        <f t="shared" ca="1" si="615"/>
        <v>455353.76574480638</v>
      </c>
      <c r="E7937">
        <f t="shared" ca="1" si="616"/>
        <v>49494.974537478956</v>
      </c>
    </row>
    <row r="7938" spans="1:5" x14ac:dyDescent="0.25">
      <c r="A7938" s="1">
        <f t="shared" si="617"/>
        <v>44462</v>
      </c>
      <c r="B7938">
        <f t="shared" ca="1" si="618"/>
        <v>22219</v>
      </c>
      <c r="C7938">
        <f t="shared" ca="1" si="619"/>
        <v>495133.23216948932</v>
      </c>
      <c r="D7938">
        <f t="shared" ca="1" si="615"/>
        <v>460473.90591762506</v>
      </c>
      <c r="E7938">
        <f t="shared" ca="1" si="616"/>
        <v>34659.326251864251</v>
      </c>
    </row>
    <row r="7939" spans="1:5" x14ac:dyDescent="0.25">
      <c r="A7939" s="1">
        <f t="shared" si="617"/>
        <v>44463</v>
      </c>
      <c r="B7939">
        <f t="shared" ca="1" si="618"/>
        <v>22228</v>
      </c>
      <c r="C7939">
        <f t="shared" ca="1" si="619"/>
        <v>495375.06802528462</v>
      </c>
      <c r="D7939">
        <f t="shared" ref="D7939:D8002" ca="1" si="620">C7939*RANDBETWEEN(85,95)/100</f>
        <v>450791.31190300902</v>
      </c>
      <c r="E7939">
        <f t="shared" ref="E7939:E8002" ca="1" si="621">C7939*RANDBETWEEN(5,10)/100</f>
        <v>29722.504081517076</v>
      </c>
    </row>
    <row r="7940" spans="1:5" x14ac:dyDescent="0.25">
      <c r="A7940" s="1">
        <f t="shared" ref="A7940:A8003" si="622">A7939+1</f>
        <v>44464</v>
      </c>
      <c r="B7940">
        <f t="shared" ref="B7940:B8003" ca="1" si="623">ROUND(B7939*(1+RANDBETWEEN(1,5)/10000),0)</f>
        <v>22235</v>
      </c>
      <c r="C7940">
        <f t="shared" ref="C7940:C8003" ca="1" si="624">(C7939/B7939)*(1+RANDBETWEEN(1,3)/100/360)*B7940</f>
        <v>495572.36486692459</v>
      </c>
      <c r="D7940">
        <f t="shared" ca="1" si="620"/>
        <v>431147.95743422443</v>
      </c>
      <c r="E7940">
        <f t="shared" ca="1" si="621"/>
        <v>34690.065540684722</v>
      </c>
    </row>
    <row r="7941" spans="1:5" x14ac:dyDescent="0.25">
      <c r="A7941" s="1">
        <f t="shared" si="622"/>
        <v>44465</v>
      </c>
      <c r="B7941">
        <f t="shared" ca="1" si="623"/>
        <v>22242</v>
      </c>
      <c r="C7941">
        <f t="shared" ca="1" si="624"/>
        <v>495769.69115126686</v>
      </c>
      <c r="D7941">
        <f t="shared" ca="1" si="620"/>
        <v>441235.02512462751</v>
      </c>
      <c r="E7941">
        <f t="shared" ca="1" si="621"/>
        <v>49576.969115126682</v>
      </c>
    </row>
    <row r="7942" spans="1:5" x14ac:dyDescent="0.25">
      <c r="A7942" s="1">
        <f t="shared" si="622"/>
        <v>44466</v>
      </c>
      <c r="B7942">
        <f t="shared" ca="1" si="623"/>
        <v>22253</v>
      </c>
      <c r="C7942">
        <f t="shared" ca="1" si="624"/>
        <v>496056.2135045068</v>
      </c>
      <c r="D7942">
        <f t="shared" ca="1" si="620"/>
        <v>441490.03001901106</v>
      </c>
      <c r="E7942">
        <f t="shared" ca="1" si="621"/>
        <v>24802.810675225341</v>
      </c>
    </row>
    <row r="7943" spans="1:5" x14ac:dyDescent="0.25">
      <c r="A7943" s="1">
        <f t="shared" si="622"/>
        <v>44467</v>
      </c>
      <c r="B7943">
        <f t="shared" ca="1" si="623"/>
        <v>22257</v>
      </c>
      <c r="C7943">
        <f t="shared" ca="1" si="624"/>
        <v>496172.94375939452</v>
      </c>
      <c r="D7943">
        <f t="shared" ca="1" si="620"/>
        <v>451517.37882104906</v>
      </c>
      <c r="E7943">
        <f t="shared" ca="1" si="621"/>
        <v>34732.106063157618</v>
      </c>
    </row>
    <row r="7944" spans="1:5" x14ac:dyDescent="0.25">
      <c r="A7944" s="1">
        <f t="shared" si="622"/>
        <v>44468</v>
      </c>
      <c r="B7944">
        <f t="shared" ca="1" si="623"/>
        <v>22259</v>
      </c>
      <c r="C7944">
        <f t="shared" ca="1" si="624"/>
        <v>496245.09718810476</v>
      </c>
      <c r="D7944">
        <f t="shared" ca="1" si="620"/>
        <v>421808.33260988904</v>
      </c>
      <c r="E7944">
        <f t="shared" ca="1" si="621"/>
        <v>29774.705831286283</v>
      </c>
    </row>
    <row r="7945" spans="1:5" x14ac:dyDescent="0.25">
      <c r="A7945" s="1">
        <f t="shared" si="622"/>
        <v>44469</v>
      </c>
      <c r="B7945">
        <f t="shared" ca="1" si="623"/>
        <v>22261</v>
      </c>
      <c r="C7945">
        <f t="shared" ca="1" si="624"/>
        <v>496331.04292706068</v>
      </c>
      <c r="D7945">
        <f t="shared" ca="1" si="620"/>
        <v>456624.55949289585</v>
      </c>
      <c r="E7945">
        <f t="shared" ca="1" si="621"/>
        <v>49633.104292706063</v>
      </c>
    </row>
    <row r="7946" spans="1:5" x14ac:dyDescent="0.25">
      <c r="A7946" s="1">
        <f t="shared" si="622"/>
        <v>44470</v>
      </c>
      <c r="B7946">
        <f t="shared" ca="1" si="623"/>
        <v>22272</v>
      </c>
      <c r="C7946">
        <f t="shared" ca="1" si="624"/>
        <v>496603.88639393001</v>
      </c>
      <c r="D7946">
        <f t="shared" ca="1" si="620"/>
        <v>471773.69207423349</v>
      </c>
      <c r="E7946">
        <f t="shared" ca="1" si="621"/>
        <v>24830.1943196965</v>
      </c>
    </row>
    <row r="7947" spans="1:5" x14ac:dyDescent="0.25">
      <c r="A7947" s="1">
        <f t="shared" si="622"/>
        <v>44471</v>
      </c>
      <c r="B7947">
        <f t="shared" ca="1" si="623"/>
        <v>22276</v>
      </c>
      <c r="C7947">
        <f t="shared" ca="1" si="624"/>
        <v>496720.66937004763</v>
      </c>
      <c r="D7947">
        <f t="shared" ca="1" si="620"/>
        <v>452015.80912674335</v>
      </c>
      <c r="E7947">
        <f t="shared" ca="1" si="621"/>
        <v>39737.653549603812</v>
      </c>
    </row>
    <row r="7948" spans="1:5" x14ac:dyDescent="0.25">
      <c r="A7948" s="1">
        <f t="shared" si="622"/>
        <v>44472</v>
      </c>
      <c r="B7948">
        <f t="shared" ca="1" si="623"/>
        <v>22278</v>
      </c>
      <c r="C7948">
        <f t="shared" ca="1" si="624"/>
        <v>496779.06534088176</v>
      </c>
      <c r="D7948">
        <f t="shared" ca="1" si="620"/>
        <v>432197.78684656712</v>
      </c>
      <c r="E7948">
        <f t="shared" ca="1" si="621"/>
        <v>29806.743920452907</v>
      </c>
    </row>
    <row r="7949" spans="1:5" x14ac:dyDescent="0.25">
      <c r="A7949" s="1">
        <f t="shared" si="622"/>
        <v>44473</v>
      </c>
      <c r="B7949">
        <f t="shared" ca="1" si="623"/>
        <v>22285</v>
      </c>
      <c r="C7949">
        <f t="shared" ca="1" si="624"/>
        <v>496976.57021474745</v>
      </c>
      <c r="D7949">
        <f t="shared" ca="1" si="620"/>
        <v>457218.44459756761</v>
      </c>
      <c r="E7949">
        <f t="shared" ca="1" si="621"/>
        <v>39758.125617179794</v>
      </c>
    </row>
    <row r="7950" spans="1:5" x14ac:dyDescent="0.25">
      <c r="A7950" s="1">
        <f t="shared" si="622"/>
        <v>44474</v>
      </c>
      <c r="B7950">
        <f t="shared" ca="1" si="623"/>
        <v>22294</v>
      </c>
      <c r="C7950">
        <f t="shared" ca="1" si="624"/>
        <v>497218.7101640391</v>
      </c>
      <c r="D7950">
        <f t="shared" ca="1" si="620"/>
        <v>437552.46494435443</v>
      </c>
      <c r="E7950">
        <f t="shared" ca="1" si="621"/>
        <v>49721.871016403915</v>
      </c>
    </row>
    <row r="7951" spans="1:5" x14ac:dyDescent="0.25">
      <c r="A7951" s="1">
        <f t="shared" si="622"/>
        <v>44475</v>
      </c>
      <c r="B7951">
        <f t="shared" ca="1" si="623"/>
        <v>22305</v>
      </c>
      <c r="C7951">
        <f t="shared" ca="1" si="624"/>
        <v>497505.49634369841</v>
      </c>
      <c r="D7951">
        <f t="shared" ca="1" si="620"/>
        <v>467655.16656307655</v>
      </c>
      <c r="E7951">
        <f t="shared" ca="1" si="621"/>
        <v>24875.274817184923</v>
      </c>
    </row>
    <row r="7952" spans="1:5" x14ac:dyDescent="0.25">
      <c r="A7952" s="1">
        <f t="shared" si="622"/>
        <v>44476</v>
      </c>
      <c r="B7952">
        <f t="shared" ca="1" si="623"/>
        <v>22307</v>
      </c>
      <c r="C7952">
        <f t="shared" ca="1" si="624"/>
        <v>497577.74734117102</v>
      </c>
      <c r="D7952">
        <f t="shared" ca="1" si="620"/>
        <v>462747.30502728903</v>
      </c>
      <c r="E7952">
        <f t="shared" ca="1" si="621"/>
        <v>29854.664840470265</v>
      </c>
    </row>
    <row r="7953" spans="1:5" x14ac:dyDescent="0.25">
      <c r="A7953" s="1">
        <f t="shared" si="622"/>
        <v>44477</v>
      </c>
      <c r="B7953">
        <f t="shared" ca="1" si="623"/>
        <v>22309</v>
      </c>
      <c r="C7953">
        <f t="shared" ca="1" si="624"/>
        <v>497650.00483102148</v>
      </c>
      <c r="D7953">
        <f t="shared" ca="1" si="620"/>
        <v>437932.0042512989</v>
      </c>
      <c r="E7953">
        <f t="shared" ca="1" si="621"/>
        <v>24882.500241551072</v>
      </c>
    </row>
    <row r="7954" spans="1:5" x14ac:dyDescent="0.25">
      <c r="A7954" s="1">
        <f t="shared" si="622"/>
        <v>44478</v>
      </c>
      <c r="B7954">
        <f t="shared" ca="1" si="623"/>
        <v>22313</v>
      </c>
      <c r="C7954">
        <f t="shared" ca="1" si="624"/>
        <v>497780.71166380076</v>
      </c>
      <c r="D7954">
        <f t="shared" ca="1" si="620"/>
        <v>448002.64049742068</v>
      </c>
      <c r="E7954">
        <f t="shared" ca="1" si="621"/>
        <v>29866.842699828045</v>
      </c>
    </row>
    <row r="7955" spans="1:5" x14ac:dyDescent="0.25">
      <c r="A7955" s="1">
        <f t="shared" si="622"/>
        <v>44479</v>
      </c>
      <c r="B7955">
        <f t="shared" ca="1" si="623"/>
        <v>22315</v>
      </c>
      <c r="C7955">
        <f t="shared" ca="1" si="624"/>
        <v>497866.81510746112</v>
      </c>
      <c r="D7955">
        <f t="shared" ca="1" si="620"/>
        <v>448080.13359671505</v>
      </c>
      <c r="E7955">
        <f t="shared" ca="1" si="621"/>
        <v>29872.008906447667</v>
      </c>
    </row>
    <row r="7956" spans="1:5" x14ac:dyDescent="0.25">
      <c r="A7956" s="1">
        <f t="shared" si="622"/>
        <v>44480</v>
      </c>
      <c r="B7956">
        <f t="shared" ca="1" si="623"/>
        <v>22319</v>
      </c>
      <c r="C7956">
        <f t="shared" ca="1" si="624"/>
        <v>497983.72276831232</v>
      </c>
      <c r="D7956">
        <f t="shared" ca="1" si="620"/>
        <v>458145.02494684735</v>
      </c>
      <c r="E7956">
        <f t="shared" ca="1" si="621"/>
        <v>49798.372276831229</v>
      </c>
    </row>
    <row r="7957" spans="1:5" x14ac:dyDescent="0.25">
      <c r="A7957" s="1">
        <f t="shared" si="622"/>
        <v>44481</v>
      </c>
      <c r="B7957">
        <f t="shared" ca="1" si="623"/>
        <v>22328</v>
      </c>
      <c r="C7957">
        <f t="shared" ca="1" si="624"/>
        <v>498198.37011255178</v>
      </c>
      <c r="D7957">
        <f t="shared" ca="1" si="620"/>
        <v>438414.5656990456</v>
      </c>
      <c r="E7957">
        <f t="shared" ca="1" si="621"/>
        <v>34873.885907878626</v>
      </c>
    </row>
    <row r="7958" spans="1:5" x14ac:dyDescent="0.25">
      <c r="A7958" s="1">
        <f t="shared" si="622"/>
        <v>44482</v>
      </c>
      <c r="B7958">
        <f t="shared" ca="1" si="623"/>
        <v>22335</v>
      </c>
      <c r="C7958">
        <f t="shared" ca="1" si="624"/>
        <v>498396.08868596458</v>
      </c>
      <c r="D7958">
        <f t="shared" ca="1" si="620"/>
        <v>433604.59715678915</v>
      </c>
      <c r="E7958">
        <f t="shared" ca="1" si="621"/>
        <v>44855.647981736809</v>
      </c>
    </row>
    <row r="7959" spans="1:5" x14ac:dyDescent="0.25">
      <c r="A7959" s="1">
        <f t="shared" si="622"/>
        <v>44483</v>
      </c>
      <c r="B7959">
        <f t="shared" ca="1" si="623"/>
        <v>22342</v>
      </c>
      <c r="C7959">
        <f t="shared" ca="1" si="624"/>
        <v>498579.98807801947</v>
      </c>
      <c r="D7959">
        <f t="shared" ca="1" si="620"/>
        <v>453707.78915099771</v>
      </c>
      <c r="E7959">
        <f t="shared" ca="1" si="621"/>
        <v>24928.999403900976</v>
      </c>
    </row>
    <row r="7960" spans="1:5" x14ac:dyDescent="0.25">
      <c r="A7960" s="1">
        <f t="shared" si="622"/>
        <v>44484</v>
      </c>
      <c r="B7960">
        <f t="shared" ca="1" si="623"/>
        <v>22344</v>
      </c>
      <c r="C7960">
        <f t="shared" ca="1" si="624"/>
        <v>498666.17176407966</v>
      </c>
      <c r="D7960">
        <f t="shared" ca="1" si="620"/>
        <v>448799.55458767171</v>
      </c>
      <c r="E7960">
        <f t="shared" ca="1" si="621"/>
        <v>39893.29374112637</v>
      </c>
    </row>
    <row r="7961" spans="1:5" x14ac:dyDescent="0.25">
      <c r="A7961" s="1">
        <f t="shared" si="622"/>
        <v>44485</v>
      </c>
      <c r="B7961">
        <f t="shared" ca="1" si="623"/>
        <v>22355</v>
      </c>
      <c r="C7961">
        <f t="shared" ca="1" si="624"/>
        <v>498939.38352433115</v>
      </c>
      <c r="D7961">
        <f t="shared" ca="1" si="620"/>
        <v>424098.47599568148</v>
      </c>
      <c r="E7961">
        <f t="shared" ca="1" si="621"/>
        <v>34925.756846703182</v>
      </c>
    </row>
    <row r="7962" spans="1:5" x14ac:dyDescent="0.25">
      <c r="A7962" s="1">
        <f t="shared" si="622"/>
        <v>44486</v>
      </c>
      <c r="B7962">
        <f t="shared" ca="1" si="623"/>
        <v>22366</v>
      </c>
      <c r="C7962">
        <f t="shared" ca="1" si="624"/>
        <v>499198.75785536267</v>
      </c>
      <c r="D7962">
        <f t="shared" ca="1" si="620"/>
        <v>464254.84480548726</v>
      </c>
      <c r="E7962">
        <f t="shared" ca="1" si="621"/>
        <v>24959.937892768132</v>
      </c>
    </row>
    <row r="7963" spans="1:5" x14ac:dyDescent="0.25">
      <c r="A7963" s="1">
        <f t="shared" si="622"/>
        <v>44487</v>
      </c>
      <c r="B7963">
        <f t="shared" ca="1" si="623"/>
        <v>22368</v>
      </c>
      <c r="C7963">
        <f t="shared" ca="1" si="624"/>
        <v>499285.00054517551</v>
      </c>
      <c r="D7963">
        <f t="shared" ca="1" si="620"/>
        <v>434377.95047430269</v>
      </c>
      <c r="E7963">
        <f t="shared" ca="1" si="621"/>
        <v>44935.6500490658</v>
      </c>
    </row>
    <row r="7964" spans="1:5" x14ac:dyDescent="0.25">
      <c r="A7964" s="1">
        <f t="shared" si="622"/>
        <v>44488</v>
      </c>
      <c r="B7964">
        <f t="shared" ca="1" si="623"/>
        <v>22370</v>
      </c>
      <c r="C7964">
        <f t="shared" ca="1" si="624"/>
        <v>499371.25414211198</v>
      </c>
      <c r="D7964">
        <f t="shared" ca="1" si="620"/>
        <v>469408.97889358527</v>
      </c>
      <c r="E7964">
        <f t="shared" ca="1" si="621"/>
        <v>24968.562707105601</v>
      </c>
    </row>
    <row r="7965" spans="1:5" x14ac:dyDescent="0.25">
      <c r="A7965" s="1">
        <f t="shared" si="622"/>
        <v>44489</v>
      </c>
      <c r="B7965">
        <f t="shared" ca="1" si="623"/>
        <v>22372</v>
      </c>
      <c r="C7965">
        <f t="shared" ca="1" si="624"/>
        <v>499443.64598348376</v>
      </c>
      <c r="D7965">
        <f t="shared" ca="1" si="620"/>
        <v>474471.46368430956</v>
      </c>
      <c r="E7965">
        <f t="shared" ca="1" si="621"/>
        <v>29966.618759009027</v>
      </c>
    </row>
    <row r="7966" spans="1:5" x14ac:dyDescent="0.25">
      <c r="A7966" s="1">
        <f t="shared" si="622"/>
        <v>44490</v>
      </c>
      <c r="B7966">
        <f t="shared" ca="1" si="623"/>
        <v>22381</v>
      </c>
      <c r="C7966">
        <f t="shared" ca="1" si="624"/>
        <v>499658.44547185634</v>
      </c>
      <c r="D7966">
        <f t="shared" ca="1" si="620"/>
        <v>464682.35428882635</v>
      </c>
      <c r="E7966">
        <f t="shared" ca="1" si="621"/>
        <v>24982.92227359282</v>
      </c>
    </row>
    <row r="7967" spans="1:5" x14ac:dyDescent="0.25">
      <c r="A7967" s="1">
        <f t="shared" si="622"/>
        <v>44491</v>
      </c>
      <c r="B7967">
        <f t="shared" ca="1" si="623"/>
        <v>22385</v>
      </c>
      <c r="C7967">
        <f t="shared" ca="1" si="624"/>
        <v>499761.62782202667</v>
      </c>
      <c r="D7967">
        <f t="shared" ca="1" si="620"/>
        <v>444787.84876160376</v>
      </c>
      <c r="E7967">
        <f t="shared" ca="1" si="621"/>
        <v>49976.162782202671</v>
      </c>
    </row>
    <row r="7968" spans="1:5" x14ac:dyDescent="0.25">
      <c r="A7968" s="1">
        <f t="shared" si="622"/>
        <v>44492</v>
      </c>
      <c r="B7968">
        <f t="shared" ca="1" si="623"/>
        <v>22389</v>
      </c>
      <c r="C7968">
        <f t="shared" ca="1" si="624"/>
        <v>499878.70026708773</v>
      </c>
      <c r="D7968">
        <f t="shared" ca="1" si="620"/>
        <v>459888.40424572071</v>
      </c>
      <c r="E7968">
        <f t="shared" ca="1" si="621"/>
        <v>39990.296021367016</v>
      </c>
    </row>
    <row r="7969" spans="1:5" x14ac:dyDescent="0.25">
      <c r="A7969" s="1">
        <f t="shared" si="622"/>
        <v>44493</v>
      </c>
      <c r="B7969">
        <f t="shared" ca="1" si="623"/>
        <v>22391</v>
      </c>
      <c r="C7969">
        <f t="shared" ca="1" si="624"/>
        <v>499965.01450169733</v>
      </c>
      <c r="D7969">
        <f t="shared" ca="1" si="620"/>
        <v>444968.86290651059</v>
      </c>
      <c r="E7969">
        <f t="shared" ca="1" si="621"/>
        <v>44996.851305152755</v>
      </c>
    </row>
    <row r="7970" spans="1:5" x14ac:dyDescent="0.25">
      <c r="A7970" s="1">
        <f t="shared" si="622"/>
        <v>44494</v>
      </c>
      <c r="B7970">
        <f t="shared" ca="1" si="623"/>
        <v>22393</v>
      </c>
      <c r="C7970">
        <f t="shared" ca="1" si="624"/>
        <v>500051.33965063293</v>
      </c>
      <c r="D7970">
        <f t="shared" ca="1" si="620"/>
        <v>465047.74587508867</v>
      </c>
      <c r="E7970">
        <f t="shared" ca="1" si="621"/>
        <v>50005.133965063287</v>
      </c>
    </row>
    <row r="7971" spans="1:5" x14ac:dyDescent="0.25">
      <c r="A7971" s="1">
        <f t="shared" si="622"/>
        <v>44495</v>
      </c>
      <c r="B7971">
        <f t="shared" ca="1" si="623"/>
        <v>22400</v>
      </c>
      <c r="C7971">
        <f t="shared" ca="1" si="624"/>
        <v>500221.54919974814</v>
      </c>
      <c r="D7971">
        <f t="shared" ca="1" si="620"/>
        <v>470208.25624776329</v>
      </c>
      <c r="E7971">
        <f t="shared" ca="1" si="621"/>
        <v>40017.723935979855</v>
      </c>
    </row>
    <row r="7972" spans="1:5" x14ac:dyDescent="0.25">
      <c r="A7972" s="1">
        <f t="shared" si="622"/>
        <v>44496</v>
      </c>
      <c r="B7972">
        <f t="shared" ca="1" si="623"/>
        <v>22404</v>
      </c>
      <c r="C7972">
        <f t="shared" ca="1" si="624"/>
        <v>500352.56704926409</v>
      </c>
      <c r="D7972">
        <f t="shared" ca="1" si="620"/>
        <v>430303.20766236715</v>
      </c>
      <c r="E7972">
        <f t="shared" ca="1" si="621"/>
        <v>30021.154022955849</v>
      </c>
    </row>
    <row r="7973" spans="1:5" x14ac:dyDescent="0.25">
      <c r="A7973" s="1">
        <f t="shared" si="622"/>
        <v>44497</v>
      </c>
      <c r="B7973">
        <f t="shared" ca="1" si="623"/>
        <v>22408</v>
      </c>
      <c r="C7973">
        <f t="shared" ca="1" si="624"/>
        <v>500469.70209744485</v>
      </c>
      <c r="D7973">
        <f t="shared" ca="1" si="620"/>
        <v>435408.64082477702</v>
      </c>
      <c r="E7973">
        <f t="shared" ca="1" si="621"/>
        <v>40037.576167795589</v>
      </c>
    </row>
    <row r="7974" spans="1:5" x14ac:dyDescent="0.25">
      <c r="A7974" s="1">
        <f t="shared" si="622"/>
        <v>44498</v>
      </c>
      <c r="B7974">
        <f t="shared" ca="1" si="623"/>
        <v>22410</v>
      </c>
      <c r="C7974">
        <f t="shared" ca="1" si="624"/>
        <v>500528.27411608776</v>
      </c>
      <c r="D7974">
        <f t="shared" ca="1" si="620"/>
        <v>450475.44670447899</v>
      </c>
      <c r="E7974">
        <f t="shared" ca="1" si="621"/>
        <v>40042.261929287022</v>
      </c>
    </row>
    <row r="7975" spans="1:5" x14ac:dyDescent="0.25">
      <c r="A7975" s="1">
        <f t="shared" si="622"/>
        <v>44499</v>
      </c>
      <c r="B7975">
        <f t="shared" ca="1" si="623"/>
        <v>22421</v>
      </c>
      <c r="C7975">
        <f t="shared" ca="1" si="624"/>
        <v>500815.69073298975</v>
      </c>
      <c r="D7975">
        <f t="shared" ca="1" si="620"/>
        <v>450734.12165969081</v>
      </c>
      <c r="E7975">
        <f t="shared" ca="1" si="621"/>
        <v>25040.784536649488</v>
      </c>
    </row>
    <row r="7976" spans="1:5" x14ac:dyDescent="0.25">
      <c r="A7976" s="1">
        <f t="shared" si="622"/>
        <v>44500</v>
      </c>
      <c r="B7976">
        <f t="shared" ca="1" si="623"/>
        <v>22428</v>
      </c>
      <c r="C7976">
        <f t="shared" ca="1" si="624"/>
        <v>501013.79672117549</v>
      </c>
      <c r="D7976">
        <f t="shared" ca="1" si="620"/>
        <v>455922.55501626967</v>
      </c>
      <c r="E7976">
        <f t="shared" ca="1" si="621"/>
        <v>45091.241704905799</v>
      </c>
    </row>
    <row r="7977" spans="1:5" x14ac:dyDescent="0.25">
      <c r="A7977" s="1">
        <f t="shared" si="622"/>
        <v>44501</v>
      </c>
      <c r="B7977">
        <f t="shared" ca="1" si="623"/>
        <v>22439</v>
      </c>
      <c r="C7977">
        <f t="shared" ca="1" si="624"/>
        <v>501287.37087534636</v>
      </c>
      <c r="D7977">
        <f t="shared" ca="1" si="620"/>
        <v>426094.26524404442</v>
      </c>
      <c r="E7977">
        <f t="shared" ca="1" si="621"/>
        <v>25064.368543767319</v>
      </c>
    </row>
    <row r="7978" spans="1:5" x14ac:dyDescent="0.25">
      <c r="A7978" s="1">
        <f t="shared" si="622"/>
        <v>44502</v>
      </c>
      <c r="B7978">
        <f t="shared" ca="1" si="623"/>
        <v>22443</v>
      </c>
      <c r="C7978">
        <f t="shared" ca="1" si="624"/>
        <v>501404.58515793859</v>
      </c>
      <c r="D7978">
        <f t="shared" ca="1" si="620"/>
        <v>426193.8973842478</v>
      </c>
      <c r="E7978">
        <f t="shared" ca="1" si="621"/>
        <v>40112.366812635089</v>
      </c>
    </row>
    <row r="7979" spans="1:5" x14ac:dyDescent="0.25">
      <c r="A7979" s="1">
        <f t="shared" si="622"/>
        <v>44503</v>
      </c>
      <c r="B7979">
        <f t="shared" ca="1" si="623"/>
        <v>22454</v>
      </c>
      <c r="C7979">
        <f t="shared" ca="1" si="624"/>
        <v>501678.20832778711</v>
      </c>
      <c r="D7979">
        <f t="shared" ca="1" si="620"/>
        <v>426426.47707861906</v>
      </c>
      <c r="E7979">
        <f t="shared" ca="1" si="621"/>
        <v>35117.474582945099</v>
      </c>
    </row>
    <row r="7980" spans="1:5" x14ac:dyDescent="0.25">
      <c r="A7980" s="1">
        <f t="shared" si="622"/>
        <v>44504</v>
      </c>
      <c r="B7980">
        <f t="shared" ca="1" si="623"/>
        <v>22465</v>
      </c>
      <c r="C7980">
        <f t="shared" ca="1" si="624"/>
        <v>501951.86035266507</v>
      </c>
      <c r="D7980">
        <f t="shared" ca="1" si="620"/>
        <v>436698.11850681866</v>
      </c>
      <c r="E7980">
        <f t="shared" ca="1" si="621"/>
        <v>30117.1116211599</v>
      </c>
    </row>
    <row r="7981" spans="1:5" x14ac:dyDescent="0.25">
      <c r="A7981" s="1">
        <f t="shared" si="622"/>
        <v>44505</v>
      </c>
      <c r="B7981">
        <f t="shared" ca="1" si="623"/>
        <v>22467</v>
      </c>
      <c r="C7981">
        <f t="shared" ca="1" si="624"/>
        <v>502024.43650672992</v>
      </c>
      <c r="D7981">
        <f t="shared" ca="1" si="620"/>
        <v>471902.97031632607</v>
      </c>
      <c r="E7981">
        <f t="shared" ca="1" si="621"/>
        <v>40161.954920538396</v>
      </c>
    </row>
    <row r="7982" spans="1:5" x14ac:dyDescent="0.25">
      <c r="A7982" s="1">
        <f t="shared" si="622"/>
        <v>44506</v>
      </c>
      <c r="B7982">
        <f t="shared" ca="1" si="623"/>
        <v>22469</v>
      </c>
      <c r="C7982">
        <f t="shared" ca="1" si="624"/>
        <v>502097.01917557779</v>
      </c>
      <c r="D7982">
        <f t="shared" ca="1" si="620"/>
        <v>471971.19802504318</v>
      </c>
      <c r="E7982">
        <f t="shared" ca="1" si="621"/>
        <v>25104.85095877889</v>
      </c>
    </row>
    <row r="7983" spans="1:5" x14ac:dyDescent="0.25">
      <c r="A7983" s="1">
        <f t="shared" si="622"/>
        <v>44507</v>
      </c>
      <c r="B7983">
        <f t="shared" ca="1" si="623"/>
        <v>22473</v>
      </c>
      <c r="C7983">
        <f t="shared" ca="1" si="624"/>
        <v>502214.30326499621</v>
      </c>
      <c r="D7983">
        <f t="shared" ca="1" si="620"/>
        <v>426882.15777524677</v>
      </c>
      <c r="E7983">
        <f t="shared" ca="1" si="621"/>
        <v>50221.43032649962</v>
      </c>
    </row>
    <row r="7984" spans="1:5" x14ac:dyDescent="0.25">
      <c r="A7984" s="1">
        <f t="shared" si="622"/>
        <v>44508</v>
      </c>
      <c r="B7984">
        <f t="shared" ca="1" si="623"/>
        <v>22477</v>
      </c>
      <c r="C7984">
        <f t="shared" ca="1" si="624"/>
        <v>502331.59883629793</v>
      </c>
      <c r="D7984">
        <f t="shared" ca="1" si="620"/>
        <v>437028.49098757922</v>
      </c>
      <c r="E7984">
        <f t="shared" ca="1" si="621"/>
        <v>40186.527906903837</v>
      </c>
    </row>
    <row r="7985" spans="1:5" x14ac:dyDescent="0.25">
      <c r="A7985" s="1">
        <f t="shared" si="622"/>
        <v>44509</v>
      </c>
      <c r="B7985">
        <f t="shared" ca="1" si="623"/>
        <v>22488</v>
      </c>
      <c r="C7985">
        <f t="shared" ca="1" si="624"/>
        <v>502619.31592502951</v>
      </c>
      <c r="D7985">
        <f t="shared" ca="1" si="620"/>
        <v>437278.80485477566</v>
      </c>
      <c r="E7985">
        <f t="shared" ca="1" si="621"/>
        <v>35183.352114752066</v>
      </c>
    </row>
    <row r="7986" spans="1:5" x14ac:dyDescent="0.25">
      <c r="A7986" s="1">
        <f t="shared" si="622"/>
        <v>44510</v>
      </c>
      <c r="B7986">
        <f t="shared" ca="1" si="623"/>
        <v>22499</v>
      </c>
      <c r="C7986">
        <f t="shared" ca="1" si="624"/>
        <v>502879.1405241926</v>
      </c>
      <c r="D7986">
        <f t="shared" ca="1" si="620"/>
        <v>447562.43506653135</v>
      </c>
      <c r="E7986">
        <f t="shared" ca="1" si="621"/>
        <v>40230.331241935404</v>
      </c>
    </row>
    <row r="7987" spans="1:5" x14ac:dyDescent="0.25">
      <c r="A7987" s="1">
        <f t="shared" si="622"/>
        <v>44511</v>
      </c>
      <c r="B7987">
        <f t="shared" ca="1" si="623"/>
        <v>22506</v>
      </c>
      <c r="C7987">
        <f t="shared" ca="1" si="624"/>
        <v>503049.57197713212</v>
      </c>
      <c r="D7987">
        <f t="shared" ca="1" si="620"/>
        <v>442683.62333987624</v>
      </c>
      <c r="E7987">
        <f t="shared" ca="1" si="621"/>
        <v>45274.461477941892</v>
      </c>
    </row>
    <row r="7988" spans="1:5" x14ac:dyDescent="0.25">
      <c r="A7988" s="1">
        <f t="shared" si="622"/>
        <v>44512</v>
      </c>
      <c r="B7988">
        <f t="shared" ca="1" si="623"/>
        <v>22511</v>
      </c>
      <c r="C7988">
        <f t="shared" ca="1" si="624"/>
        <v>503203.26107942121</v>
      </c>
      <c r="D7988">
        <f t="shared" ca="1" si="620"/>
        <v>437786.83713909646</v>
      </c>
      <c r="E7988">
        <f t="shared" ca="1" si="621"/>
        <v>35224.228275559486</v>
      </c>
    </row>
    <row r="7989" spans="1:5" x14ac:dyDescent="0.25">
      <c r="A7989" s="1">
        <f t="shared" si="622"/>
        <v>44513</v>
      </c>
      <c r="B7989">
        <f t="shared" ca="1" si="623"/>
        <v>22516</v>
      </c>
      <c r="C7989">
        <f t="shared" ca="1" si="624"/>
        <v>503342.99133012234</v>
      </c>
      <c r="D7989">
        <f t="shared" ca="1" si="620"/>
        <v>453008.69219711015</v>
      </c>
      <c r="E7989">
        <f t="shared" ca="1" si="621"/>
        <v>35234.009393108565</v>
      </c>
    </row>
    <row r="7990" spans="1:5" x14ac:dyDescent="0.25">
      <c r="A7990" s="1">
        <f t="shared" si="622"/>
        <v>44514</v>
      </c>
      <c r="B7990">
        <f t="shared" ca="1" si="623"/>
        <v>22527</v>
      </c>
      <c r="C7990">
        <f t="shared" ca="1" si="624"/>
        <v>503602.8838412902</v>
      </c>
      <c r="D7990">
        <f t="shared" ca="1" si="620"/>
        <v>433098.48010350956</v>
      </c>
      <c r="E7990">
        <f t="shared" ca="1" si="621"/>
        <v>25180.144192064512</v>
      </c>
    </row>
    <row r="7991" spans="1:5" x14ac:dyDescent="0.25">
      <c r="A7991" s="1">
        <f t="shared" si="622"/>
        <v>44515</v>
      </c>
      <c r="B7991">
        <f t="shared" ca="1" si="623"/>
        <v>22536</v>
      </c>
      <c r="C7991">
        <f t="shared" ca="1" si="624"/>
        <v>503846.06722879974</v>
      </c>
      <c r="D7991">
        <f t="shared" ca="1" si="620"/>
        <v>468576.84252278373</v>
      </c>
      <c r="E7991">
        <f t="shared" ca="1" si="621"/>
        <v>50384.60672287998</v>
      </c>
    </row>
    <row r="7992" spans="1:5" x14ac:dyDescent="0.25">
      <c r="A7992" s="1">
        <f t="shared" si="622"/>
        <v>44516</v>
      </c>
      <c r="B7992">
        <f t="shared" ca="1" si="623"/>
        <v>22538</v>
      </c>
      <c r="C7992">
        <f t="shared" ca="1" si="624"/>
        <v>503918.77593458258</v>
      </c>
      <c r="D7992">
        <f t="shared" ca="1" si="620"/>
        <v>478722.83713785344</v>
      </c>
      <c r="E7992">
        <f t="shared" ca="1" si="621"/>
        <v>50391.877593458259</v>
      </c>
    </row>
    <row r="7993" spans="1:5" x14ac:dyDescent="0.25">
      <c r="A7993" s="1">
        <f t="shared" si="622"/>
        <v>44517</v>
      </c>
      <c r="B7993">
        <f t="shared" ca="1" si="623"/>
        <v>22549</v>
      </c>
      <c r="C7993">
        <f t="shared" ca="1" si="624"/>
        <v>504192.73000256059</v>
      </c>
      <c r="D7993">
        <f t="shared" ca="1" si="620"/>
        <v>443689.60240225331</v>
      </c>
      <c r="E7993">
        <f t="shared" ca="1" si="621"/>
        <v>45377.345700230449</v>
      </c>
    </row>
    <row r="7994" spans="1:5" x14ac:dyDescent="0.25">
      <c r="A7994" s="1">
        <f t="shared" si="622"/>
        <v>44518</v>
      </c>
      <c r="B7994">
        <f t="shared" ca="1" si="623"/>
        <v>22554</v>
      </c>
      <c r="C7994">
        <f t="shared" ca="1" si="624"/>
        <v>504346.55473474623</v>
      </c>
      <c r="D7994">
        <f t="shared" ca="1" si="620"/>
        <v>443824.9681665767</v>
      </c>
      <c r="E7994">
        <f t="shared" ca="1" si="621"/>
        <v>50434.655473474617</v>
      </c>
    </row>
    <row r="7995" spans="1:5" x14ac:dyDescent="0.25">
      <c r="A7995" s="1">
        <f t="shared" si="622"/>
        <v>44519</v>
      </c>
      <c r="B7995">
        <f t="shared" ca="1" si="623"/>
        <v>22556</v>
      </c>
      <c r="C7995">
        <f t="shared" ca="1" si="624"/>
        <v>504419.29994096496</v>
      </c>
      <c r="D7995">
        <f t="shared" ca="1" si="620"/>
        <v>459021.56294627808</v>
      </c>
      <c r="E7995">
        <f t="shared" ca="1" si="621"/>
        <v>35309.350995867542</v>
      </c>
    </row>
    <row r="7996" spans="1:5" x14ac:dyDescent="0.25">
      <c r="A7996" s="1">
        <f t="shared" si="622"/>
        <v>44520</v>
      </c>
      <c r="B7996">
        <f t="shared" ca="1" si="623"/>
        <v>22565</v>
      </c>
      <c r="C7996">
        <f t="shared" ca="1" si="624"/>
        <v>504662.61844415998</v>
      </c>
      <c r="D7996">
        <f t="shared" ca="1" si="620"/>
        <v>434009.8518619776</v>
      </c>
      <c r="E7996">
        <f t="shared" ca="1" si="621"/>
        <v>50466.261844416003</v>
      </c>
    </row>
    <row r="7997" spans="1:5" x14ac:dyDescent="0.25">
      <c r="A7997" s="1">
        <f t="shared" si="622"/>
        <v>44521</v>
      </c>
      <c r="B7997">
        <f t="shared" ca="1" si="623"/>
        <v>22572</v>
      </c>
      <c r="C7997">
        <f t="shared" ca="1" si="624"/>
        <v>504861.24058971292</v>
      </c>
      <c r="D7997">
        <f t="shared" ca="1" si="620"/>
        <v>429132.05450125597</v>
      </c>
      <c r="E7997">
        <f t="shared" ca="1" si="621"/>
        <v>40388.899247177033</v>
      </c>
    </row>
    <row r="7998" spans="1:5" x14ac:dyDescent="0.25">
      <c r="A7998" s="1">
        <f t="shared" si="622"/>
        <v>44522</v>
      </c>
      <c r="B7998">
        <f t="shared" ca="1" si="623"/>
        <v>22581</v>
      </c>
      <c r="C7998">
        <f t="shared" ca="1" si="624"/>
        <v>505104.62946995336</v>
      </c>
      <c r="D7998">
        <f t="shared" ca="1" si="620"/>
        <v>429338.93504946039</v>
      </c>
      <c r="E7998">
        <f t="shared" ca="1" si="621"/>
        <v>35357.324062896732</v>
      </c>
    </row>
    <row r="7999" spans="1:5" x14ac:dyDescent="0.25">
      <c r="A7999" s="1">
        <f t="shared" si="622"/>
        <v>44523</v>
      </c>
      <c r="B7999">
        <f t="shared" ca="1" si="623"/>
        <v>22590</v>
      </c>
      <c r="C7999">
        <f t="shared" ca="1" si="624"/>
        <v>505348.05540902639</v>
      </c>
      <c r="D7999">
        <f t="shared" ca="1" si="620"/>
        <v>464920.21097630425</v>
      </c>
      <c r="E7999">
        <f t="shared" ca="1" si="621"/>
        <v>50534.805540902642</v>
      </c>
    </row>
    <row r="8000" spans="1:5" x14ac:dyDescent="0.25">
      <c r="A8000" s="1">
        <f t="shared" si="622"/>
        <v>44524</v>
      </c>
      <c r="B8000">
        <f t="shared" ca="1" si="623"/>
        <v>22595</v>
      </c>
      <c r="C8000">
        <f t="shared" ca="1" si="624"/>
        <v>505502.02922722226</v>
      </c>
      <c r="D8000">
        <f t="shared" ca="1" si="620"/>
        <v>439786.76542768336</v>
      </c>
      <c r="E8000">
        <f t="shared" ca="1" si="621"/>
        <v>30330.121753633335</v>
      </c>
    </row>
    <row r="8001" spans="1:5" x14ac:dyDescent="0.25">
      <c r="A8001" s="1">
        <f t="shared" si="622"/>
        <v>44525</v>
      </c>
      <c r="B8001">
        <f t="shared" ca="1" si="623"/>
        <v>22606</v>
      </c>
      <c r="C8001">
        <f t="shared" ca="1" si="624"/>
        <v>505776.22160178807</v>
      </c>
      <c r="D8001">
        <f t="shared" ca="1" si="620"/>
        <v>445083.07500957348</v>
      </c>
      <c r="E8001">
        <f t="shared" ca="1" si="621"/>
        <v>30346.573296107286</v>
      </c>
    </row>
    <row r="8002" spans="1:5" x14ac:dyDescent="0.25">
      <c r="A8002" s="1">
        <f t="shared" si="622"/>
        <v>44526</v>
      </c>
      <c r="B8002">
        <f t="shared" ca="1" si="623"/>
        <v>22611</v>
      </c>
      <c r="C8002">
        <f t="shared" ca="1" si="624"/>
        <v>505930.24663733452</v>
      </c>
      <c r="D8002">
        <f t="shared" ca="1" si="620"/>
        <v>480633.73430546781</v>
      </c>
      <c r="E8002">
        <f t="shared" ca="1" si="621"/>
        <v>45533.722197360104</v>
      </c>
    </row>
    <row r="8003" spans="1:5" x14ac:dyDescent="0.25">
      <c r="A8003" s="1">
        <f t="shared" si="622"/>
        <v>44527</v>
      </c>
      <c r="B8003">
        <f t="shared" ca="1" si="623"/>
        <v>22622</v>
      </c>
      <c r="C8003">
        <f t="shared" ca="1" si="624"/>
        <v>506218.55743958266</v>
      </c>
      <c r="D8003">
        <f t="shared" ref="D8003:D8066" ca="1" si="625">C8003*RANDBETWEEN(85,95)/100</f>
        <v>445472.33054683276</v>
      </c>
      <c r="E8003">
        <f t="shared" ref="E8003:E8066" ca="1" si="626">C8003*RANDBETWEEN(5,10)/100</f>
        <v>50621.855743958258</v>
      </c>
    </row>
    <row r="8004" spans="1:5" x14ac:dyDescent="0.25">
      <c r="A8004" s="1">
        <f t="shared" ref="A8004:A8067" si="627">A8003+1</f>
        <v>44528</v>
      </c>
      <c r="B8004">
        <f t="shared" ref="B8004:B8067" ca="1" si="628">ROUND(B8003*(1+RANDBETWEEN(1,5)/10000),0)</f>
        <v>22627</v>
      </c>
      <c r="C8004">
        <f t="shared" ref="C8004:C8067" ca="1" si="629">(C8003/B8003)*(1+RANDBETWEEN(1,3)/100/360)*B8004</f>
        <v>506344.50851429638</v>
      </c>
      <c r="D8004">
        <f t="shared" ca="1" si="625"/>
        <v>435456.27732229489</v>
      </c>
      <c r="E8004">
        <f t="shared" ca="1" si="626"/>
        <v>25317.225425714816</v>
      </c>
    </row>
    <row r="8005" spans="1:5" x14ac:dyDescent="0.25">
      <c r="A8005" s="1">
        <f t="shared" si="627"/>
        <v>44529</v>
      </c>
      <c r="B8005">
        <f t="shared" ca="1" si="628"/>
        <v>22632</v>
      </c>
      <c r="C8005">
        <f t="shared" ca="1" si="629"/>
        <v>506470.46619569132</v>
      </c>
      <c r="D8005">
        <f t="shared" ca="1" si="625"/>
        <v>435564.60092829453</v>
      </c>
      <c r="E8005">
        <f t="shared" ca="1" si="626"/>
        <v>45582.341957612218</v>
      </c>
    </row>
    <row r="8006" spans="1:5" x14ac:dyDescent="0.25">
      <c r="A8006" s="1">
        <f t="shared" si="627"/>
        <v>44530</v>
      </c>
      <c r="B8006">
        <f t="shared" ca="1" si="628"/>
        <v>22634</v>
      </c>
      <c r="C8006">
        <f t="shared" ca="1" si="629"/>
        <v>506557.43282008963</v>
      </c>
      <c r="D8006">
        <f t="shared" ca="1" si="625"/>
        <v>466032.83819448249</v>
      </c>
      <c r="E8006">
        <f t="shared" ca="1" si="626"/>
        <v>25327.87164100448</v>
      </c>
    </row>
    <row r="8007" spans="1:5" x14ac:dyDescent="0.25">
      <c r="A8007" s="1">
        <f t="shared" si="627"/>
        <v>44531</v>
      </c>
      <c r="B8007">
        <f t="shared" ca="1" si="628"/>
        <v>22636</v>
      </c>
      <c r="C8007">
        <f t="shared" ca="1" si="629"/>
        <v>506644.41042176931</v>
      </c>
      <c r="D8007">
        <f t="shared" ca="1" si="625"/>
        <v>481312.18990068085</v>
      </c>
      <c r="E8007">
        <f t="shared" ca="1" si="626"/>
        <v>40531.552833741545</v>
      </c>
    </row>
    <row r="8008" spans="1:5" x14ac:dyDescent="0.25">
      <c r="A8008" s="1">
        <f t="shared" si="627"/>
        <v>44532</v>
      </c>
      <c r="B8008">
        <f t="shared" ca="1" si="628"/>
        <v>22643</v>
      </c>
      <c r="C8008">
        <f t="shared" ca="1" si="629"/>
        <v>506815.16391768953</v>
      </c>
      <c r="D8008">
        <f t="shared" ca="1" si="625"/>
        <v>445997.34424756677</v>
      </c>
      <c r="E8008">
        <f t="shared" ca="1" si="626"/>
        <v>35477.061474238268</v>
      </c>
    </row>
    <row r="8009" spans="1:5" x14ac:dyDescent="0.25">
      <c r="A8009" s="1">
        <f t="shared" si="627"/>
        <v>44533</v>
      </c>
      <c r="B8009">
        <f t="shared" ca="1" si="628"/>
        <v>22645</v>
      </c>
      <c r="C8009">
        <f t="shared" ca="1" si="629"/>
        <v>506874.0090859154</v>
      </c>
      <c r="D8009">
        <f t="shared" ca="1" si="625"/>
        <v>435911.64781388722</v>
      </c>
      <c r="E8009">
        <f t="shared" ca="1" si="626"/>
        <v>25343.700454295773</v>
      </c>
    </row>
    <row r="8010" spans="1:5" x14ac:dyDescent="0.25">
      <c r="A8010" s="1">
        <f t="shared" si="627"/>
        <v>44534</v>
      </c>
      <c r="B8010">
        <f t="shared" ca="1" si="628"/>
        <v>22656</v>
      </c>
      <c r="C8010">
        <f t="shared" ca="1" si="629"/>
        <v>507162.48743562173</v>
      </c>
      <c r="D8010">
        <f t="shared" ca="1" si="625"/>
        <v>436159.73919463472</v>
      </c>
      <c r="E8010">
        <f t="shared" ca="1" si="626"/>
        <v>25358.124371781087</v>
      </c>
    </row>
    <row r="8011" spans="1:5" x14ac:dyDescent="0.25">
      <c r="A8011" s="1">
        <f t="shared" si="627"/>
        <v>44535</v>
      </c>
      <c r="B8011">
        <f t="shared" ca="1" si="628"/>
        <v>22667</v>
      </c>
      <c r="C8011">
        <f t="shared" ca="1" si="629"/>
        <v>507436.91565825325</v>
      </c>
      <c r="D8011">
        <f t="shared" ca="1" si="625"/>
        <v>441470.11662268033</v>
      </c>
      <c r="E8011">
        <f t="shared" ca="1" si="626"/>
        <v>45669.322409242792</v>
      </c>
    </row>
    <row r="8012" spans="1:5" x14ac:dyDescent="0.25">
      <c r="A8012" s="1">
        <f t="shared" si="627"/>
        <v>44536</v>
      </c>
      <c r="B8012">
        <f t="shared" ca="1" si="628"/>
        <v>22674</v>
      </c>
      <c r="C8012">
        <f t="shared" ca="1" si="629"/>
        <v>507621.82145865459</v>
      </c>
      <c r="D8012">
        <f t="shared" ca="1" si="625"/>
        <v>477164.51217113534</v>
      </c>
      <c r="E8012">
        <f t="shared" ca="1" si="626"/>
        <v>45685.963931278915</v>
      </c>
    </row>
    <row r="8013" spans="1:5" x14ac:dyDescent="0.25">
      <c r="A8013" s="1">
        <f t="shared" si="627"/>
        <v>44537</v>
      </c>
      <c r="B8013">
        <f t="shared" ca="1" si="628"/>
        <v>22679</v>
      </c>
      <c r="C8013">
        <f t="shared" ca="1" si="629"/>
        <v>507747.86436040135</v>
      </c>
      <c r="D8013">
        <f t="shared" ca="1" si="625"/>
        <v>446818.12063715316</v>
      </c>
      <c r="E8013">
        <f t="shared" ca="1" si="626"/>
        <v>45697.307792436121</v>
      </c>
    </row>
    <row r="8014" spans="1:5" x14ac:dyDescent="0.25">
      <c r="A8014" s="1">
        <f t="shared" si="627"/>
        <v>44538</v>
      </c>
      <c r="B8014">
        <f t="shared" ca="1" si="628"/>
        <v>22688</v>
      </c>
      <c r="C8014">
        <f t="shared" ca="1" si="629"/>
        <v>507977.57990138879</v>
      </c>
      <c r="D8014">
        <f t="shared" ca="1" si="625"/>
        <v>467339.37350927771</v>
      </c>
      <c r="E8014">
        <f t="shared" ca="1" si="626"/>
        <v>30478.654794083326</v>
      </c>
    </row>
    <row r="8015" spans="1:5" x14ac:dyDescent="0.25">
      <c r="A8015" s="1">
        <f t="shared" si="627"/>
        <v>44539</v>
      </c>
      <c r="B8015">
        <f t="shared" ca="1" si="628"/>
        <v>22693</v>
      </c>
      <c r="C8015">
        <f t="shared" ca="1" si="629"/>
        <v>508117.75561202341</v>
      </c>
      <c r="D8015">
        <f t="shared" ca="1" si="625"/>
        <v>467468.33516306157</v>
      </c>
      <c r="E8015">
        <f t="shared" ca="1" si="626"/>
        <v>45730.598005082102</v>
      </c>
    </row>
    <row r="8016" spans="1:5" x14ac:dyDescent="0.25">
      <c r="A8016" s="1">
        <f t="shared" si="627"/>
        <v>44540</v>
      </c>
      <c r="B8016">
        <f t="shared" ca="1" si="628"/>
        <v>22702</v>
      </c>
      <c r="C8016">
        <f t="shared" ca="1" si="629"/>
        <v>508361.63407268684</v>
      </c>
      <c r="D8016">
        <f t="shared" ca="1" si="625"/>
        <v>467692.70334687189</v>
      </c>
      <c r="E8016">
        <f t="shared" ca="1" si="626"/>
        <v>35585.314385088073</v>
      </c>
    </row>
    <row r="8017" spans="1:5" x14ac:dyDescent="0.25">
      <c r="A8017" s="1">
        <f t="shared" si="627"/>
        <v>44541</v>
      </c>
      <c r="B8017">
        <f t="shared" ca="1" si="628"/>
        <v>22709</v>
      </c>
      <c r="C8017">
        <f t="shared" ca="1" si="629"/>
        <v>508532.5092722954</v>
      </c>
      <c r="D8017">
        <f t="shared" ca="1" si="625"/>
        <v>467849.90853051178</v>
      </c>
      <c r="E8017">
        <f t="shared" ca="1" si="626"/>
        <v>45767.925834506583</v>
      </c>
    </row>
    <row r="8018" spans="1:5" x14ac:dyDescent="0.25">
      <c r="A8018" s="1">
        <f t="shared" si="627"/>
        <v>44542</v>
      </c>
      <c r="B8018">
        <f t="shared" ca="1" si="628"/>
        <v>22711</v>
      </c>
      <c r="C8018">
        <f t="shared" ca="1" si="629"/>
        <v>508619.67758309963</v>
      </c>
      <c r="D8018">
        <f t="shared" ca="1" si="625"/>
        <v>432326.72594563471</v>
      </c>
      <c r="E8018">
        <f t="shared" ca="1" si="626"/>
        <v>45775.770982478971</v>
      </c>
    </row>
    <row r="8019" spans="1:5" x14ac:dyDescent="0.25">
      <c r="A8019" s="1">
        <f t="shared" si="627"/>
        <v>44543</v>
      </c>
      <c r="B8019">
        <f t="shared" ca="1" si="628"/>
        <v>22713</v>
      </c>
      <c r="C8019">
        <f t="shared" ca="1" si="629"/>
        <v>508706.85689047986</v>
      </c>
      <c r="D8019">
        <f t="shared" ca="1" si="625"/>
        <v>468010.30833924143</v>
      </c>
      <c r="E8019">
        <f t="shared" ca="1" si="626"/>
        <v>25435.342844523992</v>
      </c>
    </row>
    <row r="8020" spans="1:5" x14ac:dyDescent="0.25">
      <c r="A8020" s="1">
        <f t="shared" si="627"/>
        <v>44544</v>
      </c>
      <c r="B8020">
        <f t="shared" ca="1" si="628"/>
        <v>22718</v>
      </c>
      <c r="C8020">
        <f t="shared" ca="1" si="629"/>
        <v>508861.2442963277</v>
      </c>
      <c r="D8020">
        <f t="shared" ca="1" si="625"/>
        <v>442709.28253780509</v>
      </c>
      <c r="E8020">
        <f t="shared" ca="1" si="626"/>
        <v>45797.511986669488</v>
      </c>
    </row>
    <row r="8021" spans="1:5" x14ac:dyDescent="0.25">
      <c r="A8021" s="1">
        <f t="shared" si="627"/>
        <v>44545</v>
      </c>
      <c r="B8021">
        <f t="shared" ca="1" si="628"/>
        <v>22720</v>
      </c>
      <c r="C8021">
        <f t="shared" ca="1" si="629"/>
        <v>508920.17864239169</v>
      </c>
      <c r="D8021">
        <f t="shared" ca="1" si="625"/>
        <v>437671.35363245686</v>
      </c>
      <c r="E8021">
        <f t="shared" ca="1" si="626"/>
        <v>35624.412504967418</v>
      </c>
    </row>
    <row r="8022" spans="1:5" x14ac:dyDescent="0.25">
      <c r="A8022" s="1">
        <f t="shared" si="627"/>
        <v>44546</v>
      </c>
      <c r="B8022">
        <f t="shared" ca="1" si="628"/>
        <v>22729</v>
      </c>
      <c r="C8022">
        <f t="shared" ca="1" si="629"/>
        <v>509164.20235877135</v>
      </c>
      <c r="D8022">
        <f t="shared" ca="1" si="625"/>
        <v>458247.78212289425</v>
      </c>
      <c r="E8022">
        <f t="shared" ca="1" si="626"/>
        <v>35641.494165113996</v>
      </c>
    </row>
    <row r="8023" spans="1:5" x14ac:dyDescent="0.25">
      <c r="A8023" s="1">
        <f t="shared" si="627"/>
        <v>44547</v>
      </c>
      <c r="B8023">
        <f t="shared" ca="1" si="628"/>
        <v>22734</v>
      </c>
      <c r="C8023">
        <f t="shared" ca="1" si="629"/>
        <v>509318.64965487603</v>
      </c>
      <c r="D8023">
        <f t="shared" ca="1" si="625"/>
        <v>438014.03870319336</v>
      </c>
      <c r="E8023">
        <f t="shared" ca="1" si="626"/>
        <v>50931.864965487606</v>
      </c>
    </row>
    <row r="8024" spans="1:5" x14ac:dyDescent="0.25">
      <c r="A8024" s="1">
        <f t="shared" si="627"/>
        <v>44548</v>
      </c>
      <c r="B8024">
        <f t="shared" ca="1" si="628"/>
        <v>22739</v>
      </c>
      <c r="C8024">
        <f t="shared" ca="1" si="629"/>
        <v>509458.96830448409</v>
      </c>
      <c r="D8024">
        <f t="shared" ca="1" si="625"/>
        <v>458513.07147403568</v>
      </c>
      <c r="E8024">
        <f t="shared" ca="1" si="626"/>
        <v>30567.538098269044</v>
      </c>
    </row>
    <row r="8025" spans="1:5" x14ac:dyDescent="0.25">
      <c r="A8025" s="1">
        <f t="shared" si="627"/>
        <v>44549</v>
      </c>
      <c r="B8025">
        <f t="shared" ca="1" si="628"/>
        <v>22750</v>
      </c>
      <c r="C8025">
        <f t="shared" ca="1" si="629"/>
        <v>509747.89472804836</v>
      </c>
      <c r="D8025">
        <f t="shared" ca="1" si="625"/>
        <v>458773.10525524354</v>
      </c>
      <c r="E8025">
        <f t="shared" ca="1" si="626"/>
        <v>30584.873683682905</v>
      </c>
    </row>
    <row r="8026" spans="1:5" x14ac:dyDescent="0.25">
      <c r="A8026" s="1">
        <f t="shared" si="627"/>
        <v>44550</v>
      </c>
      <c r="B8026">
        <f t="shared" ca="1" si="628"/>
        <v>22757</v>
      </c>
      <c r="C8026">
        <f t="shared" ca="1" si="629"/>
        <v>509947.23229580477</v>
      </c>
      <c r="D8026">
        <f t="shared" ca="1" si="625"/>
        <v>474250.92603509844</v>
      </c>
      <c r="E8026">
        <f t="shared" ca="1" si="626"/>
        <v>25497.361614790236</v>
      </c>
    </row>
    <row r="8027" spans="1:5" x14ac:dyDescent="0.25">
      <c r="A8027" s="1">
        <f t="shared" si="627"/>
        <v>44551</v>
      </c>
      <c r="B8027">
        <f t="shared" ca="1" si="628"/>
        <v>22764</v>
      </c>
      <c r="C8027">
        <f t="shared" ca="1" si="629"/>
        <v>510132.42998849333</v>
      </c>
      <c r="D8027">
        <f t="shared" ca="1" si="625"/>
        <v>474423.15988929884</v>
      </c>
      <c r="E8027">
        <f t="shared" ca="1" si="626"/>
        <v>35709.270099194531</v>
      </c>
    </row>
    <row r="8028" spans="1:5" x14ac:dyDescent="0.25">
      <c r="A8028" s="1">
        <f t="shared" si="627"/>
        <v>44552</v>
      </c>
      <c r="B8028">
        <f t="shared" ca="1" si="628"/>
        <v>22769</v>
      </c>
      <c r="C8028">
        <f t="shared" ca="1" si="629"/>
        <v>510258.65151114151</v>
      </c>
      <c r="D8028">
        <f t="shared" ca="1" si="625"/>
        <v>433719.85378447024</v>
      </c>
      <c r="E8028">
        <f t="shared" ca="1" si="626"/>
        <v>30615.519090668487</v>
      </c>
    </row>
    <row r="8029" spans="1:5" x14ac:dyDescent="0.25">
      <c r="A8029" s="1">
        <f t="shared" si="627"/>
        <v>44553</v>
      </c>
      <c r="B8029">
        <f t="shared" ca="1" si="628"/>
        <v>22778</v>
      </c>
      <c r="C8029">
        <f t="shared" ca="1" si="629"/>
        <v>510474.52308439871</v>
      </c>
      <c r="D8029">
        <f t="shared" ca="1" si="625"/>
        <v>449217.58031427086</v>
      </c>
      <c r="E8029">
        <f t="shared" ca="1" si="626"/>
        <v>51047.452308439875</v>
      </c>
    </row>
    <row r="8030" spans="1:5" x14ac:dyDescent="0.25">
      <c r="A8030" s="1">
        <f t="shared" si="627"/>
        <v>44554</v>
      </c>
      <c r="B8030">
        <f t="shared" ca="1" si="628"/>
        <v>22789</v>
      </c>
      <c r="C8030">
        <f t="shared" ca="1" si="629"/>
        <v>510763.60260906332</v>
      </c>
      <c r="D8030">
        <f t="shared" ca="1" si="625"/>
        <v>439256.69824379444</v>
      </c>
      <c r="E8030">
        <f t="shared" ca="1" si="626"/>
        <v>30645.816156543802</v>
      </c>
    </row>
    <row r="8031" spans="1:5" x14ac:dyDescent="0.25">
      <c r="A8031" s="1">
        <f t="shared" si="627"/>
        <v>44555</v>
      </c>
      <c r="B8031">
        <f t="shared" ca="1" si="628"/>
        <v>22800</v>
      </c>
      <c r="C8031">
        <f t="shared" ca="1" si="629"/>
        <v>511038.53204250359</v>
      </c>
      <c r="D8031">
        <f t="shared" ca="1" si="625"/>
        <v>480376.22011995339</v>
      </c>
      <c r="E8031">
        <f t="shared" ca="1" si="626"/>
        <v>30662.311922550216</v>
      </c>
    </row>
    <row r="8032" spans="1:5" x14ac:dyDescent="0.25">
      <c r="A8032" s="1">
        <f t="shared" si="627"/>
        <v>44556</v>
      </c>
      <c r="B8032">
        <f t="shared" ca="1" si="628"/>
        <v>22805</v>
      </c>
      <c r="C8032">
        <f t="shared" ca="1" si="629"/>
        <v>511164.80052385206</v>
      </c>
      <c r="D8032">
        <f t="shared" ca="1" si="625"/>
        <v>485606.56049765943</v>
      </c>
      <c r="E8032">
        <f t="shared" ca="1" si="626"/>
        <v>46004.832047146687</v>
      </c>
    </row>
    <row r="8033" spans="1:5" x14ac:dyDescent="0.25">
      <c r="A8033" s="1">
        <f t="shared" si="627"/>
        <v>44557</v>
      </c>
      <c r="B8033">
        <f t="shared" ca="1" si="628"/>
        <v>22810</v>
      </c>
      <c r="C8033">
        <f t="shared" ca="1" si="629"/>
        <v>511305.27776117111</v>
      </c>
      <c r="D8033">
        <f t="shared" ca="1" si="625"/>
        <v>480626.9610955008</v>
      </c>
      <c r="E8033">
        <f t="shared" ca="1" si="626"/>
        <v>30678.316665670267</v>
      </c>
    </row>
    <row r="8034" spans="1:5" x14ac:dyDescent="0.25">
      <c r="A8034" s="1">
        <f t="shared" si="627"/>
        <v>44558</v>
      </c>
      <c r="B8034">
        <f t="shared" ca="1" si="628"/>
        <v>22819</v>
      </c>
      <c r="C8034">
        <f t="shared" ca="1" si="629"/>
        <v>511521.22883663489</v>
      </c>
      <c r="D8034">
        <f t="shared" ca="1" si="625"/>
        <v>445023.46908787236</v>
      </c>
      <c r="E8034">
        <f t="shared" ca="1" si="626"/>
        <v>30691.273730198092</v>
      </c>
    </row>
    <row r="8035" spans="1:5" x14ac:dyDescent="0.25">
      <c r="A8035" s="1">
        <f t="shared" si="627"/>
        <v>44559</v>
      </c>
      <c r="B8035">
        <f t="shared" ca="1" si="628"/>
        <v>22828</v>
      </c>
      <c r="C8035">
        <f t="shared" ca="1" si="629"/>
        <v>511751.40604199347</v>
      </c>
      <c r="D8035">
        <f t="shared" ca="1" si="625"/>
        <v>455458.75137737417</v>
      </c>
      <c r="E8035">
        <f t="shared" ca="1" si="626"/>
        <v>25587.570302099673</v>
      </c>
    </row>
    <row r="8036" spans="1:5" x14ac:dyDescent="0.25">
      <c r="A8036" s="1">
        <f t="shared" si="627"/>
        <v>44560</v>
      </c>
      <c r="B8036">
        <f t="shared" ca="1" si="628"/>
        <v>22839</v>
      </c>
      <c r="C8036">
        <f t="shared" ca="1" si="629"/>
        <v>512040.66731455404</v>
      </c>
      <c r="D8036">
        <f t="shared" ca="1" si="625"/>
        <v>481318.22727568081</v>
      </c>
      <c r="E8036">
        <f t="shared" ca="1" si="626"/>
        <v>35842.846712018785</v>
      </c>
    </row>
    <row r="8037" spans="1:5" x14ac:dyDescent="0.25">
      <c r="A8037" s="1">
        <f t="shared" si="627"/>
        <v>44561</v>
      </c>
      <c r="B8037">
        <f t="shared" ca="1" si="628"/>
        <v>22841</v>
      </c>
      <c r="C8037">
        <f t="shared" ca="1" si="629"/>
        <v>512128.1802562243</v>
      </c>
      <c r="D8037">
        <f t="shared" ca="1" si="625"/>
        <v>481400.48944085086</v>
      </c>
      <c r="E8037">
        <f t="shared" ca="1" si="626"/>
        <v>51212.81802562243</v>
      </c>
    </row>
    <row r="8038" spans="1:5" x14ac:dyDescent="0.25">
      <c r="A8038" s="1">
        <f t="shared" si="627"/>
        <v>44562</v>
      </c>
      <c r="B8038">
        <f t="shared" ca="1" si="628"/>
        <v>22846</v>
      </c>
      <c r="C8038">
        <f t="shared" ca="1" si="629"/>
        <v>512268.74526512448</v>
      </c>
      <c r="D8038">
        <f t="shared" ca="1" si="625"/>
        <v>471287.2456439145</v>
      </c>
      <c r="E8038">
        <f t="shared" ca="1" si="626"/>
        <v>40981.499621209958</v>
      </c>
    </row>
    <row r="8039" spans="1:5" x14ac:dyDescent="0.25">
      <c r="A8039" s="1">
        <f t="shared" si="627"/>
        <v>44563</v>
      </c>
      <c r="B8039">
        <f t="shared" ca="1" si="628"/>
        <v>22848</v>
      </c>
      <c r="C8039">
        <f t="shared" ca="1" si="629"/>
        <v>512327.82157552999</v>
      </c>
      <c r="D8039">
        <f t="shared" ca="1" si="625"/>
        <v>461095.03941797698</v>
      </c>
      <c r="E8039">
        <f t="shared" ca="1" si="626"/>
        <v>40986.225726042401</v>
      </c>
    </row>
    <row r="8040" spans="1:5" x14ac:dyDescent="0.25">
      <c r="A8040" s="1">
        <f t="shared" si="627"/>
        <v>44564</v>
      </c>
      <c r="B8040">
        <f t="shared" ca="1" si="628"/>
        <v>22857</v>
      </c>
      <c r="C8040">
        <f t="shared" ca="1" si="629"/>
        <v>512558.10524760676</v>
      </c>
      <c r="D8040">
        <f t="shared" ca="1" si="625"/>
        <v>456176.71367036999</v>
      </c>
      <c r="E8040">
        <f t="shared" ca="1" si="626"/>
        <v>35879.067367332478</v>
      </c>
    </row>
    <row r="8041" spans="1:5" x14ac:dyDescent="0.25">
      <c r="A8041" s="1">
        <f t="shared" si="627"/>
        <v>44565</v>
      </c>
      <c r="B8041">
        <f t="shared" ca="1" si="628"/>
        <v>22866</v>
      </c>
      <c r="C8041">
        <f t="shared" ca="1" si="629"/>
        <v>512774.16959421436</v>
      </c>
      <c r="D8041">
        <f t="shared" ca="1" si="625"/>
        <v>435858.0441550822</v>
      </c>
      <c r="E8041">
        <f t="shared" ca="1" si="626"/>
        <v>30766.450175652863</v>
      </c>
    </row>
    <row r="8042" spans="1:5" x14ac:dyDescent="0.25">
      <c r="A8042" s="1">
        <f t="shared" si="627"/>
        <v>44566</v>
      </c>
      <c r="B8042">
        <f t="shared" ca="1" si="628"/>
        <v>22875</v>
      </c>
      <c r="C8042">
        <f t="shared" ca="1" si="629"/>
        <v>513004.49488213268</v>
      </c>
      <c r="D8042">
        <f t="shared" ca="1" si="625"/>
        <v>466834.0903427407</v>
      </c>
      <c r="E8042">
        <f t="shared" ca="1" si="626"/>
        <v>51300.449488213264</v>
      </c>
    </row>
    <row r="8043" spans="1:5" x14ac:dyDescent="0.25">
      <c r="A8043" s="1">
        <f t="shared" si="627"/>
        <v>44567</v>
      </c>
      <c r="B8043">
        <f t="shared" ca="1" si="628"/>
        <v>22886</v>
      </c>
      <c r="C8043">
        <f t="shared" ca="1" si="629"/>
        <v>513293.95650032698</v>
      </c>
      <c r="D8043">
        <f t="shared" ca="1" si="625"/>
        <v>467097.50041529752</v>
      </c>
      <c r="E8043">
        <f t="shared" ca="1" si="626"/>
        <v>51329.395650032704</v>
      </c>
    </row>
    <row r="8044" spans="1:5" x14ac:dyDescent="0.25">
      <c r="A8044" s="1">
        <f t="shared" si="627"/>
        <v>44568</v>
      </c>
      <c r="B8044">
        <f t="shared" ca="1" si="628"/>
        <v>22891</v>
      </c>
      <c r="C8044">
        <f t="shared" ca="1" si="629"/>
        <v>513420.35925519926</v>
      </c>
      <c r="D8044">
        <f t="shared" ca="1" si="625"/>
        <v>462078.32332967938</v>
      </c>
      <c r="E8044">
        <f t="shared" ca="1" si="626"/>
        <v>46207.832332967926</v>
      </c>
    </row>
    <row r="8045" spans="1:5" x14ac:dyDescent="0.25">
      <c r="A8045" s="1">
        <f t="shared" si="627"/>
        <v>44569</v>
      </c>
      <c r="B8045">
        <f t="shared" ca="1" si="628"/>
        <v>22902</v>
      </c>
      <c r="C8045">
        <f t="shared" ca="1" si="629"/>
        <v>513681.34588183655</v>
      </c>
      <c r="D8045">
        <f t="shared" ca="1" si="625"/>
        <v>477723.65167010797</v>
      </c>
      <c r="E8045">
        <f t="shared" ca="1" si="626"/>
        <v>30820.880752910194</v>
      </c>
    </row>
    <row r="8046" spans="1:5" x14ac:dyDescent="0.25">
      <c r="A8046" s="1">
        <f t="shared" si="627"/>
        <v>44570</v>
      </c>
      <c r="B8046">
        <f t="shared" ca="1" si="628"/>
        <v>22904</v>
      </c>
      <c r="C8046">
        <f t="shared" ca="1" si="629"/>
        <v>513740.47513601318</v>
      </c>
      <c r="D8046">
        <f t="shared" ca="1" si="625"/>
        <v>452091.61811969161</v>
      </c>
      <c r="E8046">
        <f t="shared" ca="1" si="626"/>
        <v>25687.023756800656</v>
      </c>
    </row>
    <row r="8047" spans="1:5" x14ac:dyDescent="0.25">
      <c r="A8047" s="1">
        <f t="shared" si="627"/>
        <v>44571</v>
      </c>
      <c r="B8047">
        <f t="shared" ca="1" si="628"/>
        <v>22906</v>
      </c>
      <c r="C8047">
        <f t="shared" ca="1" si="629"/>
        <v>513799.60727878939</v>
      </c>
      <c r="D8047">
        <f t="shared" ca="1" si="625"/>
        <v>488109.62691484997</v>
      </c>
      <c r="E8047">
        <f t="shared" ca="1" si="626"/>
        <v>51379.960727878941</v>
      </c>
    </row>
    <row r="8048" spans="1:5" x14ac:dyDescent="0.25">
      <c r="A8048" s="1">
        <f t="shared" si="627"/>
        <v>44572</v>
      </c>
      <c r="B8048">
        <f t="shared" ca="1" si="628"/>
        <v>22917</v>
      </c>
      <c r="C8048">
        <f t="shared" ca="1" si="629"/>
        <v>514060.6250010776</v>
      </c>
      <c r="D8048">
        <f t="shared" ca="1" si="625"/>
        <v>442092.13750092668</v>
      </c>
      <c r="E8048">
        <f t="shared" ca="1" si="626"/>
        <v>51406.062500107764</v>
      </c>
    </row>
    <row r="8049" spans="1:5" x14ac:dyDescent="0.25">
      <c r="A8049" s="1">
        <f t="shared" si="627"/>
        <v>44573</v>
      </c>
      <c r="B8049">
        <f t="shared" ca="1" si="628"/>
        <v>22926</v>
      </c>
      <c r="C8049">
        <f t="shared" ca="1" si="629"/>
        <v>514305.36290084966</v>
      </c>
      <c r="D8049">
        <f t="shared" ca="1" si="625"/>
        <v>483447.04112679866</v>
      </c>
      <c r="E8049">
        <f t="shared" ca="1" si="626"/>
        <v>46287.482661076465</v>
      </c>
    </row>
    <row r="8050" spans="1:5" x14ac:dyDescent="0.25">
      <c r="A8050" s="1">
        <f t="shared" si="627"/>
        <v>44574</v>
      </c>
      <c r="B8050">
        <f t="shared" ca="1" si="628"/>
        <v>22928</v>
      </c>
      <c r="C8050">
        <f t="shared" ca="1" si="629"/>
        <v>514393.09197871696</v>
      </c>
      <c r="D8050">
        <f t="shared" ca="1" si="625"/>
        <v>468097.71370063245</v>
      </c>
      <c r="E8050">
        <f t="shared" ca="1" si="626"/>
        <v>36007.516438510182</v>
      </c>
    </row>
    <row r="8051" spans="1:5" x14ac:dyDescent="0.25">
      <c r="A8051" s="1">
        <f t="shared" si="627"/>
        <v>44575</v>
      </c>
      <c r="B8051">
        <f t="shared" ca="1" si="628"/>
        <v>22933</v>
      </c>
      <c r="C8051">
        <f t="shared" ca="1" si="629"/>
        <v>514519.55953577301</v>
      </c>
      <c r="D8051">
        <f t="shared" ca="1" si="625"/>
        <v>468212.79917755345</v>
      </c>
      <c r="E8051">
        <f t="shared" ca="1" si="626"/>
        <v>36016.369167504112</v>
      </c>
    </row>
    <row r="8052" spans="1:5" x14ac:dyDescent="0.25">
      <c r="A8052" s="1">
        <f t="shared" si="627"/>
        <v>44576</v>
      </c>
      <c r="B8052">
        <f t="shared" ca="1" si="628"/>
        <v>22944</v>
      </c>
      <c r="C8052">
        <f t="shared" ca="1" si="629"/>
        <v>514780.65209325944</v>
      </c>
      <c r="D8052">
        <f t="shared" ca="1" si="625"/>
        <v>489041.61948859645</v>
      </c>
      <c r="E8052">
        <f t="shared" ca="1" si="626"/>
        <v>36034.645646528159</v>
      </c>
    </row>
    <row r="8053" spans="1:5" x14ac:dyDescent="0.25">
      <c r="A8053" s="1">
        <f t="shared" si="627"/>
        <v>44577</v>
      </c>
      <c r="B8053">
        <f t="shared" ca="1" si="628"/>
        <v>22949</v>
      </c>
      <c r="C8053">
        <f t="shared" ca="1" si="629"/>
        <v>514921.43922684382</v>
      </c>
      <c r="D8053">
        <f t="shared" ca="1" si="625"/>
        <v>458280.08091189101</v>
      </c>
      <c r="E8053">
        <f t="shared" ca="1" si="626"/>
        <v>36044.500745879064</v>
      </c>
    </row>
    <row r="8054" spans="1:5" x14ac:dyDescent="0.25">
      <c r="A8054" s="1">
        <f t="shared" si="627"/>
        <v>44578</v>
      </c>
      <c r="B8054">
        <f t="shared" ca="1" si="628"/>
        <v>22951</v>
      </c>
      <c r="C8054">
        <f t="shared" ca="1" si="629"/>
        <v>514994.92374992603</v>
      </c>
      <c r="D8054">
        <f t="shared" ca="1" si="625"/>
        <v>473795.32984993199</v>
      </c>
      <c r="E8054">
        <f t="shared" ca="1" si="626"/>
        <v>25749.746187496301</v>
      </c>
    </row>
    <row r="8055" spans="1:5" x14ac:dyDescent="0.25">
      <c r="A8055" s="1">
        <f t="shared" si="627"/>
        <v>44579</v>
      </c>
      <c r="B8055">
        <f t="shared" ca="1" si="628"/>
        <v>22953</v>
      </c>
      <c r="C8055">
        <f t="shared" ca="1" si="629"/>
        <v>515082.72150984511</v>
      </c>
      <c r="D8055">
        <f t="shared" ca="1" si="625"/>
        <v>484177.75821925438</v>
      </c>
      <c r="E8055">
        <f t="shared" ca="1" si="626"/>
        <v>51508.272150984507</v>
      </c>
    </row>
    <row r="8056" spans="1:5" x14ac:dyDescent="0.25">
      <c r="A8056" s="1">
        <f t="shared" si="627"/>
        <v>44580</v>
      </c>
      <c r="B8056">
        <f t="shared" ca="1" si="628"/>
        <v>22955</v>
      </c>
      <c r="C8056">
        <f t="shared" ca="1" si="629"/>
        <v>515141.91212620237</v>
      </c>
      <c r="D8056">
        <f t="shared" ca="1" si="625"/>
        <v>458476.3017923201</v>
      </c>
      <c r="E8056">
        <f t="shared" ca="1" si="626"/>
        <v>30908.514727572143</v>
      </c>
    </row>
    <row r="8057" spans="1:5" x14ac:dyDescent="0.25">
      <c r="A8057" s="1">
        <f t="shared" si="627"/>
        <v>44581</v>
      </c>
      <c r="B8057">
        <f t="shared" ca="1" si="628"/>
        <v>22964</v>
      </c>
      <c r="C8057">
        <f t="shared" ca="1" si="629"/>
        <v>515372.51477543026</v>
      </c>
      <c r="D8057">
        <f t="shared" ca="1" si="625"/>
        <v>484450.16388890444</v>
      </c>
      <c r="E8057">
        <f t="shared" ca="1" si="626"/>
        <v>51537.251477543025</v>
      </c>
    </row>
    <row r="8058" spans="1:5" x14ac:dyDescent="0.25">
      <c r="A8058" s="1">
        <f t="shared" si="627"/>
        <v>44582</v>
      </c>
      <c r="B8058">
        <f t="shared" ca="1" si="628"/>
        <v>22969</v>
      </c>
      <c r="C8058">
        <f t="shared" ca="1" si="629"/>
        <v>515527.68497726216</v>
      </c>
      <c r="D8058">
        <f t="shared" ca="1" si="625"/>
        <v>458819.63962976332</v>
      </c>
      <c r="E8058">
        <f t="shared" ca="1" si="626"/>
        <v>30931.661098635726</v>
      </c>
    </row>
    <row r="8059" spans="1:5" x14ac:dyDescent="0.25">
      <c r="A8059" s="1">
        <f t="shared" si="627"/>
        <v>44583</v>
      </c>
      <c r="B8059">
        <f t="shared" ca="1" si="628"/>
        <v>22978</v>
      </c>
      <c r="C8059">
        <f t="shared" ca="1" si="629"/>
        <v>515758.33711253555</v>
      </c>
      <c r="D8059">
        <f t="shared" ca="1" si="625"/>
        <v>474497.67014353268</v>
      </c>
      <c r="E8059">
        <f t="shared" ca="1" si="626"/>
        <v>41260.666969002843</v>
      </c>
    </row>
    <row r="8060" spans="1:5" x14ac:dyDescent="0.25">
      <c r="A8060" s="1">
        <f t="shared" si="627"/>
        <v>44584</v>
      </c>
      <c r="B8060">
        <f t="shared" ca="1" si="628"/>
        <v>22985</v>
      </c>
      <c r="C8060">
        <f t="shared" ca="1" si="629"/>
        <v>515929.78831505158</v>
      </c>
      <c r="D8060">
        <f t="shared" ca="1" si="625"/>
        <v>443699.6179509444</v>
      </c>
      <c r="E8060">
        <f t="shared" ca="1" si="626"/>
        <v>25796.489415752581</v>
      </c>
    </row>
    <row r="8061" spans="1:5" x14ac:dyDescent="0.25">
      <c r="A8061" s="1">
        <f t="shared" si="627"/>
        <v>44585</v>
      </c>
      <c r="B8061">
        <f t="shared" ca="1" si="628"/>
        <v>22994</v>
      </c>
      <c r="C8061">
        <f t="shared" ca="1" si="629"/>
        <v>516174.81661862112</v>
      </c>
      <c r="D8061">
        <f t="shared" ca="1" si="625"/>
        <v>459395.58679057279</v>
      </c>
      <c r="E8061">
        <f t="shared" ca="1" si="626"/>
        <v>25808.740830931059</v>
      </c>
    </row>
    <row r="8062" spans="1:5" x14ac:dyDescent="0.25">
      <c r="A8062" s="1">
        <f t="shared" si="627"/>
        <v>44586</v>
      </c>
      <c r="B8062">
        <f t="shared" ca="1" si="628"/>
        <v>23001</v>
      </c>
      <c r="C8062">
        <f t="shared" ca="1" si="629"/>
        <v>516360.6394029489</v>
      </c>
      <c r="D8062">
        <f t="shared" ca="1" si="625"/>
        <v>459560.96906862454</v>
      </c>
      <c r="E8062">
        <f t="shared" ca="1" si="626"/>
        <v>36145.244758206427</v>
      </c>
    </row>
    <row r="8063" spans="1:5" x14ac:dyDescent="0.25">
      <c r="A8063" s="1">
        <f t="shared" si="627"/>
        <v>44587</v>
      </c>
      <c r="B8063">
        <f t="shared" ca="1" si="628"/>
        <v>23003</v>
      </c>
      <c r="C8063">
        <f t="shared" ca="1" si="629"/>
        <v>516419.88297427329</v>
      </c>
      <c r="D8063">
        <f t="shared" ca="1" si="625"/>
        <v>485434.68999581685</v>
      </c>
      <c r="E8063">
        <f t="shared" ca="1" si="626"/>
        <v>36149.391808199129</v>
      </c>
    </row>
    <row r="8064" spans="1:5" x14ac:dyDescent="0.25">
      <c r="A8064" s="1">
        <f t="shared" si="627"/>
        <v>44588</v>
      </c>
      <c r="B8064">
        <f t="shared" ca="1" si="628"/>
        <v>23015</v>
      </c>
      <c r="C8064">
        <f t="shared" ca="1" si="629"/>
        <v>516732.3417360108</v>
      </c>
      <c r="D8064">
        <f t="shared" ca="1" si="625"/>
        <v>475393.75439712993</v>
      </c>
      <c r="E8064">
        <f t="shared" ca="1" si="626"/>
        <v>41338.587338880861</v>
      </c>
    </row>
    <row r="8065" spans="1:5" x14ac:dyDescent="0.25">
      <c r="A8065" s="1">
        <f t="shared" si="627"/>
        <v>44589</v>
      </c>
      <c r="B8065">
        <f t="shared" ca="1" si="628"/>
        <v>23024</v>
      </c>
      <c r="C8065">
        <f t="shared" ca="1" si="629"/>
        <v>516948.7688537825</v>
      </c>
      <c r="D8065">
        <f t="shared" ca="1" si="625"/>
        <v>439406.4535257151</v>
      </c>
      <c r="E8065">
        <f t="shared" ca="1" si="626"/>
        <v>41355.901508302602</v>
      </c>
    </row>
    <row r="8066" spans="1:5" x14ac:dyDescent="0.25">
      <c r="A8066" s="1">
        <f t="shared" si="627"/>
        <v>44590</v>
      </c>
      <c r="B8066">
        <f t="shared" ca="1" si="628"/>
        <v>23029</v>
      </c>
      <c r="C8066">
        <f t="shared" ca="1" si="629"/>
        <v>517075.3946833415</v>
      </c>
      <c r="D8066">
        <f t="shared" ca="1" si="625"/>
        <v>486050.87100234098</v>
      </c>
      <c r="E8066">
        <f t="shared" ca="1" si="626"/>
        <v>51707.539468334151</v>
      </c>
    </row>
    <row r="8067" spans="1:5" x14ac:dyDescent="0.25">
      <c r="A8067" s="1">
        <f t="shared" si="627"/>
        <v>44591</v>
      </c>
      <c r="B8067">
        <f t="shared" ca="1" si="628"/>
        <v>23036</v>
      </c>
      <c r="C8067">
        <f t="shared" ca="1" si="629"/>
        <v>517275.66999543103</v>
      </c>
      <c r="D8067">
        <f t="shared" ref="D8067:D8130" ca="1" si="630">C8067*RANDBETWEEN(85,95)/100</f>
        <v>439684.31949611637</v>
      </c>
      <c r="E8067">
        <f t="shared" ref="E8067:E8130" ca="1" si="631">C8067*RANDBETWEEN(5,10)/100</f>
        <v>36209.296899680172</v>
      </c>
    </row>
    <row r="8068" spans="1:5" x14ac:dyDescent="0.25">
      <c r="A8068" s="1">
        <f t="shared" ref="A8068:A8131" si="632">A8067+1</f>
        <v>44592</v>
      </c>
      <c r="B8068">
        <f t="shared" ref="B8068:B8131" ca="1" si="633">ROUND(B8067*(1+RANDBETWEEN(1,5)/10000),0)</f>
        <v>23043</v>
      </c>
      <c r="C8068">
        <f t="shared" ref="C8068:C8131" ca="1" si="634">(C8067/B8067)*(1+RANDBETWEEN(1,3)/100/360)*B8068</f>
        <v>517475.97509593802</v>
      </c>
      <c r="D8068">
        <f t="shared" ca="1" si="630"/>
        <v>465728.3775863442</v>
      </c>
      <c r="E8068">
        <f t="shared" ca="1" si="631"/>
        <v>46572.837758634429</v>
      </c>
    </row>
    <row r="8069" spans="1:5" x14ac:dyDescent="0.25">
      <c r="A8069" s="1">
        <f t="shared" si="632"/>
        <v>44593</v>
      </c>
      <c r="B8069">
        <f t="shared" ca="1" si="633"/>
        <v>23052</v>
      </c>
      <c r="C8069">
        <f t="shared" ca="1" si="634"/>
        <v>517721.22767260013</v>
      </c>
      <c r="D8069">
        <f t="shared" ca="1" si="630"/>
        <v>465949.10490534012</v>
      </c>
      <c r="E8069">
        <f t="shared" ca="1" si="631"/>
        <v>41417.698213808013</v>
      </c>
    </row>
    <row r="8070" spans="1:5" x14ac:dyDescent="0.25">
      <c r="A8070" s="1">
        <f t="shared" si="632"/>
        <v>44594</v>
      </c>
      <c r="B8070">
        <f t="shared" ca="1" si="633"/>
        <v>23064</v>
      </c>
      <c r="C8070">
        <f t="shared" ca="1" si="634"/>
        <v>518019.5110405708</v>
      </c>
      <c r="D8070">
        <f t="shared" ca="1" si="630"/>
        <v>492118.53548854223</v>
      </c>
      <c r="E8070">
        <f t="shared" ca="1" si="631"/>
        <v>31081.170662434251</v>
      </c>
    </row>
    <row r="8071" spans="1:5" x14ac:dyDescent="0.25">
      <c r="A8071" s="1">
        <f t="shared" si="632"/>
        <v>44595</v>
      </c>
      <c r="B8071">
        <f t="shared" ca="1" si="633"/>
        <v>23076</v>
      </c>
      <c r="C8071">
        <f t="shared" ca="1" si="634"/>
        <v>518332.22287079185</v>
      </c>
      <c r="D8071">
        <f t="shared" ca="1" si="630"/>
        <v>482048.96726983646</v>
      </c>
      <c r="E8071">
        <f t="shared" ca="1" si="631"/>
        <v>31099.933372247513</v>
      </c>
    </row>
    <row r="8072" spans="1:5" x14ac:dyDescent="0.25">
      <c r="A8072" s="1">
        <f t="shared" si="632"/>
        <v>44596</v>
      </c>
      <c r="B8072">
        <f t="shared" ca="1" si="633"/>
        <v>23078</v>
      </c>
      <c r="C8072">
        <f t="shared" ca="1" si="634"/>
        <v>518391.54615891958</v>
      </c>
      <c r="D8072">
        <f t="shared" ca="1" si="630"/>
        <v>471736.30700461677</v>
      </c>
      <c r="E8072">
        <f t="shared" ca="1" si="631"/>
        <v>51839.154615891959</v>
      </c>
    </row>
    <row r="8073" spans="1:5" x14ac:dyDescent="0.25">
      <c r="A8073" s="1">
        <f t="shared" si="632"/>
        <v>44597</v>
      </c>
      <c r="B8073">
        <f t="shared" ca="1" si="633"/>
        <v>23087</v>
      </c>
      <c r="C8073">
        <f t="shared" ca="1" si="634"/>
        <v>518622.52018927049</v>
      </c>
      <c r="D8073">
        <f t="shared" ca="1" si="630"/>
        <v>461574.0429684507</v>
      </c>
      <c r="E8073">
        <f t="shared" ca="1" si="631"/>
        <v>31117.351211356232</v>
      </c>
    </row>
    <row r="8074" spans="1:5" x14ac:dyDescent="0.25">
      <c r="A8074" s="1">
        <f t="shared" si="632"/>
        <v>44598</v>
      </c>
      <c r="B8074">
        <f t="shared" ca="1" si="633"/>
        <v>23099</v>
      </c>
      <c r="C8074">
        <f t="shared" ca="1" si="634"/>
        <v>518920.91352740384</v>
      </c>
      <c r="D8074">
        <f t="shared" ca="1" si="630"/>
        <v>451461.19476884132</v>
      </c>
      <c r="E8074">
        <f t="shared" ca="1" si="631"/>
        <v>31135.254811644227</v>
      </c>
    </row>
    <row r="8075" spans="1:5" x14ac:dyDescent="0.25">
      <c r="A8075" s="1">
        <f t="shared" si="632"/>
        <v>44599</v>
      </c>
      <c r="B8075">
        <f t="shared" ca="1" si="633"/>
        <v>23108</v>
      </c>
      <c r="C8075">
        <f t="shared" ca="1" si="634"/>
        <v>519151.9394315104</v>
      </c>
      <c r="D8075">
        <f t="shared" ca="1" si="630"/>
        <v>482811.30367130466</v>
      </c>
      <c r="E8075">
        <f t="shared" ca="1" si="631"/>
        <v>46723.674548835937</v>
      </c>
    </row>
    <row r="8076" spans="1:5" x14ac:dyDescent="0.25">
      <c r="A8076" s="1">
        <f t="shared" si="632"/>
        <v>44600</v>
      </c>
      <c r="B8076">
        <f t="shared" ca="1" si="633"/>
        <v>23117</v>
      </c>
      <c r="C8076">
        <f t="shared" ca="1" si="634"/>
        <v>519397.41590734286</v>
      </c>
      <c r="D8076">
        <f t="shared" ca="1" si="630"/>
        <v>488233.57095290232</v>
      </c>
      <c r="E8076">
        <f t="shared" ca="1" si="631"/>
        <v>25969.87079536714</v>
      </c>
    </row>
    <row r="8077" spans="1:5" x14ac:dyDescent="0.25">
      <c r="A8077" s="1">
        <f t="shared" si="632"/>
        <v>44601</v>
      </c>
      <c r="B8077">
        <f t="shared" ca="1" si="633"/>
        <v>23126</v>
      </c>
      <c r="C8077">
        <f t="shared" ca="1" si="634"/>
        <v>519614.06304460386</v>
      </c>
      <c r="D8077">
        <f t="shared" ca="1" si="630"/>
        <v>472848.79737058951</v>
      </c>
      <c r="E8077">
        <f t="shared" ca="1" si="631"/>
        <v>31176.843782676231</v>
      </c>
    </row>
    <row r="8078" spans="1:5" x14ac:dyDescent="0.25">
      <c r="A8078" s="1">
        <f t="shared" si="632"/>
        <v>44602</v>
      </c>
      <c r="B8078">
        <f t="shared" ca="1" si="633"/>
        <v>23128</v>
      </c>
      <c r="C8078">
        <f t="shared" ca="1" si="634"/>
        <v>519673.43566823727</v>
      </c>
      <c r="D8078">
        <f t="shared" ca="1" si="630"/>
        <v>441722.42031800165</v>
      </c>
      <c r="E8078">
        <f t="shared" ca="1" si="631"/>
        <v>36377.140496776607</v>
      </c>
    </row>
    <row r="8079" spans="1:5" x14ac:dyDescent="0.25">
      <c r="A8079" s="1">
        <f t="shared" si="632"/>
        <v>44603</v>
      </c>
      <c r="B8079">
        <f t="shared" ca="1" si="633"/>
        <v>23137</v>
      </c>
      <c r="C8079">
        <f t="shared" ca="1" si="634"/>
        <v>519890.10170728271</v>
      </c>
      <c r="D8079">
        <f t="shared" ca="1" si="630"/>
        <v>457503.28950240882</v>
      </c>
      <c r="E8079">
        <f t="shared" ca="1" si="631"/>
        <v>36392.307119509795</v>
      </c>
    </row>
    <row r="8080" spans="1:5" x14ac:dyDescent="0.25">
      <c r="A8080" s="1">
        <f t="shared" si="632"/>
        <v>44604</v>
      </c>
      <c r="B8080">
        <f t="shared" ca="1" si="633"/>
        <v>23142</v>
      </c>
      <c r="C8080">
        <f t="shared" ca="1" si="634"/>
        <v>520031.34110230493</v>
      </c>
      <c r="D8080">
        <f t="shared" ca="1" si="630"/>
        <v>473228.5204030975</v>
      </c>
      <c r="E8080">
        <f t="shared" ca="1" si="631"/>
        <v>52003.134110230494</v>
      </c>
    </row>
    <row r="8081" spans="1:5" x14ac:dyDescent="0.25">
      <c r="A8081" s="1">
        <f t="shared" si="632"/>
        <v>44605</v>
      </c>
      <c r="B8081">
        <f t="shared" ca="1" si="633"/>
        <v>23151</v>
      </c>
      <c r="C8081">
        <f t="shared" ca="1" si="634"/>
        <v>520276.93580175808</v>
      </c>
      <c r="D8081">
        <f t="shared" ca="1" si="630"/>
        <v>489060.31965365261</v>
      </c>
      <c r="E8081">
        <f t="shared" ca="1" si="631"/>
        <v>41622.154864140648</v>
      </c>
    </row>
    <row r="8082" spans="1:5" x14ac:dyDescent="0.25">
      <c r="A8082" s="1">
        <f t="shared" si="632"/>
        <v>44606</v>
      </c>
      <c r="B8082">
        <f t="shared" ca="1" si="633"/>
        <v>23163</v>
      </c>
      <c r="C8082">
        <f t="shared" ca="1" si="634"/>
        <v>520561.0737690769</v>
      </c>
      <c r="D8082">
        <f t="shared" ca="1" si="630"/>
        <v>468504.96639216924</v>
      </c>
      <c r="E8082">
        <f t="shared" ca="1" si="631"/>
        <v>36439.275163835388</v>
      </c>
    </row>
    <row r="8083" spans="1:5" x14ac:dyDescent="0.25">
      <c r="A8083" s="1">
        <f t="shared" si="632"/>
        <v>44607</v>
      </c>
      <c r="B8083">
        <f t="shared" ca="1" si="633"/>
        <v>23165</v>
      </c>
      <c r="C8083">
        <f t="shared" ca="1" si="634"/>
        <v>520649.40524256311</v>
      </c>
      <c r="D8083">
        <f t="shared" ca="1" si="630"/>
        <v>442551.99445617863</v>
      </c>
      <c r="E8083">
        <f t="shared" ca="1" si="631"/>
        <v>26032.470262128158</v>
      </c>
    </row>
    <row r="8084" spans="1:5" x14ac:dyDescent="0.25">
      <c r="A8084" s="1">
        <f t="shared" si="632"/>
        <v>44608</v>
      </c>
      <c r="B8084">
        <f t="shared" ca="1" si="633"/>
        <v>23170</v>
      </c>
      <c r="C8084">
        <f t="shared" ca="1" si="634"/>
        <v>520776.24930767948</v>
      </c>
      <c r="D8084">
        <f t="shared" ca="1" si="630"/>
        <v>447867.57440460438</v>
      </c>
      <c r="E8084">
        <f t="shared" ca="1" si="631"/>
        <v>41662.099944614361</v>
      </c>
    </row>
    <row r="8085" spans="1:5" x14ac:dyDescent="0.25">
      <c r="A8085" s="1">
        <f t="shared" si="632"/>
        <v>44609</v>
      </c>
      <c r="B8085">
        <f t="shared" ca="1" si="633"/>
        <v>23175</v>
      </c>
      <c r="C8085">
        <f t="shared" ca="1" si="634"/>
        <v>520932.03827522439</v>
      </c>
      <c r="D8085">
        <f t="shared" ca="1" si="630"/>
        <v>453210.8732994452</v>
      </c>
      <c r="E8085">
        <f t="shared" ca="1" si="631"/>
        <v>36465.242679265706</v>
      </c>
    </row>
    <row r="8086" spans="1:5" x14ac:dyDescent="0.25">
      <c r="A8086" s="1">
        <f t="shared" si="632"/>
        <v>44610</v>
      </c>
      <c r="B8086">
        <f t="shared" ca="1" si="633"/>
        <v>23177</v>
      </c>
      <c r="C8086">
        <f t="shared" ca="1" si="634"/>
        <v>521020.40940348658</v>
      </c>
      <c r="D8086">
        <f t="shared" ca="1" si="630"/>
        <v>463708.16436910309</v>
      </c>
      <c r="E8086">
        <f t="shared" ca="1" si="631"/>
        <v>26051.020470174328</v>
      </c>
    </row>
    <row r="8087" spans="1:5" x14ac:dyDescent="0.25">
      <c r="A8087" s="1">
        <f t="shared" si="632"/>
        <v>44611</v>
      </c>
      <c r="B8087">
        <f t="shared" ca="1" si="633"/>
        <v>23189</v>
      </c>
      <c r="C8087">
        <f t="shared" ca="1" si="634"/>
        <v>521333.61100143497</v>
      </c>
      <c r="D8087">
        <f t="shared" ca="1" si="630"/>
        <v>448346.9054612341</v>
      </c>
      <c r="E8087">
        <f t="shared" ca="1" si="631"/>
        <v>46920.024990129146</v>
      </c>
    </row>
    <row r="8088" spans="1:5" x14ac:dyDescent="0.25">
      <c r="A8088" s="1">
        <f t="shared" si="632"/>
        <v>44612</v>
      </c>
      <c r="B8088">
        <f t="shared" ca="1" si="633"/>
        <v>23194</v>
      </c>
      <c r="C8088">
        <f t="shared" ca="1" si="634"/>
        <v>521460.50529249466</v>
      </c>
      <c r="D8088">
        <f t="shared" ca="1" si="630"/>
        <v>495387.48002786993</v>
      </c>
      <c r="E8088">
        <f t="shared" ca="1" si="631"/>
        <v>46931.445476324523</v>
      </c>
    </row>
    <row r="8089" spans="1:5" x14ac:dyDescent="0.25">
      <c r="A8089" s="1">
        <f t="shared" si="632"/>
        <v>44613</v>
      </c>
      <c r="B8089">
        <f t="shared" ca="1" si="633"/>
        <v>23196</v>
      </c>
      <c r="C8089">
        <f t="shared" ca="1" si="634"/>
        <v>521534.44293937477</v>
      </c>
      <c r="D8089">
        <f t="shared" ca="1" si="630"/>
        <v>458950.30978664977</v>
      </c>
      <c r="E8089">
        <f t="shared" ca="1" si="631"/>
        <v>31292.066576362486</v>
      </c>
    </row>
    <row r="8090" spans="1:5" x14ac:dyDescent="0.25">
      <c r="A8090" s="1">
        <f t="shared" si="632"/>
        <v>44614</v>
      </c>
      <c r="B8090">
        <f t="shared" ca="1" si="633"/>
        <v>23198</v>
      </c>
      <c r="C8090">
        <f t="shared" ca="1" si="634"/>
        <v>521608.38719210302</v>
      </c>
      <c r="D8090">
        <f t="shared" ca="1" si="630"/>
        <v>453799.29685712961</v>
      </c>
      <c r="E8090">
        <f t="shared" ca="1" si="631"/>
        <v>36512.587103447207</v>
      </c>
    </row>
    <row r="8091" spans="1:5" x14ac:dyDescent="0.25">
      <c r="A8091" s="1">
        <f t="shared" si="632"/>
        <v>44615</v>
      </c>
      <c r="B8091">
        <f t="shared" ca="1" si="633"/>
        <v>23203</v>
      </c>
      <c r="C8091">
        <f t="shared" ca="1" si="634"/>
        <v>521764.28921900032</v>
      </c>
      <c r="D8091">
        <f t="shared" ca="1" si="630"/>
        <v>490458.4318658603</v>
      </c>
      <c r="E8091">
        <f t="shared" ca="1" si="631"/>
        <v>36523.500245330019</v>
      </c>
    </row>
    <row r="8092" spans="1:5" x14ac:dyDescent="0.25">
      <c r="A8092" s="1">
        <f t="shared" si="632"/>
        <v>44616</v>
      </c>
      <c r="B8092">
        <f t="shared" ca="1" si="633"/>
        <v>23210</v>
      </c>
      <c r="C8092">
        <f t="shared" ca="1" si="634"/>
        <v>521936.19556975469</v>
      </c>
      <c r="D8092">
        <f t="shared" ca="1" si="630"/>
        <v>485400.66187987186</v>
      </c>
      <c r="E8092">
        <f t="shared" ca="1" si="631"/>
        <v>46974.257601277925</v>
      </c>
    </row>
    <row r="8093" spans="1:5" x14ac:dyDescent="0.25">
      <c r="A8093" s="1">
        <f t="shared" si="632"/>
        <v>44617</v>
      </c>
      <c r="B8093">
        <f t="shared" ca="1" si="633"/>
        <v>23222</v>
      </c>
      <c r="C8093">
        <f t="shared" ca="1" si="634"/>
        <v>522249.56342303485</v>
      </c>
      <c r="D8093">
        <f t="shared" ca="1" si="630"/>
        <v>459579.61581227067</v>
      </c>
      <c r="E8093">
        <f t="shared" ca="1" si="631"/>
        <v>41779.965073842788</v>
      </c>
    </row>
    <row r="8094" spans="1:5" x14ac:dyDescent="0.25">
      <c r="A8094" s="1">
        <f t="shared" si="632"/>
        <v>44618</v>
      </c>
      <c r="B8094">
        <f t="shared" ca="1" si="633"/>
        <v>23234</v>
      </c>
      <c r="C8094">
        <f t="shared" ca="1" si="634"/>
        <v>522562.97987973364</v>
      </c>
      <c r="D8094">
        <f t="shared" ca="1" si="630"/>
        <v>491209.20108694962</v>
      </c>
      <c r="E8094">
        <f t="shared" ca="1" si="631"/>
        <v>36579.408591581356</v>
      </c>
    </row>
    <row r="8095" spans="1:5" x14ac:dyDescent="0.25">
      <c r="A8095" s="1">
        <f t="shared" si="632"/>
        <v>44619</v>
      </c>
      <c r="B8095">
        <f t="shared" ca="1" si="633"/>
        <v>23243</v>
      </c>
      <c r="C8095">
        <f t="shared" ca="1" si="634"/>
        <v>522808.96540801245</v>
      </c>
      <c r="D8095">
        <f t="shared" ca="1" si="630"/>
        <v>454843.7999049708</v>
      </c>
      <c r="E8095">
        <f t="shared" ca="1" si="631"/>
        <v>36596.627578560874</v>
      </c>
    </row>
    <row r="8096" spans="1:5" x14ac:dyDescent="0.25">
      <c r="A8096" s="1">
        <f t="shared" si="632"/>
        <v>44620</v>
      </c>
      <c r="B8096">
        <f t="shared" ca="1" si="633"/>
        <v>23255</v>
      </c>
      <c r="C8096">
        <f t="shared" ca="1" si="634"/>
        <v>523107.94349703973</v>
      </c>
      <c r="D8096">
        <f t="shared" ca="1" si="630"/>
        <v>470797.14914733573</v>
      </c>
      <c r="E8096">
        <f t="shared" ca="1" si="631"/>
        <v>36617.556044792778</v>
      </c>
    </row>
    <row r="8097" spans="1:5" x14ac:dyDescent="0.25">
      <c r="A8097" s="1">
        <f t="shared" si="632"/>
        <v>44621</v>
      </c>
      <c r="B8097">
        <f t="shared" ca="1" si="633"/>
        <v>23260</v>
      </c>
      <c r="C8097">
        <f t="shared" ca="1" si="634"/>
        <v>523249.48344228556</v>
      </c>
      <c r="D8097">
        <f t="shared" ca="1" si="630"/>
        <v>486622.01960132556</v>
      </c>
      <c r="E8097">
        <f t="shared" ca="1" si="631"/>
        <v>36627.463840959987</v>
      </c>
    </row>
    <row r="8098" spans="1:5" x14ac:dyDescent="0.25">
      <c r="A8098" s="1">
        <f t="shared" si="632"/>
        <v>44622</v>
      </c>
      <c r="B8098">
        <f t="shared" ca="1" si="633"/>
        <v>23272</v>
      </c>
      <c r="C8098">
        <f t="shared" ca="1" si="634"/>
        <v>523533.97379150899</v>
      </c>
      <c r="D8098">
        <f t="shared" ca="1" si="630"/>
        <v>481651.25588818826</v>
      </c>
      <c r="E8098">
        <f t="shared" ca="1" si="631"/>
        <v>52353.397379150905</v>
      </c>
    </row>
    <row r="8099" spans="1:5" x14ac:dyDescent="0.25">
      <c r="A8099" s="1">
        <f t="shared" si="632"/>
        <v>44623</v>
      </c>
      <c r="B8099">
        <f t="shared" ca="1" si="633"/>
        <v>23279</v>
      </c>
      <c r="C8099">
        <f t="shared" ca="1" si="634"/>
        <v>523720.54188495845</v>
      </c>
      <c r="D8099">
        <f t="shared" ca="1" si="630"/>
        <v>481822.89853416174</v>
      </c>
      <c r="E8099">
        <f t="shared" ca="1" si="631"/>
        <v>41897.643350796679</v>
      </c>
    </row>
    <row r="8100" spans="1:5" x14ac:dyDescent="0.25">
      <c r="A8100" s="1">
        <f t="shared" si="632"/>
        <v>44624</v>
      </c>
      <c r="B8100">
        <f t="shared" ca="1" si="633"/>
        <v>23286</v>
      </c>
      <c r="C8100">
        <f t="shared" ca="1" si="634"/>
        <v>523892.5769249961</v>
      </c>
      <c r="D8100">
        <f t="shared" ca="1" si="630"/>
        <v>481981.17077099642</v>
      </c>
      <c r="E8100">
        <f t="shared" ca="1" si="631"/>
        <v>52389.25769249961</v>
      </c>
    </row>
    <row r="8101" spans="1:5" x14ac:dyDescent="0.25">
      <c r="A8101" s="1">
        <f t="shared" si="632"/>
        <v>44625</v>
      </c>
      <c r="B8101">
        <f t="shared" ca="1" si="633"/>
        <v>23288</v>
      </c>
      <c r="C8101">
        <f t="shared" ca="1" si="634"/>
        <v>523981.23474578134</v>
      </c>
      <c r="D8101">
        <f t="shared" ca="1" si="630"/>
        <v>492542.36066103441</v>
      </c>
      <c r="E8101">
        <f t="shared" ca="1" si="631"/>
        <v>41918.498779662506</v>
      </c>
    </row>
    <row r="8102" spans="1:5" x14ac:dyDescent="0.25">
      <c r="A8102" s="1">
        <f t="shared" si="632"/>
        <v>44626</v>
      </c>
      <c r="B8102">
        <f t="shared" ca="1" si="633"/>
        <v>23290</v>
      </c>
      <c r="C8102">
        <f t="shared" ca="1" si="634"/>
        <v>524069.90370472713</v>
      </c>
      <c r="D8102">
        <f t="shared" ca="1" si="630"/>
        <v>450700.1171860653</v>
      </c>
      <c r="E8102">
        <f t="shared" ca="1" si="631"/>
        <v>52406.990370472718</v>
      </c>
    </row>
    <row r="8103" spans="1:5" x14ac:dyDescent="0.25">
      <c r="A8103" s="1">
        <f t="shared" si="632"/>
        <v>44627</v>
      </c>
      <c r="B8103">
        <f t="shared" ca="1" si="633"/>
        <v>23302</v>
      </c>
      <c r="C8103">
        <f t="shared" ca="1" si="634"/>
        <v>524354.49183899618</v>
      </c>
      <c r="D8103">
        <f t="shared" ca="1" si="630"/>
        <v>487649.67741026648</v>
      </c>
      <c r="E8103">
        <f t="shared" ca="1" si="631"/>
        <v>26217.724591949809</v>
      </c>
    </row>
    <row r="8104" spans="1:5" x14ac:dyDescent="0.25">
      <c r="A8104" s="1">
        <f t="shared" si="632"/>
        <v>44628</v>
      </c>
      <c r="B8104">
        <f t="shared" ca="1" si="633"/>
        <v>23307</v>
      </c>
      <c r="C8104">
        <f t="shared" ca="1" si="634"/>
        <v>524481.57313229516</v>
      </c>
      <c r="D8104">
        <f t="shared" ca="1" si="630"/>
        <v>482523.04728171154</v>
      </c>
      <c r="E8104">
        <f t="shared" ca="1" si="631"/>
        <v>41958.52585058361</v>
      </c>
    </row>
    <row r="8105" spans="1:5" x14ac:dyDescent="0.25">
      <c r="A8105" s="1">
        <f t="shared" si="632"/>
        <v>44629</v>
      </c>
      <c r="B8105">
        <f t="shared" ca="1" si="633"/>
        <v>23314</v>
      </c>
      <c r="C8105">
        <f t="shared" ca="1" si="634"/>
        <v>524682.81530395721</v>
      </c>
      <c r="D8105">
        <f t="shared" ca="1" si="630"/>
        <v>493201.84638571978</v>
      </c>
      <c r="E8105">
        <f t="shared" ca="1" si="631"/>
        <v>31480.968918237435</v>
      </c>
    </row>
    <row r="8106" spans="1:5" x14ac:dyDescent="0.25">
      <c r="A8106" s="1">
        <f t="shared" si="632"/>
        <v>44630</v>
      </c>
      <c r="B8106">
        <f t="shared" ca="1" si="633"/>
        <v>23321</v>
      </c>
      <c r="C8106">
        <f t="shared" ca="1" si="634"/>
        <v>524869.50847511797</v>
      </c>
      <c r="D8106">
        <f t="shared" ca="1" si="630"/>
        <v>451387.7772886015</v>
      </c>
      <c r="E8106">
        <f t="shared" ca="1" si="631"/>
        <v>26243.475423755895</v>
      </c>
    </row>
    <row r="8107" spans="1:5" x14ac:dyDescent="0.25">
      <c r="A8107" s="1">
        <f t="shared" si="632"/>
        <v>44631</v>
      </c>
      <c r="B8107">
        <f t="shared" ca="1" si="633"/>
        <v>23328</v>
      </c>
      <c r="C8107">
        <f t="shared" ca="1" si="634"/>
        <v>525070.80485536763</v>
      </c>
      <c r="D8107">
        <f t="shared" ca="1" si="630"/>
        <v>483065.14046693826</v>
      </c>
      <c r="E8107">
        <f t="shared" ca="1" si="631"/>
        <v>31504.248291322059</v>
      </c>
    </row>
    <row r="8108" spans="1:5" x14ac:dyDescent="0.25">
      <c r="A8108" s="1">
        <f t="shared" si="632"/>
        <v>44632</v>
      </c>
      <c r="B8108">
        <f t="shared" ca="1" si="633"/>
        <v>23330</v>
      </c>
      <c r="C8108">
        <f t="shared" ca="1" si="634"/>
        <v>525130.40776439779</v>
      </c>
      <c r="D8108">
        <f t="shared" ca="1" si="630"/>
        <v>467366.06291031407</v>
      </c>
      <c r="E8108">
        <f t="shared" ca="1" si="631"/>
        <v>36759.128543507846</v>
      </c>
    </row>
    <row r="8109" spans="1:5" x14ac:dyDescent="0.25">
      <c r="A8109" s="1">
        <f t="shared" si="632"/>
        <v>44633</v>
      </c>
      <c r="B8109">
        <f t="shared" ca="1" si="633"/>
        <v>23332</v>
      </c>
      <c r="C8109">
        <f t="shared" ca="1" si="634"/>
        <v>525219.18999207427</v>
      </c>
      <c r="D8109">
        <f t="shared" ca="1" si="630"/>
        <v>483201.65479270829</v>
      </c>
      <c r="E8109">
        <f t="shared" ca="1" si="631"/>
        <v>47269.727099286683</v>
      </c>
    </row>
    <row r="8110" spans="1:5" x14ac:dyDescent="0.25">
      <c r="A8110" s="1">
        <f t="shared" si="632"/>
        <v>44634</v>
      </c>
      <c r="B8110">
        <f t="shared" ca="1" si="633"/>
        <v>23339</v>
      </c>
      <c r="C8110">
        <f t="shared" ca="1" si="634"/>
        <v>525420.54615040682</v>
      </c>
      <c r="D8110">
        <f t="shared" ca="1" si="630"/>
        <v>472878.49153536616</v>
      </c>
      <c r="E8110">
        <f t="shared" ca="1" si="631"/>
        <v>26271.02730752034</v>
      </c>
    </row>
    <row r="8111" spans="1:5" x14ac:dyDescent="0.25">
      <c r="A8111" s="1">
        <f t="shared" si="632"/>
        <v>44635</v>
      </c>
      <c r="B8111">
        <f t="shared" ca="1" si="633"/>
        <v>23346</v>
      </c>
      <c r="C8111">
        <f t="shared" ca="1" si="634"/>
        <v>525621.93222074362</v>
      </c>
      <c r="D8111">
        <f t="shared" ca="1" si="630"/>
        <v>462547.30035425437</v>
      </c>
      <c r="E8111">
        <f t="shared" ca="1" si="631"/>
        <v>52562.193222074362</v>
      </c>
    </row>
    <row r="8112" spans="1:5" x14ac:dyDescent="0.25">
      <c r="A8112" s="1">
        <f t="shared" si="632"/>
        <v>44636</v>
      </c>
      <c r="B8112">
        <f t="shared" ca="1" si="633"/>
        <v>23358</v>
      </c>
      <c r="C8112">
        <f t="shared" ca="1" si="634"/>
        <v>525935.92974827369</v>
      </c>
      <c r="D8112">
        <f t="shared" ca="1" si="630"/>
        <v>447045.54028603266</v>
      </c>
      <c r="E8112">
        <f t="shared" ca="1" si="631"/>
        <v>52593.592974827363</v>
      </c>
    </row>
    <row r="8113" spans="1:5" x14ac:dyDescent="0.25">
      <c r="A8113" s="1">
        <f t="shared" si="632"/>
        <v>44637</v>
      </c>
      <c r="B8113">
        <f t="shared" ca="1" si="633"/>
        <v>23370</v>
      </c>
      <c r="C8113">
        <f t="shared" ca="1" si="634"/>
        <v>526235.35912175453</v>
      </c>
      <c r="D8113">
        <f t="shared" ca="1" si="630"/>
        <v>499923.59116566682</v>
      </c>
      <c r="E8113">
        <f t="shared" ca="1" si="631"/>
        <v>52623.535912175459</v>
      </c>
    </row>
    <row r="8114" spans="1:5" x14ac:dyDescent="0.25">
      <c r="A8114" s="1">
        <f t="shared" si="632"/>
        <v>44638</v>
      </c>
      <c r="B8114">
        <f t="shared" ca="1" si="633"/>
        <v>23375</v>
      </c>
      <c r="C8114">
        <f t="shared" ca="1" si="634"/>
        <v>526391.80924679653</v>
      </c>
      <c r="D8114">
        <f t="shared" ca="1" si="630"/>
        <v>457960.87404471298</v>
      </c>
      <c r="E8114">
        <f t="shared" ca="1" si="631"/>
        <v>26319.590462339827</v>
      </c>
    </row>
    <row r="8115" spans="1:5" x14ac:dyDescent="0.25">
      <c r="A8115" s="1">
        <f t="shared" si="632"/>
        <v>44639</v>
      </c>
      <c r="B8115">
        <f t="shared" ca="1" si="633"/>
        <v>23384</v>
      </c>
      <c r="C8115">
        <f t="shared" ca="1" si="634"/>
        <v>526623.73941712419</v>
      </c>
      <c r="D8115">
        <f t="shared" ca="1" si="630"/>
        <v>479227.602869583</v>
      </c>
      <c r="E8115">
        <f t="shared" ca="1" si="631"/>
        <v>26331.186970856208</v>
      </c>
    </row>
    <row r="8116" spans="1:5" x14ac:dyDescent="0.25">
      <c r="A8116" s="1">
        <f t="shared" si="632"/>
        <v>44640</v>
      </c>
      <c r="B8116">
        <f t="shared" ca="1" si="633"/>
        <v>23393</v>
      </c>
      <c r="C8116">
        <f t="shared" ca="1" si="634"/>
        <v>526870.32780018251</v>
      </c>
      <c r="D8116">
        <f t="shared" ca="1" si="630"/>
        <v>489989.4048541697</v>
      </c>
      <c r="E8116">
        <f t="shared" ca="1" si="631"/>
        <v>47418.32950201643</v>
      </c>
    </row>
    <row r="8117" spans="1:5" x14ac:dyDescent="0.25">
      <c r="A8117" s="1">
        <f t="shared" si="632"/>
        <v>44641</v>
      </c>
      <c r="B8117">
        <f t="shared" ca="1" si="633"/>
        <v>23405</v>
      </c>
      <c r="C8117">
        <f t="shared" ca="1" si="634"/>
        <v>527169.88415091182</v>
      </c>
      <c r="D8117">
        <f t="shared" ca="1" si="630"/>
        <v>474452.89573582058</v>
      </c>
      <c r="E8117">
        <f t="shared" ca="1" si="631"/>
        <v>42173.590732072946</v>
      </c>
    </row>
    <row r="8118" spans="1:5" x14ac:dyDescent="0.25">
      <c r="A8118" s="1">
        <f t="shared" si="632"/>
        <v>44642</v>
      </c>
      <c r="B8118">
        <f t="shared" ca="1" si="633"/>
        <v>23414</v>
      </c>
      <c r="C8118">
        <f t="shared" ca="1" si="634"/>
        <v>527401.89696132729</v>
      </c>
      <c r="D8118">
        <f t="shared" ca="1" si="630"/>
        <v>448291.61241712823</v>
      </c>
      <c r="E8118">
        <f t="shared" ca="1" si="631"/>
        <v>47466.170726519456</v>
      </c>
    </row>
    <row r="8119" spans="1:5" x14ac:dyDescent="0.25">
      <c r="A8119" s="1">
        <f t="shared" si="632"/>
        <v>44643</v>
      </c>
      <c r="B8119">
        <f t="shared" ca="1" si="633"/>
        <v>23423</v>
      </c>
      <c r="C8119">
        <f t="shared" ca="1" si="634"/>
        <v>527633.93392387638</v>
      </c>
      <c r="D8119">
        <f t="shared" ca="1" si="630"/>
        <v>453765.18317453371</v>
      </c>
      <c r="E8119">
        <f t="shared" ca="1" si="631"/>
        <v>52763.393392387639</v>
      </c>
    </row>
    <row r="8120" spans="1:5" x14ac:dyDescent="0.25">
      <c r="A8120" s="1">
        <f t="shared" si="632"/>
        <v>44644</v>
      </c>
      <c r="B8120">
        <f t="shared" ca="1" si="633"/>
        <v>23428</v>
      </c>
      <c r="C8120">
        <f t="shared" ca="1" si="634"/>
        <v>527790.54439164815</v>
      </c>
      <c r="D8120">
        <f t="shared" ca="1" si="630"/>
        <v>496123.11172814929</v>
      </c>
      <c r="E8120">
        <f t="shared" ca="1" si="631"/>
        <v>26389.527219582404</v>
      </c>
    </row>
    <row r="8121" spans="1:5" x14ac:dyDescent="0.25">
      <c r="A8121" s="1">
        <f t="shared" si="632"/>
        <v>44645</v>
      </c>
      <c r="B8121">
        <f t="shared" ca="1" si="633"/>
        <v>23435</v>
      </c>
      <c r="C8121">
        <f t="shared" ca="1" si="634"/>
        <v>527977.5722121126</v>
      </c>
      <c r="D8121">
        <f t="shared" ca="1" si="630"/>
        <v>501578.69360150694</v>
      </c>
      <c r="E8121">
        <f t="shared" ca="1" si="631"/>
        <v>52797.757221211257</v>
      </c>
    </row>
    <row r="8122" spans="1:5" x14ac:dyDescent="0.25">
      <c r="A8122" s="1">
        <f t="shared" si="632"/>
        <v>44646</v>
      </c>
      <c r="B8122">
        <f t="shared" ca="1" si="633"/>
        <v>23440</v>
      </c>
      <c r="C8122">
        <f t="shared" ca="1" si="634"/>
        <v>528119.55778874713</v>
      </c>
      <c r="D8122">
        <f t="shared" ca="1" si="630"/>
        <v>459464.01527621003</v>
      </c>
      <c r="E8122">
        <f t="shared" ca="1" si="631"/>
        <v>31687.173467324828</v>
      </c>
    </row>
    <row r="8123" spans="1:5" x14ac:dyDescent="0.25">
      <c r="A8123" s="1">
        <f t="shared" si="632"/>
        <v>44647</v>
      </c>
      <c r="B8123">
        <f t="shared" ca="1" si="633"/>
        <v>23442</v>
      </c>
      <c r="C8123">
        <f t="shared" ca="1" si="634"/>
        <v>528193.96166330646</v>
      </c>
      <c r="D8123">
        <f t="shared" ca="1" si="630"/>
        <v>496502.32396350807</v>
      </c>
      <c r="E8123">
        <f t="shared" ca="1" si="631"/>
        <v>52819.396166330647</v>
      </c>
    </row>
    <row r="8124" spans="1:5" x14ac:dyDescent="0.25">
      <c r="A8124" s="1">
        <f t="shared" si="632"/>
        <v>44648</v>
      </c>
      <c r="B8124">
        <f t="shared" ca="1" si="633"/>
        <v>23444</v>
      </c>
      <c r="C8124">
        <f t="shared" ca="1" si="634"/>
        <v>528268.3721749644</v>
      </c>
      <c r="D8124">
        <f t="shared" ca="1" si="630"/>
        <v>449028.11634871975</v>
      </c>
      <c r="E8124">
        <f t="shared" ca="1" si="631"/>
        <v>52826.837217496439</v>
      </c>
    </row>
    <row r="8125" spans="1:5" x14ac:dyDescent="0.25">
      <c r="A8125" s="1">
        <f t="shared" si="632"/>
        <v>44649</v>
      </c>
      <c r="B8125">
        <f t="shared" ca="1" si="633"/>
        <v>23453</v>
      </c>
      <c r="C8125">
        <f t="shared" ca="1" si="634"/>
        <v>528515.21025125799</v>
      </c>
      <c r="D8125">
        <f t="shared" ca="1" si="630"/>
        <v>480948.84132864478</v>
      </c>
      <c r="E8125">
        <f t="shared" ca="1" si="631"/>
        <v>26425.760512562898</v>
      </c>
    </row>
    <row r="8126" spans="1:5" x14ac:dyDescent="0.25">
      <c r="A8126" s="1">
        <f t="shared" si="632"/>
        <v>44650</v>
      </c>
      <c r="B8126">
        <f t="shared" ca="1" si="633"/>
        <v>23455</v>
      </c>
      <c r="C8126">
        <f t="shared" ca="1" si="634"/>
        <v>528589.64486949076</v>
      </c>
      <c r="D8126">
        <f t="shared" ca="1" si="630"/>
        <v>502160.16262601619</v>
      </c>
      <c r="E8126">
        <f t="shared" ca="1" si="631"/>
        <v>31715.378692169445</v>
      </c>
    </row>
    <row r="8127" spans="1:5" x14ac:dyDescent="0.25">
      <c r="A8127" s="1">
        <f t="shared" si="632"/>
        <v>44651</v>
      </c>
      <c r="B8127">
        <f t="shared" ca="1" si="633"/>
        <v>23457</v>
      </c>
      <c r="C8127">
        <f t="shared" ca="1" si="634"/>
        <v>528664.08612701693</v>
      </c>
      <c r="D8127">
        <f t="shared" ca="1" si="630"/>
        <v>496944.24095939589</v>
      </c>
      <c r="E8127">
        <f t="shared" ca="1" si="631"/>
        <v>52866.408612701685</v>
      </c>
    </row>
    <row r="8128" spans="1:5" x14ac:dyDescent="0.25">
      <c r="A8128" s="1">
        <f t="shared" si="632"/>
        <v>44652</v>
      </c>
      <c r="B8128">
        <f t="shared" ca="1" si="633"/>
        <v>23464</v>
      </c>
      <c r="C8128">
        <f t="shared" ca="1" si="634"/>
        <v>528865.91769595712</v>
      </c>
      <c r="D8128">
        <f t="shared" ca="1" si="630"/>
        <v>502422.62181115925</v>
      </c>
      <c r="E8128">
        <f t="shared" ca="1" si="631"/>
        <v>52886.591769595718</v>
      </c>
    </row>
    <row r="8129" spans="1:5" x14ac:dyDescent="0.25">
      <c r="A8129" s="1">
        <f t="shared" si="632"/>
        <v>44653</v>
      </c>
      <c r="B8129">
        <f t="shared" ca="1" si="633"/>
        <v>23471</v>
      </c>
      <c r="C8129">
        <f t="shared" ca="1" si="634"/>
        <v>529067.77923221374</v>
      </c>
      <c r="D8129">
        <f t="shared" ca="1" si="630"/>
        <v>454998.29013970384</v>
      </c>
      <c r="E8129">
        <f t="shared" ca="1" si="631"/>
        <v>52906.777923221372</v>
      </c>
    </row>
    <row r="8130" spans="1:5" x14ac:dyDescent="0.25">
      <c r="A8130" s="1">
        <f t="shared" si="632"/>
        <v>44654</v>
      </c>
      <c r="B8130">
        <f t="shared" ca="1" si="633"/>
        <v>23480</v>
      </c>
      <c r="C8130">
        <f t="shared" ca="1" si="634"/>
        <v>529300.05521271913</v>
      </c>
      <c r="D8130">
        <f t="shared" ca="1" si="630"/>
        <v>455198.04748293845</v>
      </c>
      <c r="E8130">
        <f t="shared" ca="1" si="631"/>
        <v>26465.002760635958</v>
      </c>
    </row>
    <row r="8131" spans="1:5" x14ac:dyDescent="0.25">
      <c r="A8131" s="1">
        <f t="shared" si="632"/>
        <v>44655</v>
      </c>
      <c r="B8131">
        <f t="shared" ca="1" si="633"/>
        <v>23482</v>
      </c>
      <c r="C8131">
        <f t="shared" ca="1" si="634"/>
        <v>529389.25249133084</v>
      </c>
      <c r="D8131">
        <f t="shared" ref="D8131:D8194" ca="1" si="635">C8131*RANDBETWEEN(85,95)/100</f>
        <v>476450.32724219776</v>
      </c>
      <c r="E8131">
        <f t="shared" ref="E8131:E8194" ca="1" si="636">C8131*RANDBETWEEN(5,10)/100</f>
        <v>31763.355149479852</v>
      </c>
    </row>
    <row r="8132" spans="1:5" x14ac:dyDescent="0.25">
      <c r="A8132" s="1">
        <f t="shared" ref="A8132:A8195" si="637">A8131+1</f>
        <v>44656</v>
      </c>
      <c r="B8132">
        <f t="shared" ref="B8132:B8195" ca="1" si="638">ROUND(B8131*(1+RANDBETWEEN(1,5)/10000),0)</f>
        <v>23487</v>
      </c>
      <c r="C8132">
        <f t="shared" ref="C8132:C8195" ca="1" si="639">(C8131/B8131)*(1+RANDBETWEEN(1,3)/100/360)*B8132</f>
        <v>529546.10000759421</v>
      </c>
      <c r="D8132">
        <f t="shared" ca="1" si="635"/>
        <v>476591.49000683479</v>
      </c>
      <c r="E8132">
        <f t="shared" ca="1" si="636"/>
        <v>26477.305000379711</v>
      </c>
    </row>
    <row r="8133" spans="1:5" x14ac:dyDescent="0.25">
      <c r="A8133" s="1">
        <f t="shared" si="637"/>
        <v>44657</v>
      </c>
      <c r="B8133">
        <f t="shared" ca="1" si="638"/>
        <v>23494</v>
      </c>
      <c r="C8133">
        <f t="shared" ca="1" si="639"/>
        <v>529733.35244670836</v>
      </c>
      <c r="D8133">
        <f t="shared" ca="1" si="635"/>
        <v>476760.0172020375</v>
      </c>
      <c r="E8133">
        <f t="shared" ca="1" si="636"/>
        <v>42378.668195736667</v>
      </c>
    </row>
    <row r="8134" spans="1:5" x14ac:dyDescent="0.25">
      <c r="A8134" s="1">
        <f t="shared" si="637"/>
        <v>44658</v>
      </c>
      <c r="B8134">
        <f t="shared" ca="1" si="638"/>
        <v>23501</v>
      </c>
      <c r="C8134">
        <f t="shared" ca="1" si="639"/>
        <v>529920.62405724754</v>
      </c>
      <c r="D8134">
        <f t="shared" ca="1" si="635"/>
        <v>476928.56165152282</v>
      </c>
      <c r="E8134">
        <f t="shared" ca="1" si="636"/>
        <v>42393.649924579804</v>
      </c>
    </row>
    <row r="8135" spans="1:5" x14ac:dyDescent="0.25">
      <c r="A8135" s="1">
        <f t="shared" si="637"/>
        <v>44659</v>
      </c>
      <c r="B8135">
        <f t="shared" ca="1" si="638"/>
        <v>23513</v>
      </c>
      <c r="C8135">
        <f t="shared" ca="1" si="639"/>
        <v>530235.39290927409</v>
      </c>
      <c r="D8135">
        <f t="shared" ca="1" si="635"/>
        <v>503723.62326381035</v>
      </c>
      <c r="E8135">
        <f t="shared" ca="1" si="636"/>
        <v>42418.831432741928</v>
      </c>
    </row>
    <row r="8136" spans="1:5" x14ac:dyDescent="0.25">
      <c r="A8136" s="1">
        <f t="shared" si="637"/>
        <v>44660</v>
      </c>
      <c r="B8136">
        <f t="shared" ca="1" si="638"/>
        <v>23522</v>
      </c>
      <c r="C8136">
        <f t="shared" ca="1" si="639"/>
        <v>530482.55270508293</v>
      </c>
      <c r="D8136">
        <f t="shared" ca="1" si="635"/>
        <v>450910.16979932046</v>
      </c>
      <c r="E8136">
        <f t="shared" ca="1" si="636"/>
        <v>31828.953162304973</v>
      </c>
    </row>
    <row r="8137" spans="1:5" x14ac:dyDescent="0.25">
      <c r="A8137" s="1">
        <f t="shared" si="637"/>
        <v>44661</v>
      </c>
      <c r="B8137">
        <f t="shared" ca="1" si="638"/>
        <v>23527</v>
      </c>
      <c r="C8137">
        <f t="shared" ca="1" si="639"/>
        <v>530639.53204421164</v>
      </c>
      <c r="D8137">
        <f t="shared" ca="1" si="635"/>
        <v>466962.78819890623</v>
      </c>
      <c r="E8137">
        <f t="shared" ca="1" si="636"/>
        <v>42451.162563536927</v>
      </c>
    </row>
    <row r="8138" spans="1:5" x14ac:dyDescent="0.25">
      <c r="A8138" s="1">
        <f t="shared" si="637"/>
        <v>44662</v>
      </c>
      <c r="B8138">
        <f t="shared" ca="1" si="638"/>
        <v>23534</v>
      </c>
      <c r="C8138">
        <f t="shared" ca="1" si="639"/>
        <v>530826.90223303647</v>
      </c>
      <c r="D8138">
        <f t="shared" ca="1" si="635"/>
        <v>456511.13592041133</v>
      </c>
      <c r="E8138">
        <f t="shared" ca="1" si="636"/>
        <v>26541.345111651823</v>
      </c>
    </row>
    <row r="8139" spans="1:5" x14ac:dyDescent="0.25">
      <c r="A8139" s="1">
        <f t="shared" si="637"/>
        <v>44663</v>
      </c>
      <c r="B8139">
        <f t="shared" ca="1" si="638"/>
        <v>23536</v>
      </c>
      <c r="C8139">
        <f t="shared" ca="1" si="639"/>
        <v>530916.25305746263</v>
      </c>
      <c r="D8139">
        <f t="shared" ca="1" si="635"/>
        <v>467206.3026905671</v>
      </c>
      <c r="E8139">
        <f t="shared" ca="1" si="636"/>
        <v>31854.975183447757</v>
      </c>
    </row>
    <row r="8140" spans="1:5" x14ac:dyDescent="0.25">
      <c r="A8140" s="1">
        <f t="shared" si="637"/>
        <v>44664</v>
      </c>
      <c r="B8140">
        <f t="shared" ca="1" si="638"/>
        <v>23545</v>
      </c>
      <c r="C8140">
        <f t="shared" ca="1" si="639"/>
        <v>531134.02499214525</v>
      </c>
      <c r="D8140">
        <f t="shared" ca="1" si="635"/>
        <v>462086.60174316639</v>
      </c>
      <c r="E8140">
        <f t="shared" ca="1" si="636"/>
        <v>47802.062249293078</v>
      </c>
    </row>
    <row r="8141" spans="1:5" x14ac:dyDescent="0.25">
      <c r="A8141" s="1">
        <f t="shared" si="637"/>
        <v>44665</v>
      </c>
      <c r="B8141">
        <f t="shared" ca="1" si="638"/>
        <v>23550</v>
      </c>
      <c r="C8141">
        <f t="shared" ca="1" si="639"/>
        <v>531291.08681626956</v>
      </c>
      <c r="D8141">
        <f t="shared" ca="1" si="635"/>
        <v>494100.71073913068</v>
      </c>
      <c r="E8141">
        <f t="shared" ca="1" si="636"/>
        <v>31877.465208976177</v>
      </c>
    </row>
    <row r="8142" spans="1:5" x14ac:dyDescent="0.25">
      <c r="A8142" s="1">
        <f t="shared" si="637"/>
        <v>44666</v>
      </c>
      <c r="B8142">
        <f t="shared" ca="1" si="638"/>
        <v>23552</v>
      </c>
      <c r="C8142">
        <f t="shared" ca="1" si="639"/>
        <v>531350.96641750506</v>
      </c>
      <c r="D8142">
        <f t="shared" ca="1" si="635"/>
        <v>494156.3987682797</v>
      </c>
      <c r="E8142">
        <f t="shared" ca="1" si="636"/>
        <v>31881.057985050305</v>
      </c>
    </row>
    <row r="8143" spans="1:5" x14ac:dyDescent="0.25">
      <c r="A8143" s="1">
        <f t="shared" si="637"/>
        <v>44667</v>
      </c>
      <c r="B8143">
        <f t="shared" ca="1" si="638"/>
        <v>23554</v>
      </c>
      <c r="C8143">
        <f t="shared" ca="1" si="639"/>
        <v>531410.8489354382</v>
      </c>
      <c r="D8143">
        <f t="shared" ca="1" si="635"/>
        <v>499526.1979993119</v>
      </c>
      <c r="E8143">
        <f t="shared" ca="1" si="636"/>
        <v>26570.542446771913</v>
      </c>
    </row>
    <row r="8144" spans="1:5" x14ac:dyDescent="0.25">
      <c r="A8144" s="1">
        <f t="shared" si="637"/>
        <v>44668</v>
      </c>
      <c r="B8144">
        <f t="shared" ca="1" si="638"/>
        <v>23563</v>
      </c>
      <c r="C8144">
        <f t="shared" ca="1" si="639"/>
        <v>531658.20255378506</v>
      </c>
      <c r="D8144">
        <f t="shared" ca="1" si="635"/>
        <v>473175.80027286871</v>
      </c>
      <c r="E8144">
        <f t="shared" ca="1" si="636"/>
        <v>37216.074178764953</v>
      </c>
    </row>
    <row r="8145" spans="1:5" x14ac:dyDescent="0.25">
      <c r="A8145" s="1">
        <f t="shared" si="637"/>
        <v>44669</v>
      </c>
      <c r="B8145">
        <f t="shared" ca="1" si="638"/>
        <v>23565</v>
      </c>
      <c r="C8145">
        <f t="shared" ca="1" si="639"/>
        <v>531732.86815671972</v>
      </c>
      <c r="D8145">
        <f t="shared" ca="1" si="635"/>
        <v>499828.89606731653</v>
      </c>
      <c r="E8145">
        <f t="shared" ca="1" si="636"/>
        <v>37221.300770970382</v>
      </c>
    </row>
    <row r="8146" spans="1:5" x14ac:dyDescent="0.25">
      <c r="A8146" s="1">
        <f t="shared" si="637"/>
        <v>44670</v>
      </c>
      <c r="B8146">
        <f t="shared" ca="1" si="638"/>
        <v>23570</v>
      </c>
      <c r="C8146">
        <f t="shared" ca="1" si="639"/>
        <v>531890.01122126414</v>
      </c>
      <c r="D8146">
        <f t="shared" ca="1" si="635"/>
        <v>484019.91021135042</v>
      </c>
      <c r="E8146">
        <f t="shared" ca="1" si="636"/>
        <v>37232.300785488493</v>
      </c>
    </row>
    <row r="8147" spans="1:5" x14ac:dyDescent="0.25">
      <c r="A8147" s="1">
        <f t="shared" si="637"/>
        <v>44671</v>
      </c>
      <c r="B8147">
        <f t="shared" ca="1" si="638"/>
        <v>23577</v>
      </c>
      <c r="C8147">
        <f t="shared" ca="1" si="639"/>
        <v>532092.31334167556</v>
      </c>
      <c r="D8147">
        <f t="shared" ca="1" si="635"/>
        <v>478883.08200750797</v>
      </c>
      <c r="E8147">
        <f t="shared" ca="1" si="636"/>
        <v>31925.538800500533</v>
      </c>
    </row>
    <row r="8148" spans="1:5" x14ac:dyDescent="0.25">
      <c r="A8148" s="1">
        <f t="shared" si="637"/>
        <v>44672</v>
      </c>
      <c r="B8148">
        <f t="shared" ca="1" si="638"/>
        <v>23586</v>
      </c>
      <c r="C8148">
        <f t="shared" ca="1" si="639"/>
        <v>532339.78580475179</v>
      </c>
      <c r="D8148">
        <f t="shared" ca="1" si="635"/>
        <v>473782.40936622908</v>
      </c>
      <c r="E8148">
        <f t="shared" ca="1" si="636"/>
        <v>42587.182864380142</v>
      </c>
    </row>
    <row r="8149" spans="1:5" x14ac:dyDescent="0.25">
      <c r="A8149" s="1">
        <f t="shared" si="637"/>
        <v>44673</v>
      </c>
      <c r="B8149">
        <f t="shared" ca="1" si="638"/>
        <v>23591</v>
      </c>
      <c r="C8149">
        <f t="shared" ca="1" si="639"/>
        <v>532482.21730509889</v>
      </c>
      <c r="D8149">
        <f t="shared" ca="1" si="635"/>
        <v>484558.81774764002</v>
      </c>
      <c r="E8149">
        <f t="shared" ca="1" si="636"/>
        <v>53248.221730509882</v>
      </c>
    </row>
    <row r="8150" spans="1:5" x14ac:dyDescent="0.25">
      <c r="A8150" s="1">
        <f t="shared" si="637"/>
        <v>44674</v>
      </c>
      <c r="B8150">
        <f t="shared" ca="1" si="638"/>
        <v>23598</v>
      </c>
      <c r="C8150">
        <f t="shared" ca="1" si="639"/>
        <v>532684.60388478893</v>
      </c>
      <c r="D8150">
        <f t="shared" ca="1" si="635"/>
        <v>500723.52765170159</v>
      </c>
      <c r="E8150">
        <f t="shared" ca="1" si="636"/>
        <v>53268.460388478896</v>
      </c>
    </row>
    <row r="8151" spans="1:5" x14ac:dyDescent="0.25">
      <c r="A8151" s="1">
        <f t="shared" si="637"/>
        <v>44675</v>
      </c>
      <c r="B8151">
        <f t="shared" ca="1" si="638"/>
        <v>23607</v>
      </c>
      <c r="C8151">
        <f t="shared" ca="1" si="639"/>
        <v>532932.17084902141</v>
      </c>
      <c r="D8151">
        <f t="shared" ca="1" si="635"/>
        <v>479638.9537641193</v>
      </c>
      <c r="E8151">
        <f t="shared" ca="1" si="636"/>
        <v>26646.608542451071</v>
      </c>
    </row>
    <row r="8152" spans="1:5" x14ac:dyDescent="0.25">
      <c r="A8152" s="1">
        <f t="shared" si="637"/>
        <v>44676</v>
      </c>
      <c r="B8152">
        <f t="shared" ca="1" si="638"/>
        <v>23609</v>
      </c>
      <c r="C8152">
        <f t="shared" ca="1" si="639"/>
        <v>533021.7359770271</v>
      </c>
      <c r="D8152">
        <f t="shared" ca="1" si="635"/>
        <v>458398.69294024335</v>
      </c>
      <c r="E8152">
        <f t="shared" ca="1" si="636"/>
        <v>53302.173597702713</v>
      </c>
    </row>
    <row r="8153" spans="1:5" x14ac:dyDescent="0.25">
      <c r="A8153" s="1">
        <f t="shared" si="637"/>
        <v>44677</v>
      </c>
      <c r="B8153">
        <f t="shared" ca="1" si="638"/>
        <v>23611</v>
      </c>
      <c r="C8153">
        <f t="shared" ca="1" si="639"/>
        <v>533081.69750440901</v>
      </c>
      <c r="D8153">
        <f t="shared" ca="1" si="635"/>
        <v>495765.97867910034</v>
      </c>
      <c r="E8153">
        <f t="shared" ca="1" si="636"/>
        <v>53308.169750440902</v>
      </c>
    </row>
    <row r="8154" spans="1:5" x14ac:dyDescent="0.25">
      <c r="A8154" s="1">
        <f t="shared" si="637"/>
        <v>44678</v>
      </c>
      <c r="B8154">
        <f t="shared" ca="1" si="638"/>
        <v>23620</v>
      </c>
      <c r="C8154">
        <f t="shared" ca="1" si="639"/>
        <v>533314.5235993336</v>
      </c>
      <c r="D8154">
        <f t="shared" ca="1" si="635"/>
        <v>469316.78076741355</v>
      </c>
      <c r="E8154">
        <f t="shared" ca="1" si="636"/>
        <v>26665.726179966681</v>
      </c>
    </row>
    <row r="8155" spans="1:5" x14ac:dyDescent="0.25">
      <c r="A8155" s="1">
        <f t="shared" si="637"/>
        <v>44679</v>
      </c>
      <c r="B8155">
        <f t="shared" ca="1" si="638"/>
        <v>23629</v>
      </c>
      <c r="C8155">
        <f t="shared" ca="1" si="639"/>
        <v>533562.19385556725</v>
      </c>
      <c r="D8155">
        <f t="shared" ca="1" si="635"/>
        <v>458863.48671578785</v>
      </c>
      <c r="E8155">
        <f t="shared" ca="1" si="636"/>
        <v>32013.731631334034</v>
      </c>
    </row>
    <row r="8156" spans="1:5" x14ac:dyDescent="0.25">
      <c r="A8156" s="1">
        <f t="shared" si="637"/>
        <v>44680</v>
      </c>
      <c r="B8156">
        <f t="shared" ca="1" si="638"/>
        <v>23638</v>
      </c>
      <c r="C8156">
        <f t="shared" ca="1" si="639"/>
        <v>533795.07486934727</v>
      </c>
      <c r="D8156">
        <f t="shared" ca="1" si="635"/>
        <v>491091.46887979947</v>
      </c>
      <c r="E8156">
        <f t="shared" ca="1" si="636"/>
        <v>53379.50748693473</v>
      </c>
    </row>
    <row r="8157" spans="1:5" x14ac:dyDescent="0.25">
      <c r="A8157" s="1">
        <f t="shared" si="637"/>
        <v>44681</v>
      </c>
      <c r="B8157">
        <f t="shared" ca="1" si="638"/>
        <v>23645</v>
      </c>
      <c r="C8157">
        <f t="shared" ca="1" si="639"/>
        <v>533997.64548598975</v>
      </c>
      <c r="D8157">
        <f t="shared" ca="1" si="635"/>
        <v>464577.95157281106</v>
      </c>
      <c r="E8157">
        <f t="shared" ca="1" si="636"/>
        <v>37379.835184019284</v>
      </c>
    </row>
    <row r="8158" spans="1:5" x14ac:dyDescent="0.25">
      <c r="A8158" s="1">
        <f t="shared" si="637"/>
        <v>44682</v>
      </c>
      <c r="B8158">
        <f t="shared" ca="1" si="638"/>
        <v>23657</v>
      </c>
      <c r="C8158">
        <f t="shared" ca="1" si="639"/>
        <v>534298.33455279795</v>
      </c>
      <c r="D8158">
        <f t="shared" ca="1" si="635"/>
        <v>470182.53440646216</v>
      </c>
      <c r="E8158">
        <f t="shared" ca="1" si="636"/>
        <v>37400.883418695856</v>
      </c>
    </row>
    <row r="8159" spans="1:5" x14ac:dyDescent="0.25">
      <c r="A8159" s="1">
        <f t="shared" si="637"/>
        <v>44683</v>
      </c>
      <c r="B8159">
        <f t="shared" ca="1" si="638"/>
        <v>23669</v>
      </c>
      <c r="C8159">
        <f t="shared" ca="1" si="639"/>
        <v>534584.2062325537</v>
      </c>
      <c r="D8159">
        <f t="shared" ca="1" si="635"/>
        <v>486471.62767162389</v>
      </c>
      <c r="E8159">
        <f t="shared" ca="1" si="636"/>
        <v>42766.736498604296</v>
      </c>
    </row>
    <row r="8160" spans="1:5" x14ac:dyDescent="0.25">
      <c r="A8160" s="1">
        <f t="shared" si="637"/>
        <v>44684</v>
      </c>
      <c r="B8160">
        <f t="shared" ca="1" si="638"/>
        <v>23674</v>
      </c>
      <c r="C8160">
        <f t="shared" ca="1" si="639"/>
        <v>534741.69351856888</v>
      </c>
      <c r="D8160">
        <f t="shared" ca="1" si="635"/>
        <v>465225.27336115495</v>
      </c>
      <c r="E8160">
        <f t="shared" ca="1" si="636"/>
        <v>37431.918546299821</v>
      </c>
    </row>
    <row r="8161" spans="1:5" x14ac:dyDescent="0.25">
      <c r="A8161" s="1">
        <f t="shared" si="637"/>
        <v>44685</v>
      </c>
      <c r="B8161">
        <f t="shared" ca="1" si="638"/>
        <v>23683</v>
      </c>
      <c r="C8161">
        <f t="shared" ca="1" si="639"/>
        <v>534974.70216818352</v>
      </c>
      <c r="D8161">
        <f t="shared" ca="1" si="635"/>
        <v>497526.47301641072</v>
      </c>
      <c r="E8161">
        <f t="shared" ca="1" si="636"/>
        <v>26748.735108409175</v>
      </c>
    </row>
    <row r="8162" spans="1:5" x14ac:dyDescent="0.25">
      <c r="A8162" s="1">
        <f t="shared" si="637"/>
        <v>44686</v>
      </c>
      <c r="B8162">
        <f t="shared" ca="1" si="638"/>
        <v>23692</v>
      </c>
      <c r="C8162">
        <f t="shared" ca="1" si="639"/>
        <v>535222.60111284826</v>
      </c>
      <c r="D8162">
        <f t="shared" ca="1" si="635"/>
        <v>454939.21094592102</v>
      </c>
      <c r="E8162">
        <f t="shared" ca="1" si="636"/>
        <v>26761.13005564241</v>
      </c>
    </row>
    <row r="8163" spans="1:5" x14ac:dyDescent="0.25">
      <c r="A8163" s="1">
        <f t="shared" si="637"/>
        <v>44687</v>
      </c>
      <c r="B8163">
        <f t="shared" ca="1" si="638"/>
        <v>23701</v>
      </c>
      <c r="C8163">
        <f t="shared" ca="1" si="639"/>
        <v>535455.66471671185</v>
      </c>
      <c r="D8163">
        <f t="shared" ca="1" si="635"/>
        <v>465846.42830353929</v>
      </c>
      <c r="E8163">
        <f t="shared" ca="1" si="636"/>
        <v>32127.339883002714</v>
      </c>
    </row>
    <row r="8164" spans="1:5" x14ac:dyDescent="0.25">
      <c r="A8164" s="1">
        <f t="shared" si="637"/>
        <v>44688</v>
      </c>
      <c r="B8164">
        <f t="shared" ca="1" si="638"/>
        <v>23710</v>
      </c>
      <c r="C8164">
        <f t="shared" ca="1" si="639"/>
        <v>535673.87314811733</v>
      </c>
      <c r="D8164">
        <f t="shared" ca="1" si="635"/>
        <v>455322.79217589973</v>
      </c>
      <c r="E8164">
        <f t="shared" ca="1" si="636"/>
        <v>53567.387314811727</v>
      </c>
    </row>
    <row r="8165" spans="1:5" x14ac:dyDescent="0.25">
      <c r="A8165" s="1">
        <f t="shared" si="637"/>
        <v>44689</v>
      </c>
      <c r="B8165">
        <f t="shared" ca="1" si="638"/>
        <v>23712</v>
      </c>
      <c r="C8165">
        <f t="shared" ca="1" si="639"/>
        <v>535733.93971373281</v>
      </c>
      <c r="D8165">
        <f t="shared" ca="1" si="635"/>
        <v>498232.56393377145</v>
      </c>
      <c r="E8165">
        <f t="shared" ca="1" si="636"/>
        <v>37501.375779961294</v>
      </c>
    </row>
    <row r="8166" spans="1:5" x14ac:dyDescent="0.25">
      <c r="A8166" s="1">
        <f t="shared" si="637"/>
        <v>44690</v>
      </c>
      <c r="B8166">
        <f t="shared" ca="1" si="638"/>
        <v>23719</v>
      </c>
      <c r="C8166">
        <f t="shared" ca="1" si="639"/>
        <v>535921.86507201369</v>
      </c>
      <c r="D8166">
        <f t="shared" ca="1" si="635"/>
        <v>487688.89721553243</v>
      </c>
      <c r="E8166">
        <f t="shared" ca="1" si="636"/>
        <v>53592.186507201375</v>
      </c>
    </row>
    <row r="8167" spans="1:5" x14ac:dyDescent="0.25">
      <c r="A8167" s="1">
        <f t="shared" si="637"/>
        <v>44691</v>
      </c>
      <c r="B8167">
        <f t="shared" ca="1" si="638"/>
        <v>23728</v>
      </c>
      <c r="C8167">
        <f t="shared" ca="1" si="639"/>
        <v>536140.10904695373</v>
      </c>
      <c r="D8167">
        <f t="shared" ca="1" si="635"/>
        <v>498610.30141366698</v>
      </c>
      <c r="E8167">
        <f t="shared" ca="1" si="636"/>
        <v>53614.010904695373</v>
      </c>
    </row>
    <row r="8168" spans="1:5" x14ac:dyDescent="0.25">
      <c r="A8168" s="1">
        <f t="shared" si="637"/>
        <v>44692</v>
      </c>
      <c r="B8168">
        <f t="shared" ca="1" si="638"/>
        <v>23733</v>
      </c>
      <c r="C8168">
        <f t="shared" ca="1" si="639"/>
        <v>536297.77305765427</v>
      </c>
      <c r="D8168">
        <f t="shared" ca="1" si="635"/>
        <v>477305.01802131231</v>
      </c>
      <c r="E8168">
        <f t="shared" ca="1" si="636"/>
        <v>26814.888652882717</v>
      </c>
    </row>
    <row r="8169" spans="1:5" x14ac:dyDescent="0.25">
      <c r="A8169" s="1">
        <f t="shared" si="637"/>
        <v>44693</v>
      </c>
      <c r="B8169">
        <f t="shared" ca="1" si="638"/>
        <v>23740</v>
      </c>
      <c r="C8169">
        <f t="shared" ca="1" si="639"/>
        <v>536500.65765599569</v>
      </c>
      <c r="D8169">
        <f t="shared" ca="1" si="635"/>
        <v>461390.56558415631</v>
      </c>
      <c r="E8169">
        <f t="shared" ca="1" si="636"/>
        <v>48285.05918903961</v>
      </c>
    </row>
    <row r="8170" spans="1:5" x14ac:dyDescent="0.25">
      <c r="A8170" s="1">
        <f t="shared" si="637"/>
        <v>44694</v>
      </c>
      <c r="B8170">
        <f t="shared" ca="1" si="638"/>
        <v>23752</v>
      </c>
      <c r="C8170">
        <f t="shared" ca="1" si="639"/>
        <v>536816.57684415602</v>
      </c>
      <c r="D8170">
        <f t="shared" ca="1" si="635"/>
        <v>493871.25069662352</v>
      </c>
      <c r="E8170">
        <f t="shared" ca="1" si="636"/>
        <v>53681.657684415601</v>
      </c>
    </row>
    <row r="8171" spans="1:5" x14ac:dyDescent="0.25">
      <c r="A8171" s="1">
        <f t="shared" si="637"/>
        <v>44695</v>
      </c>
      <c r="B8171">
        <f t="shared" ca="1" si="638"/>
        <v>23764</v>
      </c>
      <c r="C8171">
        <f t="shared" ca="1" si="639"/>
        <v>537132.54495981545</v>
      </c>
      <c r="D8171">
        <f t="shared" ca="1" si="635"/>
        <v>483419.2904638339</v>
      </c>
      <c r="E8171">
        <f t="shared" ca="1" si="636"/>
        <v>48341.92904638339</v>
      </c>
    </row>
    <row r="8172" spans="1:5" x14ac:dyDescent="0.25">
      <c r="A8172" s="1">
        <f t="shared" si="637"/>
        <v>44696</v>
      </c>
      <c r="B8172">
        <f t="shared" ca="1" si="638"/>
        <v>23771</v>
      </c>
      <c r="C8172">
        <f t="shared" ca="1" si="639"/>
        <v>537305.68918714358</v>
      </c>
      <c r="D8172">
        <f t="shared" ca="1" si="635"/>
        <v>499694.29094404355</v>
      </c>
      <c r="E8172">
        <f t="shared" ca="1" si="636"/>
        <v>42984.455134971489</v>
      </c>
    </row>
    <row r="8173" spans="1:5" x14ac:dyDescent="0.25">
      <c r="A8173" s="1">
        <f t="shared" si="637"/>
        <v>44697</v>
      </c>
      <c r="B8173">
        <f t="shared" ca="1" si="638"/>
        <v>23778</v>
      </c>
      <c r="C8173">
        <f t="shared" ca="1" si="639"/>
        <v>537493.77217228198</v>
      </c>
      <c r="D8173">
        <f t="shared" ca="1" si="635"/>
        <v>467619.5817898853</v>
      </c>
      <c r="E8173">
        <f t="shared" ca="1" si="636"/>
        <v>42999.501773782562</v>
      </c>
    </row>
    <row r="8174" spans="1:5" x14ac:dyDescent="0.25">
      <c r="A8174" s="1">
        <f t="shared" si="637"/>
        <v>44698</v>
      </c>
      <c r="B8174">
        <f t="shared" ca="1" si="638"/>
        <v>23780</v>
      </c>
      <c r="C8174">
        <f t="shared" ca="1" si="639"/>
        <v>537583.77642142831</v>
      </c>
      <c r="D8174">
        <f t="shared" ca="1" si="635"/>
        <v>483825.39877928549</v>
      </c>
      <c r="E8174">
        <f t="shared" ca="1" si="636"/>
        <v>48382.539877928553</v>
      </c>
    </row>
    <row r="8175" spans="1:5" x14ac:dyDescent="0.25">
      <c r="A8175" s="1">
        <f t="shared" si="637"/>
        <v>44699</v>
      </c>
      <c r="B8175">
        <f t="shared" ca="1" si="638"/>
        <v>23782</v>
      </c>
      <c r="C8175">
        <f t="shared" ca="1" si="639"/>
        <v>537658.85780008917</v>
      </c>
      <c r="D8175">
        <f t="shared" ca="1" si="635"/>
        <v>494646.14917608199</v>
      </c>
      <c r="E8175">
        <f t="shared" ca="1" si="636"/>
        <v>48389.29720200802</v>
      </c>
    </row>
    <row r="8176" spans="1:5" x14ac:dyDescent="0.25">
      <c r="A8176" s="1">
        <f t="shared" si="637"/>
        <v>44700</v>
      </c>
      <c r="B8176">
        <f t="shared" ca="1" si="638"/>
        <v>23787</v>
      </c>
      <c r="C8176">
        <f t="shared" ca="1" si="639"/>
        <v>537786.83494159498</v>
      </c>
      <c r="D8176">
        <f t="shared" ca="1" si="635"/>
        <v>510897.49319451523</v>
      </c>
      <c r="E8176">
        <f t="shared" ca="1" si="636"/>
        <v>37645.078445911648</v>
      </c>
    </row>
    <row r="8177" spans="1:5" x14ac:dyDescent="0.25">
      <c r="A8177" s="1">
        <f t="shared" si="637"/>
        <v>44701</v>
      </c>
      <c r="B8177">
        <f t="shared" ca="1" si="638"/>
        <v>23789</v>
      </c>
      <c r="C8177">
        <f t="shared" ca="1" si="639"/>
        <v>537846.99159010535</v>
      </c>
      <c r="D8177">
        <f t="shared" ca="1" si="635"/>
        <v>510954.64201060007</v>
      </c>
      <c r="E8177">
        <f t="shared" ca="1" si="636"/>
        <v>32270.819495406318</v>
      </c>
    </row>
    <row r="8178" spans="1:5" x14ac:dyDescent="0.25">
      <c r="A8178" s="1">
        <f t="shared" si="637"/>
        <v>44702</v>
      </c>
      <c r="B8178">
        <f t="shared" ca="1" si="638"/>
        <v>23799</v>
      </c>
      <c r="C8178">
        <f t="shared" ca="1" si="639"/>
        <v>538088.02869119938</v>
      </c>
      <c r="D8178">
        <f t="shared" ca="1" si="635"/>
        <v>468136.5849613435</v>
      </c>
      <c r="E8178">
        <f t="shared" ca="1" si="636"/>
        <v>32285.281721471962</v>
      </c>
    </row>
    <row r="8179" spans="1:5" x14ac:dyDescent="0.25">
      <c r="A8179" s="1">
        <f t="shared" si="637"/>
        <v>44703</v>
      </c>
      <c r="B8179">
        <f t="shared" ca="1" si="638"/>
        <v>23811</v>
      </c>
      <c r="C8179">
        <f t="shared" ca="1" si="639"/>
        <v>538374.29940570856</v>
      </c>
      <c r="D8179">
        <f t="shared" ca="1" si="635"/>
        <v>495304.35545325192</v>
      </c>
      <c r="E8179">
        <f t="shared" ca="1" si="636"/>
        <v>43069.943952456684</v>
      </c>
    </row>
    <row r="8180" spans="1:5" x14ac:dyDescent="0.25">
      <c r="A8180" s="1">
        <f t="shared" si="637"/>
        <v>44704</v>
      </c>
      <c r="B8180">
        <f t="shared" ca="1" si="638"/>
        <v>23821</v>
      </c>
      <c r="C8180">
        <f t="shared" ca="1" si="639"/>
        <v>538630.32483764982</v>
      </c>
      <c r="D8180">
        <f t="shared" ca="1" si="635"/>
        <v>463222.07936037885</v>
      </c>
      <c r="E8180">
        <f t="shared" ca="1" si="636"/>
        <v>32317.819490258993</v>
      </c>
    </row>
    <row r="8181" spans="1:5" x14ac:dyDescent="0.25">
      <c r="A8181" s="1">
        <f t="shared" si="637"/>
        <v>44705</v>
      </c>
      <c r="B8181">
        <f t="shared" ca="1" si="638"/>
        <v>23823</v>
      </c>
      <c r="C8181">
        <f t="shared" ca="1" si="639"/>
        <v>538720.43761637702</v>
      </c>
      <c r="D8181">
        <f t="shared" ca="1" si="635"/>
        <v>506397.21135939442</v>
      </c>
      <c r="E8181">
        <f t="shared" ca="1" si="636"/>
        <v>48484.839385473933</v>
      </c>
    </row>
    <row r="8182" spans="1:5" x14ac:dyDescent="0.25">
      <c r="A8182" s="1">
        <f t="shared" si="637"/>
        <v>44706</v>
      </c>
      <c r="B8182">
        <f t="shared" ca="1" si="638"/>
        <v>23828</v>
      </c>
      <c r="C8182">
        <f t="shared" ca="1" si="639"/>
        <v>538878.40770426311</v>
      </c>
      <c r="D8182">
        <f t="shared" ca="1" si="635"/>
        <v>474212.99877975154</v>
      </c>
      <c r="E8182">
        <f t="shared" ca="1" si="636"/>
        <v>37721.488539298422</v>
      </c>
    </row>
    <row r="8183" spans="1:5" x14ac:dyDescent="0.25">
      <c r="A8183" s="1">
        <f t="shared" si="637"/>
        <v>44707</v>
      </c>
      <c r="B8183">
        <f t="shared" ca="1" si="638"/>
        <v>23833</v>
      </c>
      <c r="C8183">
        <f t="shared" ca="1" si="639"/>
        <v>539006.45640802616</v>
      </c>
      <c r="D8183">
        <f t="shared" ca="1" si="635"/>
        <v>506666.06902354455</v>
      </c>
      <c r="E8183">
        <f t="shared" ca="1" si="636"/>
        <v>48510.581076722352</v>
      </c>
    </row>
    <row r="8184" spans="1:5" x14ac:dyDescent="0.25">
      <c r="A8184" s="1">
        <f t="shared" si="637"/>
        <v>44708</v>
      </c>
      <c r="B8184">
        <f t="shared" ca="1" si="638"/>
        <v>23835</v>
      </c>
      <c r="C8184">
        <f t="shared" ca="1" si="639"/>
        <v>539081.6356676874</v>
      </c>
      <c r="D8184">
        <f t="shared" ca="1" si="635"/>
        <v>501345.92117094924</v>
      </c>
      <c r="E8184">
        <f t="shared" ca="1" si="636"/>
        <v>48517.347210091866</v>
      </c>
    </row>
    <row r="8185" spans="1:5" x14ac:dyDescent="0.25">
      <c r="A8185" s="1">
        <f t="shared" si="637"/>
        <v>44709</v>
      </c>
      <c r="B8185">
        <f t="shared" ca="1" si="638"/>
        <v>23842</v>
      </c>
      <c r="C8185">
        <f t="shared" ca="1" si="639"/>
        <v>539269.91404088202</v>
      </c>
      <c r="D8185">
        <f t="shared" ca="1" si="635"/>
        <v>506913.71919842914</v>
      </c>
      <c r="E8185">
        <f t="shared" ca="1" si="636"/>
        <v>48534.292263679381</v>
      </c>
    </row>
    <row r="8186" spans="1:5" x14ac:dyDescent="0.25">
      <c r="A8186" s="1">
        <f t="shared" si="637"/>
        <v>44710</v>
      </c>
      <c r="B8186">
        <f t="shared" ca="1" si="638"/>
        <v>23844</v>
      </c>
      <c r="C8186">
        <f t="shared" ca="1" si="639"/>
        <v>539330.13198685192</v>
      </c>
      <c r="D8186">
        <f t="shared" ca="1" si="635"/>
        <v>496183.72142790374</v>
      </c>
      <c r="E8186">
        <f t="shared" ca="1" si="636"/>
        <v>43146.410558948155</v>
      </c>
    </row>
    <row r="8187" spans="1:5" x14ac:dyDescent="0.25">
      <c r="A8187" s="1">
        <f t="shared" si="637"/>
        <v>44711</v>
      </c>
      <c r="B8187">
        <f t="shared" ca="1" si="638"/>
        <v>23856</v>
      </c>
      <c r="C8187">
        <f t="shared" ca="1" si="639"/>
        <v>539616.55027592415</v>
      </c>
      <c r="D8187">
        <f t="shared" ca="1" si="635"/>
        <v>501843.39175660943</v>
      </c>
      <c r="E8187">
        <f t="shared" ca="1" si="636"/>
        <v>43169.324022073932</v>
      </c>
    </row>
    <row r="8188" spans="1:5" x14ac:dyDescent="0.25">
      <c r="A8188" s="1">
        <f t="shared" si="637"/>
        <v>44712</v>
      </c>
      <c r="B8188">
        <f t="shared" ca="1" si="638"/>
        <v>23861</v>
      </c>
      <c r="C8188">
        <f t="shared" ca="1" si="639"/>
        <v>539759.63396330527</v>
      </c>
      <c r="D8188">
        <f t="shared" ca="1" si="635"/>
        <v>501976.45958587393</v>
      </c>
      <c r="E8188">
        <f t="shared" ca="1" si="636"/>
        <v>26987.981698165266</v>
      </c>
    </row>
    <row r="8189" spans="1:5" x14ac:dyDescent="0.25">
      <c r="A8189" s="1">
        <f t="shared" si="637"/>
        <v>44713</v>
      </c>
      <c r="B8189">
        <f t="shared" ca="1" si="638"/>
        <v>23873</v>
      </c>
      <c r="C8189">
        <f t="shared" ca="1" si="639"/>
        <v>540076.08853014489</v>
      </c>
      <c r="D8189">
        <f t="shared" ca="1" si="635"/>
        <v>469866.19702122605</v>
      </c>
      <c r="E8189">
        <f t="shared" ca="1" si="636"/>
        <v>54007.608853014484</v>
      </c>
    </row>
    <row r="8190" spans="1:5" x14ac:dyDescent="0.25">
      <c r="A8190" s="1">
        <f t="shared" si="637"/>
        <v>44714</v>
      </c>
      <c r="B8190">
        <f t="shared" ca="1" si="638"/>
        <v>23880</v>
      </c>
      <c r="C8190">
        <f t="shared" ca="1" si="639"/>
        <v>540279.46824932087</v>
      </c>
      <c r="D8190">
        <f t="shared" ca="1" si="635"/>
        <v>507862.70015436166</v>
      </c>
      <c r="E8190">
        <f t="shared" ca="1" si="636"/>
        <v>54027.946824932093</v>
      </c>
    </row>
    <row r="8191" spans="1:5" x14ac:dyDescent="0.25">
      <c r="A8191" s="1">
        <f t="shared" si="637"/>
        <v>44715</v>
      </c>
      <c r="B8191">
        <f t="shared" ca="1" si="638"/>
        <v>23890</v>
      </c>
      <c r="C8191">
        <f t="shared" ca="1" si="639"/>
        <v>540535.74402817187</v>
      </c>
      <c r="D8191">
        <f t="shared" ca="1" si="635"/>
        <v>464860.73986422783</v>
      </c>
      <c r="E8191">
        <f t="shared" ca="1" si="636"/>
        <v>37837.50208197203</v>
      </c>
    </row>
    <row r="8192" spans="1:5" x14ac:dyDescent="0.25">
      <c r="A8192" s="1">
        <f t="shared" si="637"/>
        <v>44716</v>
      </c>
      <c r="B8192">
        <f t="shared" ca="1" si="638"/>
        <v>23900</v>
      </c>
      <c r="C8192">
        <f t="shared" ca="1" si="639"/>
        <v>540807.06778136594</v>
      </c>
      <c r="D8192">
        <f t="shared" ca="1" si="635"/>
        <v>508358.643714484</v>
      </c>
      <c r="E8192">
        <f t="shared" ca="1" si="636"/>
        <v>48672.636100322939</v>
      </c>
    </row>
    <row r="8193" spans="1:5" x14ac:dyDescent="0.25">
      <c r="A8193" s="1">
        <f t="shared" si="637"/>
        <v>44717</v>
      </c>
      <c r="B8193">
        <f t="shared" ca="1" si="638"/>
        <v>23902</v>
      </c>
      <c r="C8193">
        <f t="shared" ca="1" si="639"/>
        <v>540897.39462990453</v>
      </c>
      <c r="D8193">
        <f t="shared" ca="1" si="635"/>
        <v>470580.73332801694</v>
      </c>
      <c r="E8193">
        <f t="shared" ca="1" si="636"/>
        <v>27044.869731495226</v>
      </c>
    </row>
    <row r="8194" spans="1:5" x14ac:dyDescent="0.25">
      <c r="A8194" s="1">
        <f t="shared" si="637"/>
        <v>44718</v>
      </c>
      <c r="B8194">
        <f t="shared" ca="1" si="638"/>
        <v>23907</v>
      </c>
      <c r="C8194">
        <f t="shared" ca="1" si="639"/>
        <v>541025.57168278575</v>
      </c>
      <c r="D8194">
        <f t="shared" ca="1" si="635"/>
        <v>513974.29309864645</v>
      </c>
      <c r="E8194">
        <f t="shared" ca="1" si="636"/>
        <v>43282.045734622858</v>
      </c>
    </row>
    <row r="8195" spans="1:5" x14ac:dyDescent="0.25">
      <c r="A8195" s="1">
        <f t="shared" si="637"/>
        <v>44719</v>
      </c>
      <c r="B8195">
        <f t="shared" ca="1" si="638"/>
        <v>23914</v>
      </c>
      <c r="C8195">
        <f t="shared" ca="1" si="639"/>
        <v>541199.01754660206</v>
      </c>
      <c r="D8195">
        <f t="shared" ref="D8195:D8258" ca="1" si="640">C8195*RANDBETWEEN(85,95)/100</f>
        <v>487079.11579194188</v>
      </c>
      <c r="E8195">
        <f t="shared" ref="E8195:E8258" ca="1" si="641">C8195*RANDBETWEEN(5,10)/100</f>
        <v>54119.901754660204</v>
      </c>
    </row>
    <row r="8196" spans="1:5" x14ac:dyDescent="0.25">
      <c r="A8196" s="1">
        <f t="shared" ref="A8196:A8259" si="642">A8195+1</f>
        <v>44720</v>
      </c>
      <c r="B8196">
        <f t="shared" ref="B8196:B8259" ca="1" si="643">ROUND(B8195*(1+RANDBETWEEN(1,5)/10000),0)</f>
        <v>23926</v>
      </c>
      <c r="C8196">
        <f t="shared" ref="C8196:C8259" ca="1" si="644">(C8195/B8195)*(1+RANDBETWEEN(1,3)/100/360)*B8196</f>
        <v>541515.71273986588</v>
      </c>
      <c r="D8196">
        <f t="shared" ca="1" si="640"/>
        <v>503609.61284807528</v>
      </c>
      <c r="E8196">
        <f t="shared" ca="1" si="641"/>
        <v>48736.414146587929</v>
      </c>
    </row>
    <row r="8197" spans="1:5" x14ac:dyDescent="0.25">
      <c r="A8197" s="1">
        <f t="shared" si="642"/>
        <v>44721</v>
      </c>
      <c r="B8197">
        <f t="shared" ca="1" si="643"/>
        <v>23936</v>
      </c>
      <c r="C8197">
        <f t="shared" ca="1" si="644"/>
        <v>541772.13891593029</v>
      </c>
      <c r="D8197">
        <f t="shared" ca="1" si="640"/>
        <v>465924.03946770006</v>
      </c>
      <c r="E8197">
        <f t="shared" ca="1" si="641"/>
        <v>32506.328334955815</v>
      </c>
    </row>
    <row r="8198" spans="1:5" x14ac:dyDescent="0.25">
      <c r="A8198" s="1">
        <f t="shared" si="642"/>
        <v>44722</v>
      </c>
      <c r="B8198">
        <f t="shared" ca="1" si="643"/>
        <v>23948</v>
      </c>
      <c r="C8198">
        <f t="shared" ca="1" si="644"/>
        <v>542088.91959213163</v>
      </c>
      <c r="D8198">
        <f t="shared" ca="1" si="640"/>
        <v>471617.36004515452</v>
      </c>
      <c r="E8198">
        <f t="shared" ca="1" si="641"/>
        <v>48788.00276329185</v>
      </c>
    </row>
    <row r="8199" spans="1:5" x14ac:dyDescent="0.25">
      <c r="A8199" s="1">
        <f t="shared" si="642"/>
        <v>44723</v>
      </c>
      <c r="B8199">
        <f t="shared" ca="1" si="643"/>
        <v>23955</v>
      </c>
      <c r="C8199">
        <f t="shared" ca="1" si="644"/>
        <v>542292.55945528857</v>
      </c>
      <c r="D8199">
        <f t="shared" ca="1" si="640"/>
        <v>477217.45232065395</v>
      </c>
      <c r="E8199">
        <f t="shared" ca="1" si="641"/>
        <v>27114.627972764429</v>
      </c>
    </row>
    <row r="8200" spans="1:5" x14ac:dyDescent="0.25">
      <c r="A8200" s="1">
        <f t="shared" si="642"/>
        <v>44724</v>
      </c>
      <c r="B8200">
        <f t="shared" ca="1" si="643"/>
        <v>23967</v>
      </c>
      <c r="C8200">
        <f t="shared" ca="1" si="644"/>
        <v>542579.28631752694</v>
      </c>
      <c r="D8200">
        <f t="shared" ca="1" si="640"/>
        <v>482895.564822599</v>
      </c>
      <c r="E8200">
        <f t="shared" ca="1" si="641"/>
        <v>32554.757179051619</v>
      </c>
    </row>
    <row r="8201" spans="1:5" x14ac:dyDescent="0.25">
      <c r="A8201" s="1">
        <f t="shared" si="642"/>
        <v>44725</v>
      </c>
      <c r="B8201">
        <f t="shared" ca="1" si="643"/>
        <v>23969</v>
      </c>
      <c r="C8201">
        <f t="shared" ca="1" si="644"/>
        <v>542654.70932328294</v>
      </c>
      <c r="D8201">
        <f t="shared" ca="1" si="640"/>
        <v>488389.23839095468</v>
      </c>
      <c r="E8201">
        <f t="shared" ca="1" si="641"/>
        <v>32559.282559396979</v>
      </c>
    </row>
    <row r="8202" spans="1:5" x14ac:dyDescent="0.25">
      <c r="A8202" s="1">
        <f t="shared" si="642"/>
        <v>44726</v>
      </c>
      <c r="B8202">
        <f t="shared" ca="1" si="643"/>
        <v>23981</v>
      </c>
      <c r="C8202">
        <f t="shared" ca="1" si="644"/>
        <v>542971.63146134617</v>
      </c>
      <c r="D8202">
        <f t="shared" ca="1" si="640"/>
        <v>499533.90094443853</v>
      </c>
      <c r="E8202">
        <f t="shared" ca="1" si="641"/>
        <v>43437.730516907694</v>
      </c>
    </row>
    <row r="8203" spans="1:5" x14ac:dyDescent="0.25">
      <c r="A8203" s="1">
        <f t="shared" si="642"/>
        <v>44727</v>
      </c>
      <c r="B8203">
        <f t="shared" ca="1" si="643"/>
        <v>23988</v>
      </c>
      <c r="C8203">
        <f t="shared" ca="1" si="644"/>
        <v>543175.38450381823</v>
      </c>
      <c r="D8203">
        <f t="shared" ca="1" si="640"/>
        <v>461699.07682824554</v>
      </c>
      <c r="E8203">
        <f t="shared" ca="1" si="641"/>
        <v>54317.53845038182</v>
      </c>
    </row>
    <row r="8204" spans="1:5" x14ac:dyDescent="0.25">
      <c r="A8204" s="1">
        <f t="shared" si="642"/>
        <v>44728</v>
      </c>
      <c r="B8204">
        <f t="shared" ca="1" si="643"/>
        <v>23995</v>
      </c>
      <c r="C8204">
        <f t="shared" ca="1" si="644"/>
        <v>543379.16773449432</v>
      </c>
      <c r="D8204">
        <f t="shared" ca="1" si="640"/>
        <v>505342.62599307968</v>
      </c>
      <c r="E8204">
        <f t="shared" ca="1" si="641"/>
        <v>54337.916773449433</v>
      </c>
    </row>
    <row r="8205" spans="1:5" x14ac:dyDescent="0.25">
      <c r="A8205" s="1">
        <f t="shared" si="642"/>
        <v>44729</v>
      </c>
      <c r="B8205">
        <f t="shared" ca="1" si="643"/>
        <v>24000</v>
      </c>
      <c r="C8205">
        <f t="shared" ca="1" si="644"/>
        <v>543507.49232783308</v>
      </c>
      <c r="D8205">
        <f t="shared" ca="1" si="640"/>
        <v>510897.04278816312</v>
      </c>
      <c r="E8205">
        <f t="shared" ca="1" si="641"/>
        <v>32610.449539669986</v>
      </c>
    </row>
    <row r="8206" spans="1:5" x14ac:dyDescent="0.25">
      <c r="A8206" s="1">
        <f t="shared" si="642"/>
        <v>44730</v>
      </c>
      <c r="B8206">
        <f t="shared" ca="1" si="643"/>
        <v>24007</v>
      </c>
      <c r="C8206">
        <f t="shared" ca="1" si="644"/>
        <v>543681.1171801883</v>
      </c>
      <c r="D8206">
        <f t="shared" ca="1" si="640"/>
        <v>500186.62780577323</v>
      </c>
      <c r="E8206">
        <f t="shared" ca="1" si="641"/>
        <v>43494.489374415061</v>
      </c>
    </row>
    <row r="8207" spans="1:5" x14ac:dyDescent="0.25">
      <c r="A8207" s="1">
        <f t="shared" si="642"/>
        <v>44731</v>
      </c>
      <c r="B8207">
        <f t="shared" ca="1" si="643"/>
        <v>24014</v>
      </c>
      <c r="C8207">
        <f t="shared" ca="1" si="644"/>
        <v>543854.75125899562</v>
      </c>
      <c r="D8207">
        <f t="shared" ca="1" si="640"/>
        <v>467715.08608273626</v>
      </c>
      <c r="E8207">
        <f t="shared" ca="1" si="641"/>
        <v>54385.47512589956</v>
      </c>
    </row>
    <row r="8208" spans="1:5" x14ac:dyDescent="0.25">
      <c r="A8208" s="1">
        <f t="shared" si="642"/>
        <v>44732</v>
      </c>
      <c r="B8208">
        <f t="shared" ca="1" si="643"/>
        <v>24016</v>
      </c>
      <c r="C8208">
        <f t="shared" ca="1" si="644"/>
        <v>543930.26273552212</v>
      </c>
      <c r="D8208">
        <f t="shared" ca="1" si="640"/>
        <v>473219.32857990422</v>
      </c>
      <c r="E8208">
        <f t="shared" ca="1" si="641"/>
        <v>54393.026273552219</v>
      </c>
    </row>
    <row r="8209" spans="1:5" x14ac:dyDescent="0.25">
      <c r="A8209" s="1">
        <f t="shared" si="642"/>
        <v>44733</v>
      </c>
      <c r="B8209">
        <f t="shared" ca="1" si="643"/>
        <v>24023</v>
      </c>
      <c r="C8209">
        <f t="shared" ca="1" si="644"/>
        <v>544103.91694626934</v>
      </c>
      <c r="D8209">
        <f t="shared" ca="1" si="640"/>
        <v>473370.40774325433</v>
      </c>
      <c r="E8209">
        <f t="shared" ca="1" si="641"/>
        <v>43528.313355701546</v>
      </c>
    </row>
    <row r="8210" spans="1:5" x14ac:dyDescent="0.25">
      <c r="A8210" s="1">
        <f t="shared" si="642"/>
        <v>44734</v>
      </c>
      <c r="B8210">
        <f t="shared" ca="1" si="643"/>
        <v>24030</v>
      </c>
      <c r="C8210">
        <f t="shared" ca="1" si="644"/>
        <v>544292.69878649525</v>
      </c>
      <c r="D8210">
        <f t="shared" ca="1" si="640"/>
        <v>473534.64794425084</v>
      </c>
      <c r="E8210">
        <f t="shared" ca="1" si="641"/>
        <v>32657.561927189716</v>
      </c>
    </row>
    <row r="8211" spans="1:5" x14ac:dyDescent="0.25">
      <c r="A8211" s="1">
        <f t="shared" si="642"/>
        <v>44735</v>
      </c>
      <c r="B8211">
        <f t="shared" ca="1" si="643"/>
        <v>24040</v>
      </c>
      <c r="C8211">
        <f t="shared" ca="1" si="644"/>
        <v>544534.32981257595</v>
      </c>
      <c r="D8211">
        <f t="shared" ca="1" si="640"/>
        <v>490080.89683131839</v>
      </c>
      <c r="E8211">
        <f t="shared" ca="1" si="641"/>
        <v>54453.432981257596</v>
      </c>
    </row>
    <row r="8212" spans="1:5" x14ac:dyDescent="0.25">
      <c r="A8212" s="1">
        <f t="shared" si="642"/>
        <v>44736</v>
      </c>
      <c r="B8212">
        <f t="shared" ca="1" si="643"/>
        <v>24052</v>
      </c>
      <c r="C8212">
        <f t="shared" ca="1" si="644"/>
        <v>544851.5444659096</v>
      </c>
      <c r="D8212">
        <f t="shared" ca="1" si="640"/>
        <v>479469.35913000046</v>
      </c>
      <c r="E8212">
        <f t="shared" ca="1" si="641"/>
        <v>43588.123557272767</v>
      </c>
    </row>
    <row r="8213" spans="1:5" x14ac:dyDescent="0.25">
      <c r="A8213" s="1">
        <f t="shared" si="642"/>
        <v>44737</v>
      </c>
      <c r="B8213">
        <f t="shared" ca="1" si="643"/>
        <v>24059</v>
      </c>
      <c r="C8213">
        <f t="shared" ca="1" si="644"/>
        <v>545055.53343787126</v>
      </c>
      <c r="D8213">
        <f t="shared" ca="1" si="640"/>
        <v>479648.86942532676</v>
      </c>
      <c r="E8213">
        <f t="shared" ca="1" si="641"/>
        <v>32703.332006272274</v>
      </c>
    </row>
    <row r="8214" spans="1:5" x14ac:dyDescent="0.25">
      <c r="A8214" s="1">
        <f t="shared" si="642"/>
        <v>44738</v>
      </c>
      <c r="B8214">
        <f t="shared" ca="1" si="643"/>
        <v>24071</v>
      </c>
      <c r="C8214">
        <f t="shared" ca="1" si="644"/>
        <v>545372.83683286014</v>
      </c>
      <c r="D8214">
        <f t="shared" ca="1" si="640"/>
        <v>496289.28151790268</v>
      </c>
      <c r="E8214">
        <f t="shared" ca="1" si="641"/>
        <v>38176.098578300211</v>
      </c>
    </row>
    <row r="8215" spans="1:5" x14ac:dyDescent="0.25">
      <c r="A8215" s="1">
        <f t="shared" si="642"/>
        <v>44739</v>
      </c>
      <c r="B8215">
        <f t="shared" ca="1" si="643"/>
        <v>24083</v>
      </c>
      <c r="C8215">
        <f t="shared" ca="1" si="644"/>
        <v>545659.87573114398</v>
      </c>
      <c r="D8215">
        <f t="shared" ca="1" si="640"/>
        <v>507463.68442996388</v>
      </c>
      <c r="E8215">
        <f t="shared" ca="1" si="641"/>
        <v>49109.388815802959</v>
      </c>
    </row>
    <row r="8216" spans="1:5" x14ac:dyDescent="0.25">
      <c r="A8216" s="1">
        <f t="shared" si="642"/>
        <v>44740</v>
      </c>
      <c r="B8216">
        <f t="shared" ca="1" si="643"/>
        <v>24090</v>
      </c>
      <c r="C8216">
        <f t="shared" ca="1" si="644"/>
        <v>545848.80127739941</v>
      </c>
      <c r="D8216">
        <f t="shared" ca="1" si="640"/>
        <v>491263.92114965944</v>
      </c>
      <c r="E8216">
        <f t="shared" ca="1" si="641"/>
        <v>49126.392114965944</v>
      </c>
    </row>
    <row r="8217" spans="1:5" x14ac:dyDescent="0.25">
      <c r="A8217" s="1">
        <f t="shared" si="642"/>
        <v>44741</v>
      </c>
      <c r="B8217">
        <f t="shared" ca="1" si="643"/>
        <v>24097</v>
      </c>
      <c r="C8217">
        <f t="shared" ca="1" si="644"/>
        <v>546052.91300381324</v>
      </c>
      <c r="D8217">
        <f t="shared" ca="1" si="640"/>
        <v>480526.56344335561</v>
      </c>
      <c r="E8217">
        <f t="shared" ca="1" si="641"/>
        <v>32763.174780228794</v>
      </c>
    </row>
    <row r="8218" spans="1:5" x14ac:dyDescent="0.25">
      <c r="A8218" s="1">
        <f t="shared" si="642"/>
        <v>44742</v>
      </c>
      <c r="B8218">
        <f t="shared" ca="1" si="643"/>
        <v>24107</v>
      </c>
      <c r="C8218">
        <f t="shared" ca="1" si="644"/>
        <v>546325.04247751762</v>
      </c>
      <c r="D8218">
        <f t="shared" ca="1" si="640"/>
        <v>519008.79035364173</v>
      </c>
      <c r="E8218">
        <f t="shared" ca="1" si="641"/>
        <v>32779.502548651057</v>
      </c>
    </row>
    <row r="8219" spans="1:5" x14ac:dyDescent="0.25">
      <c r="A8219" s="1">
        <f t="shared" si="642"/>
        <v>44743</v>
      </c>
      <c r="B8219">
        <f t="shared" ca="1" si="643"/>
        <v>24112</v>
      </c>
      <c r="C8219">
        <f t="shared" ca="1" si="644"/>
        <v>546483.89153924549</v>
      </c>
      <c r="D8219">
        <f t="shared" ca="1" si="640"/>
        <v>502765.18021610589</v>
      </c>
      <c r="E8219">
        <f t="shared" ca="1" si="641"/>
        <v>54648.389153924545</v>
      </c>
    </row>
    <row r="8220" spans="1:5" x14ac:dyDescent="0.25">
      <c r="A8220" s="1">
        <f t="shared" si="642"/>
        <v>44744</v>
      </c>
      <c r="B8220">
        <f t="shared" ca="1" si="643"/>
        <v>24124</v>
      </c>
      <c r="C8220">
        <f t="shared" ca="1" si="644"/>
        <v>546771.05194179341</v>
      </c>
      <c r="D8220">
        <f t="shared" ca="1" si="640"/>
        <v>519432.49934470368</v>
      </c>
      <c r="E8220">
        <f t="shared" ca="1" si="641"/>
        <v>54677.105194179341</v>
      </c>
    </row>
    <row r="8221" spans="1:5" x14ac:dyDescent="0.25">
      <c r="A8221" s="1">
        <f t="shared" si="642"/>
        <v>44745</v>
      </c>
      <c r="B8221">
        <f t="shared" ca="1" si="643"/>
        <v>24129</v>
      </c>
      <c r="C8221">
        <f t="shared" ca="1" si="644"/>
        <v>546929.95076256956</v>
      </c>
      <c r="D8221">
        <f t="shared" ca="1" si="640"/>
        <v>492236.95568631263</v>
      </c>
      <c r="E8221">
        <f t="shared" ca="1" si="641"/>
        <v>43754.396061005566</v>
      </c>
    </row>
    <row r="8222" spans="1:5" x14ac:dyDescent="0.25">
      <c r="A8222" s="1">
        <f t="shared" si="642"/>
        <v>44746</v>
      </c>
      <c r="B8222">
        <f t="shared" ca="1" si="643"/>
        <v>24134</v>
      </c>
      <c r="C8222">
        <f t="shared" ca="1" si="644"/>
        <v>547073.67662264651</v>
      </c>
      <c r="D8222">
        <f t="shared" ca="1" si="640"/>
        <v>514249.25602528773</v>
      </c>
      <c r="E8222">
        <f t="shared" ca="1" si="641"/>
        <v>27353.683831132323</v>
      </c>
    </row>
    <row r="8223" spans="1:5" x14ac:dyDescent="0.25">
      <c r="A8223" s="1">
        <f t="shared" si="642"/>
        <v>44747</v>
      </c>
      <c r="B8223">
        <f t="shared" ca="1" si="643"/>
        <v>24144</v>
      </c>
      <c r="C8223">
        <f t="shared" ca="1" si="644"/>
        <v>547315.561136003</v>
      </c>
      <c r="D8223">
        <f t="shared" ca="1" si="640"/>
        <v>498057.16063376272</v>
      </c>
      <c r="E8223">
        <f t="shared" ca="1" si="641"/>
        <v>38312.089279520209</v>
      </c>
    </row>
    <row r="8224" spans="1:5" x14ac:dyDescent="0.25">
      <c r="A8224" s="1">
        <f t="shared" si="642"/>
        <v>44748</v>
      </c>
      <c r="B8224">
        <f t="shared" ca="1" si="643"/>
        <v>24146</v>
      </c>
      <c r="C8224">
        <f t="shared" ca="1" si="644"/>
        <v>547376.1032098803</v>
      </c>
      <c r="D8224">
        <f t="shared" ca="1" si="640"/>
        <v>465269.68772839825</v>
      </c>
      <c r="E8224">
        <f t="shared" ca="1" si="641"/>
        <v>27368.805160494012</v>
      </c>
    </row>
    <row r="8225" spans="1:5" x14ac:dyDescent="0.25">
      <c r="A8225" s="1">
        <f t="shared" si="642"/>
        <v>44749</v>
      </c>
      <c r="B8225">
        <f t="shared" ca="1" si="643"/>
        <v>24148</v>
      </c>
      <c r="C8225">
        <f t="shared" ca="1" si="644"/>
        <v>547436.64822489477</v>
      </c>
      <c r="D8225">
        <f t="shared" ca="1" si="640"/>
        <v>503641.71636690316</v>
      </c>
      <c r="E8225">
        <f t="shared" ca="1" si="641"/>
        <v>43794.931857991585</v>
      </c>
    </row>
    <row r="8226" spans="1:5" x14ac:dyDescent="0.25">
      <c r="A8226" s="1">
        <f t="shared" si="642"/>
        <v>44750</v>
      </c>
      <c r="B8226">
        <f t="shared" ca="1" si="643"/>
        <v>24155</v>
      </c>
      <c r="C8226">
        <f t="shared" ca="1" si="644"/>
        <v>547625.76061955863</v>
      </c>
      <c r="D8226">
        <f t="shared" ca="1" si="640"/>
        <v>520244.47258858068</v>
      </c>
      <c r="E8226">
        <f t="shared" ca="1" si="641"/>
        <v>43810.060849564688</v>
      </c>
    </row>
    <row r="8227" spans="1:5" x14ac:dyDescent="0.25">
      <c r="A8227" s="1">
        <f t="shared" si="642"/>
        <v>44751</v>
      </c>
      <c r="B8227">
        <f t="shared" ca="1" si="643"/>
        <v>24165</v>
      </c>
      <c r="C8227">
        <f t="shared" ca="1" si="644"/>
        <v>547898.12820314988</v>
      </c>
      <c r="D8227">
        <f t="shared" ca="1" si="640"/>
        <v>504066.2779468979</v>
      </c>
      <c r="E8227">
        <f t="shared" ca="1" si="641"/>
        <v>43831.850256251993</v>
      </c>
    </row>
    <row r="8228" spans="1:5" x14ac:dyDescent="0.25">
      <c r="A8228" s="1">
        <f t="shared" si="642"/>
        <v>44752</v>
      </c>
      <c r="B8228">
        <f t="shared" ca="1" si="643"/>
        <v>24172</v>
      </c>
      <c r="C8228">
        <f t="shared" ca="1" si="644"/>
        <v>548072.06447675743</v>
      </c>
      <c r="D8228">
        <f t="shared" ca="1" si="640"/>
        <v>482303.41673954652</v>
      </c>
      <c r="E8228">
        <f t="shared" ca="1" si="641"/>
        <v>49326.485802908166</v>
      </c>
    </row>
    <row r="8229" spans="1:5" x14ac:dyDescent="0.25">
      <c r="A8229" s="1">
        <f t="shared" si="642"/>
        <v>44753</v>
      </c>
      <c r="B8229">
        <f t="shared" ca="1" si="643"/>
        <v>24179</v>
      </c>
      <c r="C8229">
        <f t="shared" ca="1" si="644"/>
        <v>548261.23862354574</v>
      </c>
      <c r="D8229">
        <f t="shared" ca="1" si="640"/>
        <v>520848.17669236846</v>
      </c>
      <c r="E8229">
        <f t="shared" ca="1" si="641"/>
        <v>38378.286703648206</v>
      </c>
    </row>
    <row r="8230" spans="1:5" x14ac:dyDescent="0.25">
      <c r="A8230" s="1">
        <f t="shared" si="642"/>
        <v>44754</v>
      </c>
      <c r="B8230">
        <f t="shared" ca="1" si="643"/>
        <v>24184</v>
      </c>
      <c r="C8230">
        <f t="shared" ca="1" si="644"/>
        <v>548420.31200717168</v>
      </c>
      <c r="D8230">
        <f t="shared" ca="1" si="640"/>
        <v>510030.89016666962</v>
      </c>
      <c r="E8230">
        <f t="shared" ca="1" si="641"/>
        <v>49357.828080645457</v>
      </c>
    </row>
    <row r="8231" spans="1:5" x14ac:dyDescent="0.25">
      <c r="A8231" s="1">
        <f t="shared" si="642"/>
        <v>44755</v>
      </c>
      <c r="B8231">
        <f t="shared" ca="1" si="643"/>
        <v>24196</v>
      </c>
      <c r="C8231">
        <f t="shared" ca="1" si="644"/>
        <v>548738.16024980578</v>
      </c>
      <c r="D8231">
        <f t="shared" ca="1" si="640"/>
        <v>477402.19941733102</v>
      </c>
      <c r="E8231">
        <f t="shared" ca="1" si="641"/>
        <v>43899.052819984463</v>
      </c>
    </row>
    <row r="8232" spans="1:5" x14ac:dyDescent="0.25">
      <c r="A8232" s="1">
        <f t="shared" si="642"/>
        <v>44756</v>
      </c>
      <c r="B8232">
        <f t="shared" ca="1" si="643"/>
        <v>24201</v>
      </c>
      <c r="C8232">
        <f t="shared" ca="1" si="644"/>
        <v>548866.80052214325</v>
      </c>
      <c r="D8232">
        <f t="shared" ca="1" si="640"/>
        <v>499468.78847515042</v>
      </c>
      <c r="E8232">
        <f t="shared" ca="1" si="641"/>
        <v>27443.340026107162</v>
      </c>
    </row>
    <row r="8233" spans="1:5" x14ac:dyDescent="0.25">
      <c r="A8233" s="1">
        <f t="shared" si="642"/>
        <v>44757</v>
      </c>
      <c r="B8233">
        <f t="shared" ca="1" si="643"/>
        <v>24211</v>
      </c>
      <c r="C8233">
        <f t="shared" ca="1" si="644"/>
        <v>549124.10081322712</v>
      </c>
      <c r="D8233">
        <f t="shared" ca="1" si="640"/>
        <v>510685.41375630128</v>
      </c>
      <c r="E8233">
        <f t="shared" ca="1" si="641"/>
        <v>38438.687056925897</v>
      </c>
    </row>
    <row r="8234" spans="1:5" x14ac:dyDescent="0.25">
      <c r="A8234" s="1">
        <f t="shared" si="642"/>
        <v>44758</v>
      </c>
      <c r="B8234">
        <f t="shared" ca="1" si="643"/>
        <v>24216</v>
      </c>
      <c r="C8234">
        <f t="shared" ca="1" si="644"/>
        <v>549252.76125610631</v>
      </c>
      <c r="D8234">
        <f t="shared" ca="1" si="640"/>
        <v>494327.48513049562</v>
      </c>
      <c r="E8234">
        <f t="shared" ca="1" si="641"/>
        <v>38447.693287927446</v>
      </c>
    </row>
    <row r="8235" spans="1:5" x14ac:dyDescent="0.25">
      <c r="A8235" s="1">
        <f t="shared" si="642"/>
        <v>44759</v>
      </c>
      <c r="B8235">
        <f t="shared" ca="1" si="643"/>
        <v>24226</v>
      </c>
      <c r="C8235">
        <f t="shared" ca="1" si="644"/>
        <v>549510.10189044417</v>
      </c>
      <c r="D8235">
        <f t="shared" ca="1" si="640"/>
        <v>505549.29373920866</v>
      </c>
      <c r="E8235">
        <f t="shared" ca="1" si="641"/>
        <v>38465.707132331088</v>
      </c>
    </row>
    <row r="8236" spans="1:5" x14ac:dyDescent="0.25">
      <c r="A8236" s="1">
        <f t="shared" si="642"/>
        <v>44760</v>
      </c>
      <c r="B8236">
        <f t="shared" ca="1" si="643"/>
        <v>24238</v>
      </c>
      <c r="C8236">
        <f t="shared" ca="1" si="644"/>
        <v>549797.56553128257</v>
      </c>
      <c r="D8236">
        <f t="shared" ca="1" si="640"/>
        <v>472825.90635690303</v>
      </c>
      <c r="E8236">
        <f t="shared" ca="1" si="641"/>
        <v>49481.780897815435</v>
      </c>
    </row>
    <row r="8237" spans="1:5" x14ac:dyDescent="0.25">
      <c r="A8237" s="1">
        <f t="shared" si="642"/>
        <v>44761</v>
      </c>
      <c r="B8237">
        <f t="shared" ca="1" si="643"/>
        <v>24250</v>
      </c>
      <c r="C8237">
        <f t="shared" ca="1" si="644"/>
        <v>550085.0447183185</v>
      </c>
      <c r="D8237">
        <f t="shared" ca="1" si="640"/>
        <v>517079.9420352194</v>
      </c>
      <c r="E8237">
        <f t="shared" ca="1" si="641"/>
        <v>44006.803577465478</v>
      </c>
    </row>
    <row r="8238" spans="1:5" x14ac:dyDescent="0.25">
      <c r="A8238" s="1">
        <f t="shared" si="642"/>
        <v>44762</v>
      </c>
      <c r="B8238">
        <f t="shared" ca="1" si="643"/>
        <v>24255</v>
      </c>
      <c r="C8238">
        <f t="shared" ca="1" si="644"/>
        <v>550229.0308965185</v>
      </c>
      <c r="D8238">
        <f t="shared" ca="1" si="640"/>
        <v>473196.96657100588</v>
      </c>
      <c r="E8238">
        <f t="shared" ca="1" si="641"/>
        <v>33013.741853791114</v>
      </c>
    </row>
    <row r="8239" spans="1:5" x14ac:dyDescent="0.25">
      <c r="A8239" s="1">
        <f t="shared" si="642"/>
        <v>44763</v>
      </c>
      <c r="B8239">
        <f t="shared" ca="1" si="643"/>
        <v>24267</v>
      </c>
      <c r="C8239">
        <f t="shared" ca="1" si="644"/>
        <v>550531.83645451663</v>
      </c>
      <c r="D8239">
        <f t="shared" ca="1" si="640"/>
        <v>511994.60790270043</v>
      </c>
      <c r="E8239">
        <f t="shared" ca="1" si="641"/>
        <v>27526.591822725833</v>
      </c>
    </row>
    <row r="8240" spans="1:5" x14ac:dyDescent="0.25">
      <c r="A8240" s="1">
        <f t="shared" si="642"/>
        <v>44764</v>
      </c>
      <c r="B8240">
        <f t="shared" ca="1" si="643"/>
        <v>24274</v>
      </c>
      <c r="C8240">
        <f t="shared" ca="1" si="644"/>
        <v>550736.53242043837</v>
      </c>
      <c r="D8240">
        <f t="shared" ca="1" si="640"/>
        <v>501170.24450259894</v>
      </c>
      <c r="E8240">
        <f t="shared" ca="1" si="641"/>
        <v>27536.826621021915</v>
      </c>
    </row>
    <row r="8241" spans="1:5" x14ac:dyDescent="0.25">
      <c r="A8241" s="1">
        <f t="shared" si="642"/>
        <v>44765</v>
      </c>
      <c r="B8241">
        <f t="shared" ca="1" si="643"/>
        <v>24276</v>
      </c>
      <c r="C8241">
        <f t="shared" ca="1" si="644"/>
        <v>550812.5080762112</v>
      </c>
      <c r="D8241">
        <f t="shared" ca="1" si="640"/>
        <v>468190.63186477951</v>
      </c>
      <c r="E8241">
        <f t="shared" ca="1" si="641"/>
        <v>55081.250807621123</v>
      </c>
    </row>
    <row r="8242" spans="1:5" x14ac:dyDescent="0.25">
      <c r="A8242" s="1">
        <f t="shared" si="642"/>
        <v>44766</v>
      </c>
      <c r="B8242">
        <f t="shared" ca="1" si="643"/>
        <v>24286</v>
      </c>
      <c r="C8242">
        <f t="shared" ca="1" si="644"/>
        <v>551070.01728518039</v>
      </c>
      <c r="D8242">
        <f t="shared" ca="1" si="640"/>
        <v>468409.51469240332</v>
      </c>
      <c r="E8242">
        <f t="shared" ca="1" si="641"/>
        <v>33064.201037110826</v>
      </c>
    </row>
    <row r="8243" spans="1:5" x14ac:dyDescent="0.25">
      <c r="A8243" s="1">
        <f t="shared" si="642"/>
        <v>44767</v>
      </c>
      <c r="B8243">
        <f t="shared" ca="1" si="643"/>
        <v>24293</v>
      </c>
      <c r="C8243">
        <f t="shared" ca="1" si="644"/>
        <v>551244.16515762382</v>
      </c>
      <c r="D8243">
        <f t="shared" ca="1" si="640"/>
        <v>501632.19029343768</v>
      </c>
      <c r="E8243">
        <f t="shared" ca="1" si="641"/>
        <v>44099.533212609909</v>
      </c>
    </row>
    <row r="8244" spans="1:5" x14ac:dyDescent="0.25">
      <c r="A8244" s="1">
        <f t="shared" si="642"/>
        <v>44768</v>
      </c>
      <c r="B8244">
        <f t="shared" ca="1" si="643"/>
        <v>24298</v>
      </c>
      <c r="C8244">
        <f t="shared" ca="1" si="644"/>
        <v>551388.25354520045</v>
      </c>
      <c r="D8244">
        <f t="shared" ca="1" si="640"/>
        <v>490735.54565522843</v>
      </c>
      <c r="E8244">
        <f t="shared" ca="1" si="641"/>
        <v>55138.825354520042</v>
      </c>
    </row>
    <row r="8245" spans="1:5" x14ac:dyDescent="0.25">
      <c r="A8245" s="1">
        <f t="shared" si="642"/>
        <v>44769</v>
      </c>
      <c r="B8245">
        <f t="shared" ca="1" si="643"/>
        <v>24305</v>
      </c>
      <c r="C8245">
        <f t="shared" ca="1" si="644"/>
        <v>551577.74424733652</v>
      </c>
      <c r="D8245">
        <f t="shared" ca="1" si="640"/>
        <v>479872.63749518275</v>
      </c>
      <c r="E8245">
        <f t="shared" ca="1" si="641"/>
        <v>33094.664654840191</v>
      </c>
    </row>
    <row r="8246" spans="1:5" x14ac:dyDescent="0.25">
      <c r="A8246" s="1">
        <f t="shared" si="642"/>
        <v>44770</v>
      </c>
      <c r="B8246">
        <f t="shared" ca="1" si="643"/>
        <v>24310</v>
      </c>
      <c r="C8246">
        <f t="shared" ca="1" si="644"/>
        <v>551706.5390185623</v>
      </c>
      <c r="D8246">
        <f t="shared" ca="1" si="640"/>
        <v>502052.95050689171</v>
      </c>
      <c r="E8246">
        <f t="shared" ca="1" si="641"/>
        <v>33102.392341113737</v>
      </c>
    </row>
    <row r="8247" spans="1:5" x14ac:dyDescent="0.25">
      <c r="A8247" s="1">
        <f t="shared" si="642"/>
        <v>44771</v>
      </c>
      <c r="B8247">
        <f t="shared" ca="1" si="643"/>
        <v>24322</v>
      </c>
      <c r="C8247">
        <f t="shared" ca="1" si="644"/>
        <v>552024.87285943946</v>
      </c>
      <c r="D8247">
        <f t="shared" ca="1" si="640"/>
        <v>518903.3804878731</v>
      </c>
      <c r="E8247">
        <f t="shared" ca="1" si="641"/>
        <v>27601.243642971971</v>
      </c>
    </row>
    <row r="8248" spans="1:5" x14ac:dyDescent="0.25">
      <c r="A8248" s="1">
        <f t="shared" si="642"/>
        <v>44772</v>
      </c>
      <c r="B8248">
        <f t="shared" ca="1" si="643"/>
        <v>24334</v>
      </c>
      <c r="C8248">
        <f t="shared" ca="1" si="644"/>
        <v>552343.25592466141</v>
      </c>
      <c r="D8248">
        <f t="shared" ca="1" si="640"/>
        <v>480538.63265445543</v>
      </c>
      <c r="E8248">
        <f t="shared" ca="1" si="641"/>
        <v>55234.325592466143</v>
      </c>
    </row>
    <row r="8249" spans="1:5" x14ac:dyDescent="0.25">
      <c r="A8249" s="1">
        <f t="shared" si="642"/>
        <v>44773</v>
      </c>
      <c r="B8249">
        <f t="shared" ca="1" si="643"/>
        <v>24339</v>
      </c>
      <c r="C8249">
        <f t="shared" ca="1" si="644"/>
        <v>552502.78606719663</v>
      </c>
      <c r="D8249">
        <f t="shared" ca="1" si="640"/>
        <v>475152.39601778908</v>
      </c>
      <c r="E8249">
        <f t="shared" ca="1" si="641"/>
        <v>55250.278606719665</v>
      </c>
    </row>
    <row r="8250" spans="1:5" x14ac:dyDescent="0.25">
      <c r="A8250" s="1">
        <f t="shared" si="642"/>
        <v>44774</v>
      </c>
      <c r="B8250">
        <f t="shared" ca="1" si="643"/>
        <v>24346</v>
      </c>
      <c r="C8250">
        <f t="shared" ca="1" si="644"/>
        <v>552707.74336090661</v>
      </c>
      <c r="D8250">
        <f t="shared" ca="1" si="640"/>
        <v>480855.73672398872</v>
      </c>
      <c r="E8250">
        <f t="shared" ca="1" si="641"/>
        <v>44216.61946887253</v>
      </c>
    </row>
    <row r="8251" spans="1:5" x14ac:dyDescent="0.25">
      <c r="A8251" s="1">
        <f t="shared" si="642"/>
        <v>44775</v>
      </c>
      <c r="B8251">
        <f t="shared" ca="1" si="643"/>
        <v>24351</v>
      </c>
      <c r="C8251">
        <f t="shared" ca="1" si="644"/>
        <v>552867.32279510621</v>
      </c>
      <c r="D8251">
        <f t="shared" ca="1" si="640"/>
        <v>475465.89760379138</v>
      </c>
      <c r="E8251">
        <f t="shared" ca="1" si="641"/>
        <v>49758.059051559561</v>
      </c>
    </row>
    <row r="8252" spans="1:5" x14ac:dyDescent="0.25">
      <c r="A8252" s="1">
        <f t="shared" si="642"/>
        <v>44776</v>
      </c>
      <c r="B8252">
        <f t="shared" ca="1" si="643"/>
        <v>24353</v>
      </c>
      <c r="C8252">
        <f t="shared" ca="1" si="644"/>
        <v>552928.0896643122</v>
      </c>
      <c r="D8252">
        <f t="shared" ca="1" si="640"/>
        <v>486576.71890459472</v>
      </c>
      <c r="E8252">
        <f t="shared" ca="1" si="641"/>
        <v>55292.808966431214</v>
      </c>
    </row>
    <row r="8253" spans="1:5" x14ac:dyDescent="0.25">
      <c r="A8253" s="1">
        <f t="shared" si="642"/>
        <v>44777</v>
      </c>
      <c r="B8253">
        <f t="shared" ca="1" si="643"/>
        <v>24365</v>
      </c>
      <c r="C8253">
        <f t="shared" ca="1" si="644"/>
        <v>553231.27968943375</v>
      </c>
      <c r="D8253">
        <f t="shared" ca="1" si="640"/>
        <v>497908.15172049036</v>
      </c>
      <c r="E8253">
        <f t="shared" ca="1" si="641"/>
        <v>38726.189578260361</v>
      </c>
    </row>
    <row r="8254" spans="1:5" x14ac:dyDescent="0.25">
      <c r="A8254" s="1">
        <f t="shared" si="642"/>
        <v>44778</v>
      </c>
      <c r="B8254">
        <f t="shared" ca="1" si="643"/>
        <v>24377</v>
      </c>
      <c r="C8254">
        <f t="shared" ca="1" si="644"/>
        <v>553519.12659155985</v>
      </c>
      <c r="D8254">
        <f t="shared" ca="1" si="640"/>
        <v>481561.64013465709</v>
      </c>
      <c r="E8254">
        <f t="shared" ca="1" si="641"/>
        <v>49816.721393240383</v>
      </c>
    </row>
    <row r="8255" spans="1:5" x14ac:dyDescent="0.25">
      <c r="A8255" s="1">
        <f t="shared" si="642"/>
        <v>44779</v>
      </c>
      <c r="B8255">
        <f t="shared" ca="1" si="643"/>
        <v>24379</v>
      </c>
      <c r="C8255">
        <f t="shared" ca="1" si="644"/>
        <v>553579.91661209578</v>
      </c>
      <c r="D8255">
        <f t="shared" ca="1" si="640"/>
        <v>520365.12161537004</v>
      </c>
      <c r="E8255">
        <f t="shared" ca="1" si="641"/>
        <v>38750.594162846704</v>
      </c>
    </row>
    <row r="8256" spans="1:5" x14ac:dyDescent="0.25">
      <c r="A8256" s="1">
        <f t="shared" si="642"/>
        <v>44780</v>
      </c>
      <c r="B8256">
        <f t="shared" ca="1" si="643"/>
        <v>24381</v>
      </c>
      <c r="C8256">
        <f t="shared" ca="1" si="644"/>
        <v>553640.70958275697</v>
      </c>
      <c r="D8256">
        <f t="shared" ca="1" si="640"/>
        <v>481667.41733699857</v>
      </c>
      <c r="E8256">
        <f t="shared" ca="1" si="641"/>
        <v>55364.070958275704</v>
      </c>
    </row>
    <row r="8257" spans="1:5" x14ac:dyDescent="0.25">
      <c r="A8257" s="1">
        <f t="shared" si="642"/>
        <v>44781</v>
      </c>
      <c r="B8257">
        <f t="shared" ca="1" si="643"/>
        <v>24393</v>
      </c>
      <c r="C8257">
        <f t="shared" ca="1" si="644"/>
        <v>553959.36352096288</v>
      </c>
      <c r="D8257">
        <f t="shared" ca="1" si="640"/>
        <v>515182.20807449549</v>
      </c>
      <c r="E8257">
        <f t="shared" ca="1" si="641"/>
        <v>38777.155446467397</v>
      </c>
    </row>
    <row r="8258" spans="1:5" x14ac:dyDescent="0.25">
      <c r="A8258" s="1">
        <f t="shared" si="642"/>
        <v>44782</v>
      </c>
      <c r="B8258">
        <f t="shared" ca="1" si="643"/>
        <v>24400</v>
      </c>
      <c r="C8258">
        <f t="shared" ca="1" si="644"/>
        <v>554133.72407075309</v>
      </c>
      <c r="D8258">
        <f t="shared" ca="1" si="640"/>
        <v>493179.01442297024</v>
      </c>
      <c r="E8258">
        <f t="shared" ca="1" si="641"/>
        <v>33248.023444245191</v>
      </c>
    </row>
    <row r="8259" spans="1:5" x14ac:dyDescent="0.25">
      <c r="A8259" s="1">
        <f t="shared" si="642"/>
        <v>44783</v>
      </c>
      <c r="B8259">
        <f t="shared" ca="1" si="643"/>
        <v>24407</v>
      </c>
      <c r="C8259">
        <f t="shared" ca="1" si="644"/>
        <v>554308.09387980273</v>
      </c>
      <c r="D8259">
        <f t="shared" ref="D8259:D8322" ca="1" si="645">C8259*RANDBETWEEN(85,95)/100</f>
        <v>476704.96073663031</v>
      </c>
      <c r="E8259">
        <f t="shared" ref="E8259:E8322" ca="1" si="646">C8259*RANDBETWEEN(5,10)/100</f>
        <v>38801.566571586191</v>
      </c>
    </row>
    <row r="8260" spans="1:5" x14ac:dyDescent="0.25">
      <c r="A8260" s="1">
        <f t="shared" ref="A8260:A8323" si="647">A8259+1</f>
        <v>44784</v>
      </c>
      <c r="B8260">
        <f t="shared" ref="B8260:B8323" ca="1" si="648">ROUND(B8259*(1+RANDBETWEEN(1,5)/10000),0)</f>
        <v>24412</v>
      </c>
      <c r="C8260">
        <f t="shared" ref="C8260:C8323" ca="1" si="649">(C8259/B8259)*(1+RANDBETWEEN(1,3)/100/360)*B8260</f>
        <v>554437.04962802399</v>
      </c>
      <c r="D8260">
        <f t="shared" ca="1" si="645"/>
        <v>482360.23317638086</v>
      </c>
      <c r="E8260">
        <f t="shared" ca="1" si="646"/>
        <v>27721.852481401198</v>
      </c>
    </row>
    <row r="8261" spans="1:5" x14ac:dyDescent="0.25">
      <c r="A8261" s="1">
        <f t="shared" si="647"/>
        <v>44785</v>
      </c>
      <c r="B8261">
        <f t="shared" ca="1" si="648"/>
        <v>24417</v>
      </c>
      <c r="C8261">
        <f t="shared" ca="1" si="649"/>
        <v>554581.41629630025</v>
      </c>
      <c r="D8261">
        <f t="shared" ca="1" si="645"/>
        <v>471394.20385185519</v>
      </c>
      <c r="E8261">
        <f t="shared" ca="1" si="646"/>
        <v>49912.327466667026</v>
      </c>
    </row>
    <row r="8262" spans="1:5" x14ac:dyDescent="0.25">
      <c r="A8262" s="1">
        <f t="shared" si="647"/>
        <v>44786</v>
      </c>
      <c r="B8262">
        <f t="shared" ca="1" si="648"/>
        <v>24424</v>
      </c>
      <c r="C8262">
        <f t="shared" ca="1" si="649"/>
        <v>554771.2256617354</v>
      </c>
      <c r="D8262">
        <f t="shared" ca="1" si="645"/>
        <v>499294.10309556185</v>
      </c>
      <c r="E8262">
        <f t="shared" ca="1" si="646"/>
        <v>33286.273539704125</v>
      </c>
    </row>
    <row r="8263" spans="1:5" x14ac:dyDescent="0.25">
      <c r="A8263" s="1">
        <f t="shared" si="647"/>
        <v>44787</v>
      </c>
      <c r="B8263">
        <f t="shared" ca="1" si="648"/>
        <v>24434</v>
      </c>
      <c r="C8263">
        <f t="shared" ca="1" si="649"/>
        <v>555044.61736391101</v>
      </c>
      <c r="D8263">
        <f t="shared" ca="1" si="645"/>
        <v>488439.26328024169</v>
      </c>
      <c r="E8263">
        <f t="shared" ca="1" si="646"/>
        <v>49954.015562751993</v>
      </c>
    </row>
    <row r="8264" spans="1:5" x14ac:dyDescent="0.25">
      <c r="A8264" s="1">
        <f t="shared" si="647"/>
        <v>44788</v>
      </c>
      <c r="B8264">
        <f t="shared" ca="1" si="648"/>
        <v>24439</v>
      </c>
      <c r="C8264">
        <f t="shared" ca="1" si="649"/>
        <v>555173.61880831141</v>
      </c>
      <c r="D8264">
        <f t="shared" ca="1" si="645"/>
        <v>494104.52073939721</v>
      </c>
      <c r="E8264">
        <f t="shared" ca="1" si="646"/>
        <v>55517.361880831144</v>
      </c>
    </row>
    <row r="8265" spans="1:5" x14ac:dyDescent="0.25">
      <c r="A8265" s="1">
        <f t="shared" si="647"/>
        <v>44789</v>
      </c>
      <c r="B8265">
        <f t="shared" ca="1" si="648"/>
        <v>24446</v>
      </c>
      <c r="C8265">
        <f t="shared" ca="1" si="649"/>
        <v>555348.06166856783</v>
      </c>
      <c r="D8265">
        <f t="shared" ca="1" si="645"/>
        <v>477599.33303496829</v>
      </c>
      <c r="E8265">
        <f t="shared" ca="1" si="646"/>
        <v>33320.883700114071</v>
      </c>
    </row>
    <row r="8266" spans="1:5" x14ac:dyDescent="0.25">
      <c r="A8266" s="1">
        <f t="shared" si="647"/>
        <v>44790</v>
      </c>
      <c r="B8266">
        <f t="shared" ca="1" si="648"/>
        <v>24451</v>
      </c>
      <c r="C8266">
        <f t="shared" ca="1" si="649"/>
        <v>555477.0778522609</v>
      </c>
      <c r="D8266">
        <f t="shared" ca="1" si="645"/>
        <v>505484.14084555744</v>
      </c>
      <c r="E8266">
        <f t="shared" ca="1" si="646"/>
        <v>44438.166228180875</v>
      </c>
    </row>
    <row r="8267" spans="1:5" x14ac:dyDescent="0.25">
      <c r="A8267" s="1">
        <f t="shared" si="647"/>
        <v>44791</v>
      </c>
      <c r="B8267">
        <f t="shared" ca="1" si="648"/>
        <v>24458</v>
      </c>
      <c r="C8267">
        <f t="shared" ca="1" si="649"/>
        <v>555682.40664900304</v>
      </c>
      <c r="D8267">
        <f t="shared" ca="1" si="645"/>
        <v>483443.6937846326</v>
      </c>
      <c r="E8267">
        <f t="shared" ca="1" si="646"/>
        <v>27784.120332450151</v>
      </c>
    </row>
    <row r="8268" spans="1:5" x14ac:dyDescent="0.25">
      <c r="A8268" s="1">
        <f t="shared" si="647"/>
        <v>44792</v>
      </c>
      <c r="B8268">
        <f t="shared" ca="1" si="648"/>
        <v>24460</v>
      </c>
      <c r="C8268">
        <f t="shared" ca="1" si="649"/>
        <v>555743.28325941158</v>
      </c>
      <c r="D8268">
        <f t="shared" ca="1" si="645"/>
        <v>500168.95493347041</v>
      </c>
      <c r="E8268">
        <f t="shared" ca="1" si="646"/>
        <v>44459.462660752928</v>
      </c>
    </row>
    <row r="8269" spans="1:5" x14ac:dyDescent="0.25">
      <c r="A8269" s="1">
        <f t="shared" si="647"/>
        <v>44793</v>
      </c>
      <c r="B8269">
        <f t="shared" ca="1" si="648"/>
        <v>24462</v>
      </c>
      <c r="C8269">
        <f t="shared" ca="1" si="649"/>
        <v>555819.60139876022</v>
      </c>
      <c r="D8269">
        <f t="shared" ca="1" si="645"/>
        <v>516912.22930084699</v>
      </c>
      <c r="E8269">
        <f t="shared" ca="1" si="646"/>
        <v>50023.764125888425</v>
      </c>
    </row>
    <row r="8270" spans="1:5" x14ac:dyDescent="0.25">
      <c r="A8270" s="1">
        <f t="shared" si="647"/>
        <v>44794</v>
      </c>
      <c r="B8270">
        <f t="shared" ca="1" si="648"/>
        <v>24469</v>
      </c>
      <c r="C8270">
        <f t="shared" ca="1" si="649"/>
        <v>556024.9852469879</v>
      </c>
      <c r="D8270">
        <f t="shared" ca="1" si="645"/>
        <v>528223.73598463845</v>
      </c>
      <c r="E8270">
        <f t="shared" ca="1" si="646"/>
        <v>38921.748967289153</v>
      </c>
    </row>
    <row r="8271" spans="1:5" x14ac:dyDescent="0.25">
      <c r="A8271" s="1">
        <f t="shared" si="647"/>
        <v>44795</v>
      </c>
      <c r="B8271">
        <f t="shared" ca="1" si="648"/>
        <v>24481</v>
      </c>
      <c r="C8271">
        <f t="shared" ca="1" si="649"/>
        <v>556328.57446980756</v>
      </c>
      <c r="D8271">
        <f t="shared" ca="1" si="645"/>
        <v>528512.14574631723</v>
      </c>
      <c r="E8271">
        <f t="shared" ca="1" si="646"/>
        <v>27816.428723490379</v>
      </c>
    </row>
    <row r="8272" spans="1:5" x14ac:dyDescent="0.25">
      <c r="A8272" s="1">
        <f t="shared" si="647"/>
        <v>44796</v>
      </c>
      <c r="B8272">
        <f t="shared" ca="1" si="648"/>
        <v>24493</v>
      </c>
      <c r="C8272">
        <f t="shared" ca="1" si="649"/>
        <v>556647.65685512044</v>
      </c>
      <c r="D8272">
        <f t="shared" ca="1" si="645"/>
        <v>512115.84430671082</v>
      </c>
      <c r="E8272">
        <f t="shared" ca="1" si="646"/>
        <v>44531.812548409638</v>
      </c>
    </row>
    <row r="8273" spans="1:5" x14ac:dyDescent="0.25">
      <c r="A8273" s="1">
        <f t="shared" si="647"/>
        <v>44797</v>
      </c>
      <c r="B8273">
        <f t="shared" ca="1" si="648"/>
        <v>24500</v>
      </c>
      <c r="C8273">
        <f t="shared" ca="1" si="649"/>
        <v>556822.21135041898</v>
      </c>
      <c r="D8273">
        <f t="shared" ca="1" si="645"/>
        <v>473298.87964785611</v>
      </c>
      <c r="E8273">
        <f t="shared" ca="1" si="646"/>
        <v>55682.221135041902</v>
      </c>
    </row>
    <row r="8274" spans="1:5" x14ac:dyDescent="0.25">
      <c r="A8274" s="1">
        <f t="shared" si="647"/>
        <v>44798</v>
      </c>
      <c r="B8274">
        <f t="shared" ca="1" si="648"/>
        <v>24502</v>
      </c>
      <c r="C8274">
        <f t="shared" ca="1" si="649"/>
        <v>556914.07186366711</v>
      </c>
      <c r="D8274">
        <f t="shared" ca="1" si="645"/>
        <v>484515.24252139038</v>
      </c>
      <c r="E8274">
        <f t="shared" ca="1" si="646"/>
        <v>44553.125749093371</v>
      </c>
    </row>
    <row r="8275" spans="1:5" x14ac:dyDescent="0.25">
      <c r="A8275" s="1">
        <f t="shared" si="647"/>
        <v>44799</v>
      </c>
      <c r="B8275">
        <f t="shared" ca="1" si="648"/>
        <v>24509</v>
      </c>
      <c r="C8275">
        <f t="shared" ca="1" si="649"/>
        <v>557119.59994648979</v>
      </c>
      <c r="D8275">
        <f t="shared" ca="1" si="645"/>
        <v>501407.6399518408</v>
      </c>
      <c r="E8275">
        <f t="shared" ca="1" si="646"/>
        <v>50140.763995184076</v>
      </c>
    </row>
    <row r="8276" spans="1:5" x14ac:dyDescent="0.25">
      <c r="A8276" s="1">
        <f t="shared" si="647"/>
        <v>44800</v>
      </c>
      <c r="B8276">
        <f t="shared" ca="1" si="648"/>
        <v>24516</v>
      </c>
      <c r="C8276">
        <f t="shared" ca="1" si="649"/>
        <v>557325.15841653419</v>
      </c>
      <c r="D8276">
        <f t="shared" ca="1" si="645"/>
        <v>496019.39099071542</v>
      </c>
      <c r="E8276">
        <f t="shared" ca="1" si="646"/>
        <v>44586.012673322737</v>
      </c>
    </row>
    <row r="8277" spans="1:5" x14ac:dyDescent="0.25">
      <c r="A8277" s="1">
        <f t="shared" si="647"/>
        <v>44801</v>
      </c>
      <c r="B8277">
        <f t="shared" ca="1" si="648"/>
        <v>24526</v>
      </c>
      <c r="C8277">
        <f t="shared" ca="1" si="649"/>
        <v>557567.97718099784</v>
      </c>
      <c r="D8277">
        <f t="shared" ca="1" si="645"/>
        <v>507386.85923470801</v>
      </c>
      <c r="E8277">
        <f t="shared" ca="1" si="646"/>
        <v>55756.797718099784</v>
      </c>
    </row>
    <row r="8278" spans="1:5" x14ac:dyDescent="0.25">
      <c r="A8278" s="1">
        <f t="shared" si="647"/>
        <v>44802</v>
      </c>
      <c r="B8278">
        <f t="shared" ca="1" si="648"/>
        <v>24538</v>
      </c>
      <c r="C8278">
        <f t="shared" ca="1" si="649"/>
        <v>557871.77334763994</v>
      </c>
      <c r="D8278">
        <f t="shared" ca="1" si="645"/>
        <v>485348.44281244674</v>
      </c>
      <c r="E8278">
        <f t="shared" ca="1" si="646"/>
        <v>27893.588667381999</v>
      </c>
    </row>
    <row r="8279" spans="1:5" x14ac:dyDescent="0.25">
      <c r="A8279" s="1">
        <f t="shared" si="647"/>
        <v>44803</v>
      </c>
      <c r="B8279">
        <f t="shared" ca="1" si="648"/>
        <v>24540</v>
      </c>
      <c r="C8279">
        <f t="shared" ca="1" si="649"/>
        <v>557948.23877803457</v>
      </c>
      <c r="D8279">
        <f t="shared" ca="1" si="645"/>
        <v>479835.48534910975</v>
      </c>
      <c r="E8279">
        <f t="shared" ca="1" si="646"/>
        <v>55794.823877803457</v>
      </c>
    </row>
    <row r="8280" spans="1:5" x14ac:dyDescent="0.25">
      <c r="A8280" s="1">
        <f t="shared" si="647"/>
        <v>44804</v>
      </c>
      <c r="B8280">
        <f t="shared" ca="1" si="648"/>
        <v>24547</v>
      </c>
      <c r="C8280">
        <f t="shared" ca="1" si="649"/>
        <v>558122.89570050745</v>
      </c>
      <c r="D8280">
        <f t="shared" ca="1" si="645"/>
        <v>502310.60613045673</v>
      </c>
      <c r="E8280">
        <f t="shared" ca="1" si="646"/>
        <v>33487.373742030446</v>
      </c>
    </row>
    <row r="8281" spans="1:5" x14ac:dyDescent="0.25">
      <c r="A8281" s="1">
        <f t="shared" si="647"/>
        <v>44805</v>
      </c>
      <c r="B8281">
        <f t="shared" ca="1" si="648"/>
        <v>24554</v>
      </c>
      <c r="C8281">
        <f t="shared" ca="1" si="649"/>
        <v>558297.56189562695</v>
      </c>
      <c r="D8281">
        <f t="shared" ca="1" si="645"/>
        <v>519216.73256293306</v>
      </c>
      <c r="E8281">
        <f t="shared" ca="1" si="646"/>
        <v>33497.853713737612</v>
      </c>
    </row>
    <row r="8282" spans="1:5" x14ac:dyDescent="0.25">
      <c r="A8282" s="1">
        <f t="shared" si="647"/>
        <v>44806</v>
      </c>
      <c r="B8282">
        <f t="shared" ca="1" si="648"/>
        <v>24564</v>
      </c>
      <c r="C8282">
        <f t="shared" ca="1" si="649"/>
        <v>558540.45187914721</v>
      </c>
      <c r="D8282">
        <f t="shared" ca="1" si="645"/>
        <v>508271.811210024</v>
      </c>
      <c r="E8282">
        <f t="shared" ca="1" si="646"/>
        <v>39097.831631540299</v>
      </c>
    </row>
    <row r="8283" spans="1:5" x14ac:dyDescent="0.25">
      <c r="A8283" s="1">
        <f t="shared" si="647"/>
        <v>44807</v>
      </c>
      <c r="B8283">
        <f t="shared" ca="1" si="648"/>
        <v>24569</v>
      </c>
      <c r="C8283">
        <f t="shared" ca="1" si="649"/>
        <v>558700.69724999811</v>
      </c>
      <c r="D8283">
        <f t="shared" ca="1" si="645"/>
        <v>519591.64844249823</v>
      </c>
      <c r="E8283">
        <f t="shared" ca="1" si="646"/>
        <v>27935.034862499906</v>
      </c>
    </row>
    <row r="8284" spans="1:5" x14ac:dyDescent="0.25">
      <c r="A8284" s="1">
        <f t="shared" si="647"/>
        <v>44808</v>
      </c>
      <c r="B8284">
        <f t="shared" ca="1" si="648"/>
        <v>24581</v>
      </c>
      <c r="C8284">
        <f t="shared" ca="1" si="649"/>
        <v>559020.15918116854</v>
      </c>
      <c r="D8284">
        <f t="shared" ca="1" si="645"/>
        <v>475167.13530399324</v>
      </c>
      <c r="E8284">
        <f t="shared" ca="1" si="646"/>
        <v>39131.411142681798</v>
      </c>
    </row>
    <row r="8285" spans="1:5" x14ac:dyDescent="0.25">
      <c r="A8285" s="1">
        <f t="shared" si="647"/>
        <v>44809</v>
      </c>
      <c r="B8285">
        <f t="shared" ca="1" si="648"/>
        <v>24583</v>
      </c>
      <c r="C8285">
        <f t="shared" ca="1" si="649"/>
        <v>559081.17270565475</v>
      </c>
      <c r="D8285">
        <f t="shared" ca="1" si="645"/>
        <v>475218.99679980648</v>
      </c>
      <c r="E8285">
        <f t="shared" ca="1" si="646"/>
        <v>44726.493816452377</v>
      </c>
    </row>
    <row r="8286" spans="1:5" x14ac:dyDescent="0.25">
      <c r="A8286" s="1">
        <f t="shared" si="647"/>
        <v>44810</v>
      </c>
      <c r="B8286">
        <f t="shared" ca="1" si="648"/>
        <v>24593</v>
      </c>
      <c r="C8286">
        <f t="shared" ca="1" si="649"/>
        <v>559339.6713392348</v>
      </c>
      <c r="D8286">
        <f t="shared" ca="1" si="645"/>
        <v>492218.91077852668</v>
      </c>
      <c r="E8286">
        <f t="shared" ca="1" si="646"/>
        <v>39153.776993746433</v>
      </c>
    </row>
    <row r="8287" spans="1:5" x14ac:dyDescent="0.25">
      <c r="A8287" s="1">
        <f t="shared" si="647"/>
        <v>44811</v>
      </c>
      <c r="B8287">
        <f t="shared" ca="1" si="648"/>
        <v>24600</v>
      </c>
      <c r="C8287">
        <f t="shared" ca="1" si="649"/>
        <v>559545.50324366381</v>
      </c>
      <c r="D8287">
        <f t="shared" ca="1" si="645"/>
        <v>481209.13278955087</v>
      </c>
      <c r="E8287">
        <f t="shared" ca="1" si="646"/>
        <v>27977.275162183192</v>
      </c>
    </row>
    <row r="8288" spans="1:5" x14ac:dyDescent="0.25">
      <c r="A8288" s="1">
        <f t="shared" si="647"/>
        <v>44812</v>
      </c>
      <c r="B8288">
        <f t="shared" ca="1" si="648"/>
        <v>24610</v>
      </c>
      <c r="C8288">
        <f t="shared" ca="1" si="649"/>
        <v>559788.5100142177</v>
      </c>
      <c r="D8288">
        <f t="shared" ca="1" si="645"/>
        <v>515005.42921308026</v>
      </c>
      <c r="E8288">
        <f t="shared" ca="1" si="646"/>
        <v>44783.080801137417</v>
      </c>
    </row>
    <row r="8289" spans="1:5" x14ac:dyDescent="0.25">
      <c r="A8289" s="1">
        <f t="shared" si="647"/>
        <v>44813</v>
      </c>
      <c r="B8289">
        <f t="shared" ca="1" si="648"/>
        <v>24617</v>
      </c>
      <c r="C8289">
        <f t="shared" ca="1" si="649"/>
        <v>559978.84290963691</v>
      </c>
      <c r="D8289">
        <f t="shared" ca="1" si="645"/>
        <v>498381.17018957681</v>
      </c>
      <c r="E8289">
        <f t="shared" ca="1" si="646"/>
        <v>50398.095861867325</v>
      </c>
    </row>
    <row r="8290" spans="1:5" x14ac:dyDescent="0.25">
      <c r="A8290" s="1">
        <f t="shared" si="647"/>
        <v>44814</v>
      </c>
      <c r="B8290">
        <f t="shared" ca="1" si="648"/>
        <v>24619</v>
      </c>
      <c r="C8290">
        <f t="shared" ca="1" si="649"/>
        <v>560055.45066822809</v>
      </c>
      <c r="D8290">
        <f t="shared" ca="1" si="645"/>
        <v>520851.56912145211</v>
      </c>
      <c r="E8290">
        <f t="shared" ca="1" si="646"/>
        <v>33603.327040093689</v>
      </c>
    </row>
    <row r="8291" spans="1:5" x14ac:dyDescent="0.25">
      <c r="A8291" s="1">
        <f t="shared" si="647"/>
        <v>44815</v>
      </c>
      <c r="B8291">
        <f t="shared" ca="1" si="648"/>
        <v>24621</v>
      </c>
      <c r="C8291">
        <f t="shared" ca="1" si="649"/>
        <v>560147.62357014313</v>
      </c>
      <c r="D8291">
        <f t="shared" ca="1" si="645"/>
        <v>526538.76615593454</v>
      </c>
      <c r="E8291">
        <f t="shared" ca="1" si="646"/>
        <v>33608.857414208585</v>
      </c>
    </row>
    <row r="8292" spans="1:5" x14ac:dyDescent="0.25">
      <c r="A8292" s="1">
        <f t="shared" si="647"/>
        <v>44816</v>
      </c>
      <c r="B8292">
        <f t="shared" ca="1" si="648"/>
        <v>24623</v>
      </c>
      <c r="C8292">
        <f t="shared" ca="1" si="649"/>
        <v>560224.24702479038</v>
      </c>
      <c r="D8292">
        <f t="shared" ca="1" si="645"/>
        <v>532213.03467355086</v>
      </c>
      <c r="E8292">
        <f t="shared" ca="1" si="646"/>
        <v>39215.697291735327</v>
      </c>
    </row>
    <row r="8293" spans="1:5" x14ac:dyDescent="0.25">
      <c r="A8293" s="1">
        <f t="shared" si="647"/>
        <v>44817</v>
      </c>
      <c r="B8293">
        <f t="shared" ca="1" si="648"/>
        <v>24625</v>
      </c>
      <c r="C8293">
        <f t="shared" ca="1" si="649"/>
        <v>560300.8772643042</v>
      </c>
      <c r="D8293">
        <f t="shared" ca="1" si="645"/>
        <v>515476.80708315986</v>
      </c>
      <c r="E8293">
        <f t="shared" ca="1" si="646"/>
        <v>28015.043863215207</v>
      </c>
    </row>
    <row r="8294" spans="1:5" x14ac:dyDescent="0.25">
      <c r="A8294" s="1">
        <f t="shared" si="647"/>
        <v>44818</v>
      </c>
      <c r="B8294">
        <f t="shared" ca="1" si="648"/>
        <v>24630</v>
      </c>
      <c r="C8294">
        <f t="shared" ca="1" si="649"/>
        <v>560445.77808677626</v>
      </c>
      <c r="D8294">
        <f t="shared" ca="1" si="645"/>
        <v>515610.11583983415</v>
      </c>
      <c r="E8294">
        <f t="shared" ca="1" si="646"/>
        <v>39231.204466074334</v>
      </c>
    </row>
    <row r="8295" spans="1:5" x14ac:dyDescent="0.25">
      <c r="A8295" s="1">
        <f t="shared" si="647"/>
        <v>44819</v>
      </c>
      <c r="B8295">
        <f t="shared" ca="1" si="648"/>
        <v>24642</v>
      </c>
      <c r="C8295">
        <f t="shared" ca="1" si="649"/>
        <v>560765.55984651414</v>
      </c>
      <c r="D8295">
        <f t="shared" ca="1" si="645"/>
        <v>510296.65946032782</v>
      </c>
      <c r="E8295">
        <f t="shared" ca="1" si="646"/>
        <v>44861.244787721131</v>
      </c>
    </row>
    <row r="8296" spans="1:5" x14ac:dyDescent="0.25">
      <c r="A8296" s="1">
        <f t="shared" si="647"/>
        <v>44820</v>
      </c>
      <c r="B8296">
        <f t="shared" ca="1" si="648"/>
        <v>24654</v>
      </c>
      <c r="C8296">
        <f t="shared" ca="1" si="649"/>
        <v>561085.39101122739</v>
      </c>
      <c r="D8296">
        <f t="shared" ca="1" si="645"/>
        <v>493755.14408988017</v>
      </c>
      <c r="E8296">
        <f t="shared" ca="1" si="646"/>
        <v>44886.831280898194</v>
      </c>
    </row>
    <row r="8297" spans="1:5" x14ac:dyDescent="0.25">
      <c r="A8297" s="1">
        <f t="shared" si="647"/>
        <v>44821</v>
      </c>
      <c r="B8297">
        <f t="shared" ca="1" si="648"/>
        <v>24659</v>
      </c>
      <c r="C8297">
        <f t="shared" ca="1" si="649"/>
        <v>561214.77183633461</v>
      </c>
      <c r="D8297">
        <f t="shared" ca="1" si="645"/>
        <v>521929.73780779116</v>
      </c>
      <c r="E8297">
        <f t="shared" ca="1" si="646"/>
        <v>39285.034028543421</v>
      </c>
    </row>
    <row r="8298" spans="1:5" x14ac:dyDescent="0.25">
      <c r="A8298" s="1">
        <f t="shared" si="647"/>
        <v>44822</v>
      </c>
      <c r="B8298">
        <f t="shared" ca="1" si="648"/>
        <v>24666</v>
      </c>
      <c r="C8298">
        <f t="shared" ca="1" si="649"/>
        <v>561389.67872863996</v>
      </c>
      <c r="D8298">
        <f t="shared" ca="1" si="645"/>
        <v>516478.50443034881</v>
      </c>
      <c r="E8298">
        <f t="shared" ca="1" si="646"/>
        <v>56138.967872863999</v>
      </c>
    </row>
    <row r="8299" spans="1:5" x14ac:dyDescent="0.25">
      <c r="A8299" s="1">
        <f t="shared" si="647"/>
        <v>44823</v>
      </c>
      <c r="B8299">
        <f t="shared" ca="1" si="648"/>
        <v>24673</v>
      </c>
      <c r="C8299">
        <f t="shared" ca="1" si="649"/>
        <v>561580.19348818995</v>
      </c>
      <c r="D8299">
        <f t="shared" ca="1" si="645"/>
        <v>494190.57026960718</v>
      </c>
      <c r="E8299">
        <f t="shared" ca="1" si="646"/>
        <v>39310.613544173299</v>
      </c>
    </row>
    <row r="8300" spans="1:5" x14ac:dyDescent="0.25">
      <c r="A8300" s="1">
        <f t="shared" si="647"/>
        <v>44824</v>
      </c>
      <c r="B8300">
        <f t="shared" ca="1" si="648"/>
        <v>24675</v>
      </c>
      <c r="C8300">
        <f t="shared" ca="1" si="649"/>
        <v>561641.3160436661</v>
      </c>
      <c r="D8300">
        <f t="shared" ca="1" si="645"/>
        <v>494244.35811842623</v>
      </c>
      <c r="E8300">
        <f t="shared" ca="1" si="646"/>
        <v>56164.131604366608</v>
      </c>
    </row>
    <row r="8301" spans="1:5" x14ac:dyDescent="0.25">
      <c r="A8301" s="1">
        <f t="shared" si="647"/>
        <v>44825</v>
      </c>
      <c r="B8301">
        <f t="shared" ca="1" si="648"/>
        <v>24677</v>
      </c>
      <c r="C8301">
        <f t="shared" ca="1" si="649"/>
        <v>561718.04397372028</v>
      </c>
      <c r="D8301">
        <f t="shared" ca="1" si="645"/>
        <v>533632.14177503425</v>
      </c>
      <c r="E8301">
        <f t="shared" ca="1" si="646"/>
        <v>44937.44351789762</v>
      </c>
    </row>
    <row r="8302" spans="1:5" x14ac:dyDescent="0.25">
      <c r="A8302" s="1">
        <f t="shared" si="647"/>
        <v>44826</v>
      </c>
      <c r="B8302">
        <f t="shared" ca="1" si="648"/>
        <v>24689</v>
      </c>
      <c r="C8302">
        <f t="shared" ca="1" si="649"/>
        <v>562038.03038184624</v>
      </c>
      <c r="D8302">
        <f t="shared" ca="1" si="645"/>
        <v>505834.22734366165</v>
      </c>
      <c r="E8302">
        <f t="shared" ca="1" si="646"/>
        <v>56203.803038184626</v>
      </c>
    </row>
    <row r="8303" spans="1:5" x14ac:dyDescent="0.25">
      <c r="A8303" s="1">
        <f t="shared" si="647"/>
        <v>44827</v>
      </c>
      <c r="B8303">
        <f t="shared" ca="1" si="648"/>
        <v>24696</v>
      </c>
      <c r="C8303">
        <f t="shared" ca="1" si="649"/>
        <v>562228.61656963662</v>
      </c>
      <c r="D8303">
        <f t="shared" ca="1" si="645"/>
        <v>534117.18574115483</v>
      </c>
      <c r="E8303">
        <f t="shared" ca="1" si="646"/>
        <v>33733.716994178198</v>
      </c>
    </row>
    <row r="8304" spans="1:5" x14ac:dyDescent="0.25">
      <c r="A8304" s="1">
        <f t="shared" si="647"/>
        <v>44828</v>
      </c>
      <c r="B8304">
        <f t="shared" ca="1" si="648"/>
        <v>24698</v>
      </c>
      <c r="C8304">
        <f t="shared" ca="1" si="649"/>
        <v>562289.76725391869</v>
      </c>
      <c r="D8304">
        <f t="shared" ca="1" si="645"/>
        <v>489192.09751090931</v>
      </c>
      <c r="E8304">
        <f t="shared" ca="1" si="646"/>
        <v>28114.488362695934</v>
      </c>
    </row>
    <row r="8305" spans="1:5" x14ac:dyDescent="0.25">
      <c r="A8305" s="1">
        <f t="shared" si="647"/>
        <v>44829</v>
      </c>
      <c r="B8305">
        <f t="shared" ca="1" si="648"/>
        <v>24705</v>
      </c>
      <c r="C8305">
        <f t="shared" ca="1" si="649"/>
        <v>562464.75712044851</v>
      </c>
      <c r="D8305">
        <f t="shared" ca="1" si="645"/>
        <v>528716.87169322162</v>
      </c>
      <c r="E8305">
        <f t="shared" ca="1" si="646"/>
        <v>56246.475712044856</v>
      </c>
    </row>
    <row r="8306" spans="1:5" x14ac:dyDescent="0.25">
      <c r="A8306" s="1">
        <f t="shared" si="647"/>
        <v>44830</v>
      </c>
      <c r="B8306">
        <f t="shared" ca="1" si="648"/>
        <v>24717</v>
      </c>
      <c r="C8306">
        <f t="shared" ca="1" si="649"/>
        <v>562769.22726580768</v>
      </c>
      <c r="D8306">
        <f t="shared" ca="1" si="645"/>
        <v>489609.22772125265</v>
      </c>
      <c r="E8306">
        <f t="shared" ca="1" si="646"/>
        <v>45021.538181264616</v>
      </c>
    </row>
    <row r="8307" spans="1:5" x14ac:dyDescent="0.25">
      <c r="A8307" s="1">
        <f t="shared" si="647"/>
        <v>44831</v>
      </c>
      <c r="B8307">
        <f t="shared" ca="1" si="648"/>
        <v>24722</v>
      </c>
      <c r="C8307">
        <f t="shared" ca="1" si="649"/>
        <v>562914.34109050408</v>
      </c>
      <c r="D8307">
        <f t="shared" ca="1" si="645"/>
        <v>495364.62015964359</v>
      </c>
      <c r="E8307">
        <f t="shared" ca="1" si="646"/>
        <v>56291.434109050409</v>
      </c>
    </row>
    <row r="8308" spans="1:5" x14ac:dyDescent="0.25">
      <c r="A8308" s="1">
        <f t="shared" si="647"/>
        <v>44832</v>
      </c>
      <c r="B8308">
        <f t="shared" ca="1" si="648"/>
        <v>24727</v>
      </c>
      <c r="C8308">
        <f t="shared" ca="1" si="649"/>
        <v>563043.82963007351</v>
      </c>
      <c r="D8308">
        <f t="shared" ca="1" si="645"/>
        <v>523630.76155596838</v>
      </c>
      <c r="E8308">
        <f t="shared" ca="1" si="646"/>
        <v>33782.62977780441</v>
      </c>
    </row>
    <row r="8309" spans="1:5" x14ac:dyDescent="0.25">
      <c r="A8309" s="1">
        <f t="shared" si="647"/>
        <v>44833</v>
      </c>
      <c r="B8309">
        <f t="shared" ca="1" si="648"/>
        <v>24729</v>
      </c>
      <c r="C8309">
        <f t="shared" ca="1" si="649"/>
        <v>563105.01181351242</v>
      </c>
      <c r="D8309">
        <f t="shared" ca="1" si="645"/>
        <v>523687.66098656657</v>
      </c>
      <c r="E8309">
        <f t="shared" ca="1" si="646"/>
        <v>56310.501181351246</v>
      </c>
    </row>
    <row r="8310" spans="1:5" x14ac:dyDescent="0.25">
      <c r="A8310" s="1">
        <f t="shared" si="647"/>
        <v>44834</v>
      </c>
      <c r="B8310">
        <f t="shared" ca="1" si="648"/>
        <v>24734</v>
      </c>
      <c r="C8310">
        <f t="shared" ca="1" si="649"/>
        <v>563234.51197469141</v>
      </c>
      <c r="D8310">
        <f t="shared" ca="1" si="645"/>
        <v>529440.44125620986</v>
      </c>
      <c r="E8310">
        <f t="shared" ca="1" si="646"/>
        <v>50691.10607772223</v>
      </c>
    </row>
    <row r="8311" spans="1:5" x14ac:dyDescent="0.25">
      <c r="A8311" s="1">
        <f t="shared" si="647"/>
        <v>44835</v>
      </c>
      <c r="B8311">
        <f t="shared" ca="1" si="648"/>
        <v>24739</v>
      </c>
      <c r="C8311">
        <f t="shared" ca="1" si="649"/>
        <v>563395.31602751429</v>
      </c>
      <c r="D8311">
        <f t="shared" ca="1" si="645"/>
        <v>507055.78442476288</v>
      </c>
      <c r="E8311">
        <f t="shared" ca="1" si="646"/>
        <v>50705.57844247629</v>
      </c>
    </row>
    <row r="8312" spans="1:5" x14ac:dyDescent="0.25">
      <c r="A8312" s="1">
        <f t="shared" si="647"/>
        <v>44836</v>
      </c>
      <c r="B8312">
        <f t="shared" ca="1" si="648"/>
        <v>24749</v>
      </c>
      <c r="C8312">
        <f t="shared" ca="1" si="649"/>
        <v>563638.70791037835</v>
      </c>
      <c r="D8312">
        <f t="shared" ca="1" si="645"/>
        <v>512911.22419844428</v>
      </c>
      <c r="E8312">
        <f t="shared" ca="1" si="646"/>
        <v>56363.870791037836</v>
      </c>
    </row>
    <row r="8313" spans="1:5" x14ac:dyDescent="0.25">
      <c r="A8313" s="1">
        <f t="shared" si="647"/>
        <v>44837</v>
      </c>
      <c r="B8313">
        <f t="shared" ca="1" si="648"/>
        <v>24751</v>
      </c>
      <c r="C8313">
        <f t="shared" ca="1" si="649"/>
        <v>563731.23000099941</v>
      </c>
      <c r="D8313">
        <f t="shared" ca="1" si="645"/>
        <v>484808.85780085949</v>
      </c>
      <c r="E8313">
        <f t="shared" ca="1" si="646"/>
        <v>50735.810700089947</v>
      </c>
    </row>
    <row r="8314" spans="1:5" x14ac:dyDescent="0.25">
      <c r="A8314" s="1">
        <f t="shared" si="647"/>
        <v>44838</v>
      </c>
      <c r="B8314">
        <f t="shared" ca="1" si="648"/>
        <v>24753</v>
      </c>
      <c r="C8314">
        <f t="shared" ca="1" si="649"/>
        <v>563823.76359781111</v>
      </c>
      <c r="D8314">
        <f t="shared" ca="1" si="645"/>
        <v>501803.14960205188</v>
      </c>
      <c r="E8314">
        <f t="shared" ca="1" si="646"/>
        <v>33829.425815868664</v>
      </c>
    </row>
    <row r="8315" spans="1:5" x14ac:dyDescent="0.25">
      <c r="A8315" s="1">
        <f t="shared" si="647"/>
        <v>44839</v>
      </c>
      <c r="B8315">
        <f t="shared" ca="1" si="648"/>
        <v>24755</v>
      </c>
      <c r="C8315">
        <f t="shared" ca="1" si="649"/>
        <v>563900.64566543326</v>
      </c>
      <c r="D8315">
        <f t="shared" ca="1" si="645"/>
        <v>507510.58109888993</v>
      </c>
      <c r="E8315">
        <f t="shared" ca="1" si="646"/>
        <v>50751.058109888996</v>
      </c>
    </row>
    <row r="8316" spans="1:5" x14ac:dyDescent="0.25">
      <c r="A8316" s="1">
        <f t="shared" si="647"/>
        <v>44840</v>
      </c>
      <c r="B8316">
        <f t="shared" ca="1" si="648"/>
        <v>24765</v>
      </c>
      <c r="C8316">
        <f t="shared" ca="1" si="649"/>
        <v>564159.77876022819</v>
      </c>
      <c r="D8316">
        <f t="shared" ca="1" si="645"/>
        <v>519026.99645940994</v>
      </c>
      <c r="E8316">
        <f t="shared" ca="1" si="646"/>
        <v>45132.782300818253</v>
      </c>
    </row>
    <row r="8317" spans="1:5" x14ac:dyDescent="0.25">
      <c r="A8317" s="1">
        <f t="shared" si="647"/>
        <v>44841</v>
      </c>
      <c r="B8317">
        <f t="shared" ca="1" si="648"/>
        <v>24777</v>
      </c>
      <c r="C8317">
        <f t="shared" ca="1" si="649"/>
        <v>564464.50249455427</v>
      </c>
      <c r="D8317">
        <f t="shared" ca="1" si="645"/>
        <v>524951.98731993546</v>
      </c>
      <c r="E8317">
        <f t="shared" ca="1" si="646"/>
        <v>50801.805224509881</v>
      </c>
    </row>
    <row r="8318" spans="1:5" x14ac:dyDescent="0.25">
      <c r="A8318" s="1">
        <f t="shared" si="647"/>
        <v>44842</v>
      </c>
      <c r="B8318">
        <f t="shared" ca="1" si="648"/>
        <v>24779</v>
      </c>
      <c r="C8318">
        <f t="shared" ca="1" si="649"/>
        <v>564541.42775229132</v>
      </c>
      <c r="D8318">
        <f t="shared" ca="1" si="645"/>
        <v>496796.45642201632</v>
      </c>
      <c r="E8318">
        <f t="shared" ca="1" si="646"/>
        <v>45163.314220183303</v>
      </c>
    </row>
    <row r="8319" spans="1:5" x14ac:dyDescent="0.25">
      <c r="A8319" s="1">
        <f t="shared" si="647"/>
        <v>44843</v>
      </c>
      <c r="B8319">
        <f t="shared" ca="1" si="648"/>
        <v>24786</v>
      </c>
      <c r="C8319">
        <f t="shared" ca="1" si="649"/>
        <v>564747.96757687232</v>
      </c>
      <c r="D8319">
        <f t="shared" ca="1" si="645"/>
        <v>536510.56919802877</v>
      </c>
      <c r="E8319">
        <f t="shared" ca="1" si="646"/>
        <v>56474.79675768724</v>
      </c>
    </row>
    <row r="8320" spans="1:5" x14ac:dyDescent="0.25">
      <c r="A8320" s="1">
        <f t="shared" si="647"/>
        <v>44844</v>
      </c>
      <c r="B8320">
        <f t="shared" ca="1" si="648"/>
        <v>24791</v>
      </c>
      <c r="C8320">
        <f t="shared" ca="1" si="649"/>
        <v>564908.96419095155</v>
      </c>
      <c r="D8320">
        <f t="shared" ca="1" si="645"/>
        <v>485821.70920421829</v>
      </c>
      <c r="E8320">
        <f t="shared" ca="1" si="646"/>
        <v>33894.537851457091</v>
      </c>
    </row>
    <row r="8321" spans="1:5" x14ac:dyDescent="0.25">
      <c r="A8321" s="1">
        <f t="shared" si="647"/>
        <v>44845</v>
      </c>
      <c r="B8321">
        <f t="shared" ca="1" si="648"/>
        <v>24803</v>
      </c>
      <c r="C8321">
        <f t="shared" ca="1" si="649"/>
        <v>565229.505005099</v>
      </c>
      <c r="D8321">
        <f t="shared" ca="1" si="645"/>
        <v>514358.84955464007</v>
      </c>
      <c r="E8321">
        <f t="shared" ca="1" si="646"/>
        <v>33913.770300305943</v>
      </c>
    </row>
    <row r="8322" spans="1:5" x14ac:dyDescent="0.25">
      <c r="A8322" s="1">
        <f t="shared" si="647"/>
        <v>44846</v>
      </c>
      <c r="B8322">
        <f t="shared" ca="1" si="648"/>
        <v>24808</v>
      </c>
      <c r="C8322">
        <f t="shared" ca="1" si="649"/>
        <v>565390.5607371357</v>
      </c>
      <c r="D8322">
        <f t="shared" ca="1" si="645"/>
        <v>531467.12709290755</v>
      </c>
      <c r="E8322">
        <f t="shared" ca="1" si="646"/>
        <v>33923.433644228142</v>
      </c>
    </row>
    <row r="8323" spans="1:5" x14ac:dyDescent="0.25">
      <c r="A8323" s="1">
        <f t="shared" si="647"/>
        <v>44847</v>
      </c>
      <c r="B8323">
        <f t="shared" ca="1" si="648"/>
        <v>24815</v>
      </c>
      <c r="C8323">
        <f t="shared" ca="1" si="649"/>
        <v>565581.51476947649</v>
      </c>
      <c r="D8323">
        <f t="shared" ref="D8323:D8386" ca="1" si="650">C8323*RANDBETWEEN(85,95)/100</f>
        <v>525990.80873561313</v>
      </c>
      <c r="E8323">
        <f t="shared" ref="E8323:E8386" ca="1" si="651">C8323*RANDBETWEEN(5,10)/100</f>
        <v>50902.336329252888</v>
      </c>
    </row>
    <row r="8324" spans="1:5" x14ac:dyDescent="0.25">
      <c r="A8324" s="1">
        <f t="shared" ref="A8324:A8387" si="652">A8323+1</f>
        <v>44848</v>
      </c>
      <c r="B8324">
        <f t="shared" ref="B8324:B8387" ca="1" si="653">ROUND(B8323*(1+RANDBETWEEN(1,5)/10000),0)</f>
        <v>24825</v>
      </c>
      <c r="C8324">
        <f t="shared" ref="C8324:C8387" ca="1" si="654">(C8323/B8323)*(1+RANDBETWEEN(1,3)/100/360)*B8324</f>
        <v>565840.86783496698</v>
      </c>
      <c r="D8324">
        <f t="shared" ca="1" si="650"/>
        <v>537548.82444321865</v>
      </c>
      <c r="E8324">
        <f t="shared" ca="1" si="651"/>
        <v>33950.452070098014</v>
      </c>
    </row>
    <row r="8325" spans="1:5" x14ac:dyDescent="0.25">
      <c r="A8325" s="1">
        <f t="shared" si="652"/>
        <v>44849</v>
      </c>
      <c r="B8325">
        <f t="shared" ca="1" si="653"/>
        <v>24830</v>
      </c>
      <c r="C8325">
        <f t="shared" ca="1" si="654"/>
        <v>565986.27570528921</v>
      </c>
      <c r="D8325">
        <f t="shared" ca="1" si="650"/>
        <v>498067.92262065446</v>
      </c>
      <c r="E8325">
        <f t="shared" ca="1" si="651"/>
        <v>33959.176542317357</v>
      </c>
    </row>
    <row r="8326" spans="1:5" x14ac:dyDescent="0.25">
      <c r="A8326" s="1">
        <f t="shared" si="652"/>
        <v>44850</v>
      </c>
      <c r="B8326">
        <f t="shared" ca="1" si="653"/>
        <v>24837</v>
      </c>
      <c r="C8326">
        <f t="shared" ca="1" si="654"/>
        <v>566193.01569820417</v>
      </c>
      <c r="D8326">
        <f t="shared" ca="1" si="650"/>
        <v>481264.06334347354</v>
      </c>
      <c r="E8326">
        <f t="shared" ca="1" si="651"/>
        <v>39633.511098874289</v>
      </c>
    </row>
    <row r="8327" spans="1:5" x14ac:dyDescent="0.25">
      <c r="A8327" s="1">
        <f t="shared" si="652"/>
        <v>44851</v>
      </c>
      <c r="B8327">
        <f t="shared" ca="1" si="653"/>
        <v>24847</v>
      </c>
      <c r="C8327">
        <f t="shared" ca="1" si="654"/>
        <v>566452.44705886848</v>
      </c>
      <c r="D8327">
        <f t="shared" ca="1" si="650"/>
        <v>515471.72682357026</v>
      </c>
      <c r="E8327">
        <f t="shared" ca="1" si="651"/>
        <v>28322.622352943425</v>
      </c>
    </row>
    <row r="8328" spans="1:5" x14ac:dyDescent="0.25">
      <c r="A8328" s="1">
        <f t="shared" si="652"/>
        <v>44852</v>
      </c>
      <c r="B8328">
        <f t="shared" ca="1" si="653"/>
        <v>24859</v>
      </c>
      <c r="C8328">
        <f t="shared" ca="1" si="654"/>
        <v>566741.76088002149</v>
      </c>
      <c r="D8328">
        <f t="shared" ca="1" si="650"/>
        <v>493065.33196561871</v>
      </c>
      <c r="E8328">
        <f t="shared" ca="1" si="651"/>
        <v>28337.088044001073</v>
      </c>
    </row>
    <row r="8329" spans="1:5" x14ac:dyDescent="0.25">
      <c r="A8329" s="1">
        <f t="shared" si="652"/>
        <v>44853</v>
      </c>
      <c r="B8329">
        <f t="shared" ca="1" si="653"/>
        <v>24871</v>
      </c>
      <c r="C8329">
        <f t="shared" ca="1" si="654"/>
        <v>567031.09033708705</v>
      </c>
      <c r="D8329">
        <f t="shared" ca="1" si="650"/>
        <v>504657.67040000745</v>
      </c>
      <c r="E8329">
        <f t="shared" ca="1" si="651"/>
        <v>28351.55451685435</v>
      </c>
    </row>
    <row r="8330" spans="1:5" x14ac:dyDescent="0.25">
      <c r="A8330" s="1">
        <f t="shared" si="652"/>
        <v>44854</v>
      </c>
      <c r="B8330">
        <f t="shared" ca="1" si="653"/>
        <v>24876</v>
      </c>
      <c r="C8330">
        <f t="shared" ca="1" si="654"/>
        <v>567160.83879654214</v>
      </c>
      <c r="D8330">
        <f t="shared" ca="1" si="650"/>
        <v>533131.18846874963</v>
      </c>
      <c r="E8330">
        <f t="shared" ca="1" si="651"/>
        <v>28358.041939827104</v>
      </c>
    </row>
    <row r="8331" spans="1:5" x14ac:dyDescent="0.25">
      <c r="A8331" s="1">
        <f t="shared" si="652"/>
        <v>44855</v>
      </c>
      <c r="B8331">
        <f t="shared" ca="1" si="653"/>
        <v>24888</v>
      </c>
      <c r="C8331">
        <f t="shared" ca="1" si="654"/>
        <v>567481.71922929748</v>
      </c>
      <c r="D8331">
        <f t="shared" ca="1" si="650"/>
        <v>510733.54730636778</v>
      </c>
      <c r="E8331">
        <f t="shared" ca="1" si="651"/>
        <v>51073.354730636776</v>
      </c>
    </row>
    <row r="8332" spans="1:5" x14ac:dyDescent="0.25">
      <c r="A8332" s="1">
        <f t="shared" si="652"/>
        <v>44856</v>
      </c>
      <c r="B8332">
        <f t="shared" ca="1" si="653"/>
        <v>24893</v>
      </c>
      <c r="C8332">
        <f t="shared" ca="1" si="654"/>
        <v>567611.4928728852</v>
      </c>
      <c r="D8332">
        <f t="shared" ca="1" si="650"/>
        <v>533554.80330051202</v>
      </c>
      <c r="E8332">
        <f t="shared" ca="1" si="651"/>
        <v>28380.574643644261</v>
      </c>
    </row>
    <row r="8333" spans="1:5" x14ac:dyDescent="0.25">
      <c r="A8333" s="1">
        <f t="shared" si="652"/>
        <v>44857</v>
      </c>
      <c r="B8333">
        <f t="shared" ca="1" si="653"/>
        <v>24900</v>
      </c>
      <c r="C8333">
        <f t="shared" ca="1" si="654"/>
        <v>567818.42149931926</v>
      </c>
      <c r="D8333">
        <f t="shared" ca="1" si="650"/>
        <v>539427.50042435329</v>
      </c>
      <c r="E8333">
        <f t="shared" ca="1" si="651"/>
        <v>45425.473719945541</v>
      </c>
    </row>
    <row r="8334" spans="1:5" x14ac:dyDescent="0.25">
      <c r="A8334" s="1">
        <f t="shared" si="652"/>
        <v>44858</v>
      </c>
      <c r="B8334">
        <f t="shared" ca="1" si="653"/>
        <v>24905</v>
      </c>
      <c r="C8334">
        <f t="shared" ca="1" si="654"/>
        <v>567948.21716381866</v>
      </c>
      <c r="D8334">
        <f t="shared" ca="1" si="650"/>
        <v>494114.94893252221</v>
      </c>
      <c r="E8334">
        <f t="shared" ca="1" si="651"/>
        <v>56794.82171638187</v>
      </c>
    </row>
    <row r="8335" spans="1:5" x14ac:dyDescent="0.25">
      <c r="A8335" s="1">
        <f t="shared" si="652"/>
        <v>44859</v>
      </c>
      <c r="B8335">
        <f t="shared" ca="1" si="653"/>
        <v>24915</v>
      </c>
      <c r="C8335">
        <f t="shared" ca="1" si="654"/>
        <v>568207.82837290235</v>
      </c>
      <c r="D8335">
        <f t="shared" ca="1" si="650"/>
        <v>494340.810684425</v>
      </c>
      <c r="E8335">
        <f t="shared" ca="1" si="651"/>
        <v>28410.391418645115</v>
      </c>
    </row>
    <row r="8336" spans="1:5" x14ac:dyDescent="0.25">
      <c r="A8336" s="1">
        <f t="shared" si="652"/>
        <v>44860</v>
      </c>
      <c r="B8336">
        <f t="shared" ca="1" si="653"/>
        <v>24920</v>
      </c>
      <c r="C8336">
        <f t="shared" ca="1" si="654"/>
        <v>568369.21779288165</v>
      </c>
      <c r="D8336">
        <f t="shared" ca="1" si="650"/>
        <v>494481.21947980701</v>
      </c>
      <c r="E8336">
        <f t="shared" ca="1" si="651"/>
        <v>51153.229601359351</v>
      </c>
    </row>
    <row r="8337" spans="1:5" x14ac:dyDescent="0.25">
      <c r="A8337" s="1">
        <f t="shared" si="652"/>
        <v>44861</v>
      </c>
      <c r="B8337">
        <f t="shared" ca="1" si="653"/>
        <v>24922</v>
      </c>
      <c r="C8337">
        <f t="shared" ca="1" si="654"/>
        <v>568446.41190177749</v>
      </c>
      <c r="D8337">
        <f t="shared" ca="1" si="650"/>
        <v>511601.77071159973</v>
      </c>
      <c r="E8337">
        <f t="shared" ca="1" si="651"/>
        <v>45475.712952142203</v>
      </c>
    </row>
    <row r="8338" spans="1:5" x14ac:dyDescent="0.25">
      <c r="A8338" s="1">
        <f t="shared" si="652"/>
        <v>44862</v>
      </c>
      <c r="B8338">
        <f t="shared" ca="1" si="653"/>
        <v>24934</v>
      </c>
      <c r="C8338">
        <f t="shared" ca="1" si="654"/>
        <v>568735.9179303376</v>
      </c>
      <c r="D8338">
        <f t="shared" ca="1" si="650"/>
        <v>506174.96695800044</v>
      </c>
      <c r="E8338">
        <f t="shared" ca="1" si="651"/>
        <v>45498.873434427005</v>
      </c>
    </row>
    <row r="8339" spans="1:5" x14ac:dyDescent="0.25">
      <c r="A8339" s="1">
        <f t="shared" si="652"/>
        <v>44863</v>
      </c>
      <c r="B8339">
        <f t="shared" ca="1" si="653"/>
        <v>24946</v>
      </c>
      <c r="C8339">
        <f t="shared" ca="1" si="654"/>
        <v>569041.24542711047</v>
      </c>
      <c r="D8339">
        <f t="shared" ca="1" si="650"/>
        <v>523517.94579294161</v>
      </c>
      <c r="E8339">
        <f t="shared" ca="1" si="651"/>
        <v>34142.474725626627</v>
      </c>
    </row>
    <row r="8340" spans="1:5" x14ac:dyDescent="0.25">
      <c r="A8340" s="1">
        <f t="shared" si="652"/>
        <v>44864</v>
      </c>
      <c r="B8340">
        <f t="shared" ca="1" si="653"/>
        <v>24948</v>
      </c>
      <c r="C8340">
        <f t="shared" ca="1" si="654"/>
        <v>569118.48320699565</v>
      </c>
      <c r="D8340">
        <f t="shared" ca="1" si="650"/>
        <v>500824.26522215619</v>
      </c>
      <c r="E8340">
        <f t="shared" ca="1" si="651"/>
        <v>34147.108992419737</v>
      </c>
    </row>
    <row r="8341" spans="1:5" x14ac:dyDescent="0.25">
      <c r="A8341" s="1">
        <f t="shared" si="652"/>
        <v>44865</v>
      </c>
      <c r="B8341">
        <f t="shared" ca="1" si="653"/>
        <v>24955</v>
      </c>
      <c r="C8341">
        <f t="shared" ca="1" si="654"/>
        <v>569293.98181021982</v>
      </c>
      <c r="D8341">
        <f t="shared" ca="1" si="650"/>
        <v>489592.82435678906</v>
      </c>
      <c r="E8341">
        <f t="shared" ca="1" si="651"/>
        <v>39850.578726715386</v>
      </c>
    </row>
    <row r="8342" spans="1:5" x14ac:dyDescent="0.25">
      <c r="A8342" s="1">
        <f t="shared" si="652"/>
        <v>44866</v>
      </c>
      <c r="B8342">
        <f t="shared" ca="1" si="653"/>
        <v>24957</v>
      </c>
      <c r="C8342">
        <f t="shared" ca="1" si="654"/>
        <v>569387.05242221302</v>
      </c>
      <c r="D8342">
        <f t="shared" ca="1" si="650"/>
        <v>523836.08822843595</v>
      </c>
      <c r="E8342">
        <f t="shared" ca="1" si="651"/>
        <v>45550.964193777043</v>
      </c>
    </row>
    <row r="8343" spans="1:5" x14ac:dyDescent="0.25">
      <c r="A8343" s="1">
        <f t="shared" si="652"/>
        <v>44867</v>
      </c>
      <c r="B8343">
        <f t="shared" ca="1" si="653"/>
        <v>24964</v>
      </c>
      <c r="C8343">
        <f t="shared" ca="1" si="654"/>
        <v>569562.57622936927</v>
      </c>
      <c r="D8343">
        <f t="shared" ca="1" si="650"/>
        <v>506910.69284413866</v>
      </c>
      <c r="E8343">
        <f t="shared" ca="1" si="651"/>
        <v>56956.25762293693</v>
      </c>
    </row>
    <row r="8344" spans="1:5" x14ac:dyDescent="0.25">
      <c r="A8344" s="1">
        <f t="shared" si="652"/>
        <v>44868</v>
      </c>
      <c r="B8344">
        <f t="shared" ca="1" si="653"/>
        <v>24971</v>
      </c>
      <c r="C8344">
        <f t="shared" ca="1" si="654"/>
        <v>569738.1093485062</v>
      </c>
      <c r="D8344">
        <f t="shared" ca="1" si="650"/>
        <v>484277.39294623025</v>
      </c>
      <c r="E8344">
        <f t="shared" ca="1" si="651"/>
        <v>45579.048747880493</v>
      </c>
    </row>
    <row r="8345" spans="1:5" x14ac:dyDescent="0.25">
      <c r="A8345" s="1">
        <f t="shared" si="652"/>
        <v>44869</v>
      </c>
      <c r="B8345">
        <f t="shared" ca="1" si="653"/>
        <v>24981</v>
      </c>
      <c r="C8345">
        <f t="shared" ca="1" si="654"/>
        <v>570013.76644684514</v>
      </c>
      <c r="D8345">
        <f t="shared" ca="1" si="650"/>
        <v>535812.94046003441</v>
      </c>
      <c r="E8345">
        <f t="shared" ca="1" si="651"/>
        <v>28500.688322342256</v>
      </c>
    </row>
    <row r="8346" spans="1:5" x14ac:dyDescent="0.25">
      <c r="A8346" s="1">
        <f t="shared" si="652"/>
        <v>44870</v>
      </c>
      <c r="B8346">
        <f t="shared" ca="1" si="653"/>
        <v>24988</v>
      </c>
      <c r="C8346">
        <f t="shared" ca="1" si="654"/>
        <v>570221.00615027826</v>
      </c>
      <c r="D8346">
        <f t="shared" ca="1" si="650"/>
        <v>530305.53571975883</v>
      </c>
      <c r="E8346">
        <f t="shared" ca="1" si="651"/>
        <v>39915.470430519475</v>
      </c>
    </row>
    <row r="8347" spans="1:5" x14ac:dyDescent="0.25">
      <c r="A8347" s="1">
        <f t="shared" si="652"/>
        <v>44871</v>
      </c>
      <c r="B8347">
        <f t="shared" ca="1" si="653"/>
        <v>24990</v>
      </c>
      <c r="C8347">
        <f t="shared" ca="1" si="654"/>
        <v>570314.1679582505</v>
      </c>
      <c r="D8347">
        <f t="shared" ca="1" si="650"/>
        <v>530392.17620117299</v>
      </c>
      <c r="E8347">
        <f t="shared" ca="1" si="651"/>
        <v>39921.991757077536</v>
      </c>
    </row>
    <row r="8348" spans="1:5" x14ac:dyDescent="0.25">
      <c r="A8348" s="1">
        <f t="shared" si="652"/>
        <v>44872</v>
      </c>
      <c r="B8348">
        <f t="shared" ca="1" si="653"/>
        <v>24995</v>
      </c>
      <c r="C8348">
        <f t="shared" ca="1" si="654"/>
        <v>570459.96689503477</v>
      </c>
      <c r="D8348">
        <f t="shared" ca="1" si="650"/>
        <v>507709.37053658097</v>
      </c>
      <c r="E8348">
        <f t="shared" ca="1" si="651"/>
        <v>51341.39702055313</v>
      </c>
    </row>
    <row r="8349" spans="1:5" x14ac:dyDescent="0.25">
      <c r="A8349" s="1">
        <f t="shared" si="652"/>
        <v>44873</v>
      </c>
      <c r="B8349">
        <f t="shared" ca="1" si="653"/>
        <v>25005</v>
      </c>
      <c r="C8349">
        <f t="shared" ca="1" si="654"/>
        <v>570719.90142752626</v>
      </c>
      <c r="D8349">
        <f t="shared" ca="1" si="650"/>
        <v>513647.91128477367</v>
      </c>
      <c r="E8349">
        <f t="shared" ca="1" si="651"/>
        <v>51364.791128477358</v>
      </c>
    </row>
    <row r="8350" spans="1:5" x14ac:dyDescent="0.25">
      <c r="A8350" s="1">
        <f t="shared" si="652"/>
        <v>44874</v>
      </c>
      <c r="B8350">
        <f t="shared" ca="1" si="653"/>
        <v>25010</v>
      </c>
      <c r="C8350">
        <f t="shared" ca="1" si="654"/>
        <v>570865.73558483517</v>
      </c>
      <c r="D8350">
        <f t="shared" ca="1" si="650"/>
        <v>536613.79144974507</v>
      </c>
      <c r="E8350">
        <f t="shared" ca="1" si="651"/>
        <v>39960.601490938461</v>
      </c>
    </row>
    <row r="8351" spans="1:5" x14ac:dyDescent="0.25">
      <c r="A8351" s="1">
        <f t="shared" si="652"/>
        <v>44875</v>
      </c>
      <c r="B8351">
        <f t="shared" ca="1" si="653"/>
        <v>25015</v>
      </c>
      <c r="C8351">
        <f t="shared" ca="1" si="654"/>
        <v>570995.72363270598</v>
      </c>
      <c r="D8351">
        <f t="shared" ca="1" si="650"/>
        <v>519606.10850576242</v>
      </c>
      <c r="E8351">
        <f t="shared" ca="1" si="651"/>
        <v>34259.74341796236</v>
      </c>
    </row>
    <row r="8352" spans="1:5" x14ac:dyDescent="0.25">
      <c r="A8352" s="1">
        <f t="shared" si="652"/>
        <v>44876</v>
      </c>
      <c r="B8352">
        <f t="shared" ca="1" si="653"/>
        <v>25018</v>
      </c>
      <c r="C8352">
        <f t="shared" ca="1" si="654"/>
        <v>571111.79071600479</v>
      </c>
      <c r="D8352">
        <f t="shared" ca="1" si="650"/>
        <v>491156.1400157641</v>
      </c>
      <c r="E8352">
        <f t="shared" ca="1" si="651"/>
        <v>51400.061164440427</v>
      </c>
    </row>
    <row r="8353" spans="1:5" x14ac:dyDescent="0.25">
      <c r="A8353" s="1">
        <f t="shared" si="652"/>
        <v>44877</v>
      </c>
      <c r="B8353">
        <f t="shared" ca="1" si="653"/>
        <v>25031</v>
      </c>
      <c r="C8353">
        <f t="shared" ca="1" si="654"/>
        <v>571456.17255636351</v>
      </c>
      <c r="D8353">
        <f t="shared" ca="1" si="650"/>
        <v>508595.99357516353</v>
      </c>
      <c r="E8353">
        <f t="shared" ca="1" si="651"/>
        <v>45716.493804509082</v>
      </c>
    </row>
    <row r="8354" spans="1:5" x14ac:dyDescent="0.25">
      <c r="A8354" s="1">
        <f t="shared" si="652"/>
        <v>44878</v>
      </c>
      <c r="B8354">
        <f t="shared" ca="1" si="653"/>
        <v>25039</v>
      </c>
      <c r="C8354">
        <f t="shared" ca="1" si="654"/>
        <v>571654.69091448921</v>
      </c>
      <c r="D8354">
        <f t="shared" ca="1" si="650"/>
        <v>537355.4094596199</v>
      </c>
      <c r="E8354">
        <f t="shared" ca="1" si="651"/>
        <v>57165.469091448926</v>
      </c>
    </row>
    <row r="8355" spans="1:5" x14ac:dyDescent="0.25">
      <c r="A8355" s="1">
        <f t="shared" si="652"/>
        <v>44879</v>
      </c>
      <c r="B8355">
        <f t="shared" ca="1" si="653"/>
        <v>25047</v>
      </c>
      <c r="C8355">
        <f t="shared" ca="1" si="654"/>
        <v>571869.10423090449</v>
      </c>
      <c r="D8355">
        <f t="shared" ca="1" si="650"/>
        <v>491807.42963857786</v>
      </c>
      <c r="E8355">
        <f t="shared" ca="1" si="651"/>
        <v>45749.528338472359</v>
      </c>
    </row>
    <row r="8356" spans="1:5" x14ac:dyDescent="0.25">
      <c r="A8356" s="1">
        <f t="shared" si="652"/>
        <v>44880</v>
      </c>
      <c r="B8356">
        <f t="shared" ca="1" si="653"/>
        <v>25060</v>
      </c>
      <c r="C8356">
        <f t="shared" ca="1" si="654"/>
        <v>572213.59864810714</v>
      </c>
      <c r="D8356">
        <f t="shared" ca="1" si="650"/>
        <v>520714.37476977753</v>
      </c>
      <c r="E8356">
        <f t="shared" ca="1" si="651"/>
        <v>40054.951905367503</v>
      </c>
    </row>
    <row r="8357" spans="1:5" x14ac:dyDescent="0.25">
      <c r="A8357" s="1">
        <f t="shared" si="652"/>
        <v>44881</v>
      </c>
      <c r="B8357">
        <f t="shared" ca="1" si="653"/>
        <v>25063</v>
      </c>
      <c r="C8357">
        <f t="shared" ca="1" si="654"/>
        <v>572329.79005198542</v>
      </c>
      <c r="D8357">
        <f t="shared" ca="1" si="650"/>
        <v>515096.8110467869</v>
      </c>
      <c r="E8357">
        <f t="shared" ca="1" si="651"/>
        <v>34339.787403119124</v>
      </c>
    </row>
    <row r="8358" spans="1:5" x14ac:dyDescent="0.25">
      <c r="A8358" s="1">
        <f t="shared" si="652"/>
        <v>44882</v>
      </c>
      <c r="B8358">
        <f t="shared" ca="1" si="653"/>
        <v>25066</v>
      </c>
      <c r="C8358">
        <f t="shared" ca="1" si="654"/>
        <v>572445.99684739206</v>
      </c>
      <c r="D8358">
        <f t="shared" ca="1" si="650"/>
        <v>503752.47722570499</v>
      </c>
      <c r="E8358">
        <f t="shared" ca="1" si="651"/>
        <v>28622.299842369604</v>
      </c>
    </row>
    <row r="8359" spans="1:5" x14ac:dyDescent="0.25">
      <c r="A8359" s="1">
        <f t="shared" si="652"/>
        <v>44883</v>
      </c>
      <c r="B8359">
        <f t="shared" ca="1" si="653"/>
        <v>25079</v>
      </c>
      <c r="C8359">
        <f t="shared" ca="1" si="654"/>
        <v>572774.70403024531</v>
      </c>
      <c r="D8359">
        <f t="shared" ca="1" si="650"/>
        <v>544135.96882873308</v>
      </c>
      <c r="E8359">
        <f t="shared" ca="1" si="651"/>
        <v>57277.470403024534</v>
      </c>
    </row>
    <row r="8360" spans="1:5" x14ac:dyDescent="0.25">
      <c r="A8360" s="1">
        <f t="shared" si="652"/>
        <v>44884</v>
      </c>
      <c r="B8360">
        <f t="shared" ca="1" si="653"/>
        <v>25082</v>
      </c>
      <c r="C8360">
        <f t="shared" ca="1" si="654"/>
        <v>572890.95741777925</v>
      </c>
      <c r="D8360">
        <f t="shared" ca="1" si="650"/>
        <v>521330.7712501791</v>
      </c>
      <c r="E8360">
        <f t="shared" ca="1" si="651"/>
        <v>51560.186167600135</v>
      </c>
    </row>
    <row r="8361" spans="1:5" x14ac:dyDescent="0.25">
      <c r="A8361" s="1">
        <f t="shared" si="652"/>
        <v>44885</v>
      </c>
      <c r="B8361">
        <f t="shared" ca="1" si="653"/>
        <v>25092</v>
      </c>
      <c r="C8361">
        <f t="shared" ca="1" si="654"/>
        <v>573135.28460745688</v>
      </c>
      <c r="D8361">
        <f t="shared" ca="1" si="650"/>
        <v>544478.52037708403</v>
      </c>
      <c r="E8361">
        <f t="shared" ca="1" si="651"/>
        <v>51582.17561467112</v>
      </c>
    </row>
    <row r="8362" spans="1:5" x14ac:dyDescent="0.25">
      <c r="A8362" s="1">
        <f t="shared" si="652"/>
        <v>44886</v>
      </c>
      <c r="B8362">
        <f t="shared" ca="1" si="653"/>
        <v>25102</v>
      </c>
      <c r="C8362">
        <f t="shared" ca="1" si="654"/>
        <v>573395.55169821519</v>
      </c>
      <c r="D8362">
        <f t="shared" ca="1" si="650"/>
        <v>493120.17446046509</v>
      </c>
      <c r="E8362">
        <f t="shared" ca="1" si="651"/>
        <v>34403.733101892911</v>
      </c>
    </row>
    <row r="8363" spans="1:5" x14ac:dyDescent="0.25">
      <c r="A8363" s="1">
        <f t="shared" si="652"/>
        <v>44887</v>
      </c>
      <c r="B8363">
        <f t="shared" ca="1" si="653"/>
        <v>25115</v>
      </c>
      <c r="C8363">
        <f t="shared" ca="1" si="654"/>
        <v>573708.44171525189</v>
      </c>
      <c r="D8363">
        <f t="shared" ca="1" si="650"/>
        <v>522074.68196087918</v>
      </c>
      <c r="E8363">
        <f t="shared" ca="1" si="651"/>
        <v>51633.759754372666</v>
      </c>
    </row>
    <row r="8364" spans="1:5" x14ac:dyDescent="0.25">
      <c r="A8364" s="1">
        <f t="shared" si="652"/>
        <v>44888</v>
      </c>
      <c r="B8364">
        <f t="shared" ca="1" si="653"/>
        <v>25120</v>
      </c>
      <c r="C8364">
        <f t="shared" ca="1" si="654"/>
        <v>573838.59752692329</v>
      </c>
      <c r="D8364">
        <f t="shared" ca="1" si="650"/>
        <v>539408.2816753079</v>
      </c>
      <c r="E8364">
        <f t="shared" ca="1" si="651"/>
        <v>40168.70182688463</v>
      </c>
    </row>
    <row r="8365" spans="1:5" x14ac:dyDescent="0.25">
      <c r="A8365" s="1">
        <f t="shared" si="652"/>
        <v>44889</v>
      </c>
      <c r="B8365">
        <f t="shared" ca="1" si="653"/>
        <v>25128</v>
      </c>
      <c r="C8365">
        <f t="shared" ca="1" si="654"/>
        <v>574053.23874755867</v>
      </c>
      <c r="D8365">
        <f t="shared" ca="1" si="650"/>
        <v>528128.97964775399</v>
      </c>
      <c r="E8365">
        <f t="shared" ca="1" si="651"/>
        <v>28702.661937377932</v>
      </c>
    </row>
    <row r="8366" spans="1:5" x14ac:dyDescent="0.25">
      <c r="A8366" s="1">
        <f t="shared" si="652"/>
        <v>44890</v>
      </c>
      <c r="B8366">
        <f t="shared" ca="1" si="653"/>
        <v>25131</v>
      </c>
      <c r="C8366">
        <f t="shared" ca="1" si="654"/>
        <v>574153.66988863924</v>
      </c>
      <c r="D8366">
        <f t="shared" ca="1" si="650"/>
        <v>522479.83959866175</v>
      </c>
      <c r="E8366">
        <f t="shared" ca="1" si="651"/>
        <v>51673.83028997753</v>
      </c>
    </row>
    <row r="8367" spans="1:5" x14ac:dyDescent="0.25">
      <c r="A8367" s="1">
        <f t="shared" si="652"/>
        <v>44891</v>
      </c>
      <c r="B8367">
        <f t="shared" ca="1" si="653"/>
        <v>25136</v>
      </c>
      <c r="C8367">
        <f t="shared" ca="1" si="654"/>
        <v>574315.75770461571</v>
      </c>
      <c r="D8367">
        <f t="shared" ca="1" si="650"/>
        <v>528370.4970882464</v>
      </c>
      <c r="E8367">
        <f t="shared" ca="1" si="651"/>
        <v>40202.103039323098</v>
      </c>
    </row>
    <row r="8368" spans="1:5" x14ac:dyDescent="0.25">
      <c r="A8368" s="1">
        <f t="shared" si="652"/>
        <v>44892</v>
      </c>
      <c r="B8368">
        <f t="shared" ca="1" si="653"/>
        <v>25144</v>
      </c>
      <c r="C8368">
        <f t="shared" ca="1" si="654"/>
        <v>574514.50268042576</v>
      </c>
      <c r="D8368">
        <f t="shared" ca="1" si="650"/>
        <v>511317.9073855789</v>
      </c>
      <c r="E8368">
        <f t="shared" ca="1" si="651"/>
        <v>40216.015187629804</v>
      </c>
    </row>
    <row r="8369" spans="1:5" x14ac:dyDescent="0.25">
      <c r="A8369" s="1">
        <f t="shared" si="652"/>
        <v>44893</v>
      </c>
      <c r="B8369">
        <f t="shared" ca="1" si="653"/>
        <v>25152</v>
      </c>
      <c r="C8369">
        <f t="shared" ca="1" si="654"/>
        <v>574729.22206821281</v>
      </c>
      <c r="D8369">
        <f t="shared" ca="1" si="650"/>
        <v>494267.13097866304</v>
      </c>
      <c r="E8369">
        <f t="shared" ca="1" si="651"/>
        <v>57472.922206821284</v>
      </c>
    </row>
    <row r="8370" spans="1:5" x14ac:dyDescent="0.25">
      <c r="A8370" s="1">
        <f t="shared" si="652"/>
        <v>44894</v>
      </c>
      <c r="B8370">
        <f t="shared" ca="1" si="653"/>
        <v>25157</v>
      </c>
      <c r="C8370">
        <f t="shared" ca="1" si="654"/>
        <v>574875.40901386261</v>
      </c>
      <c r="D8370">
        <f t="shared" ca="1" si="650"/>
        <v>523136.62220261502</v>
      </c>
      <c r="E8370">
        <f t="shared" ca="1" si="651"/>
        <v>51738.786811247635</v>
      </c>
    </row>
    <row r="8371" spans="1:5" x14ac:dyDescent="0.25">
      <c r="A8371" s="1">
        <f t="shared" si="652"/>
        <v>44895</v>
      </c>
      <c r="B8371">
        <f t="shared" ca="1" si="653"/>
        <v>25162</v>
      </c>
      <c r="C8371">
        <f t="shared" ca="1" si="654"/>
        <v>575005.63849346852</v>
      </c>
      <c r="D8371">
        <f t="shared" ca="1" si="650"/>
        <v>529005.18741399096</v>
      </c>
      <c r="E8371">
        <f t="shared" ca="1" si="651"/>
        <v>57500.56384934685</v>
      </c>
    </row>
    <row r="8372" spans="1:5" x14ac:dyDescent="0.25">
      <c r="A8372" s="1">
        <f t="shared" si="652"/>
        <v>44896</v>
      </c>
      <c r="B8372">
        <f t="shared" ca="1" si="653"/>
        <v>25172</v>
      </c>
      <c r="C8372">
        <f t="shared" ca="1" si="654"/>
        <v>575266.11738328682</v>
      </c>
      <c r="D8372">
        <f t="shared" ca="1" si="650"/>
        <v>500481.52212345949</v>
      </c>
      <c r="E8372">
        <f t="shared" ca="1" si="651"/>
        <v>51773.950564495812</v>
      </c>
    </row>
    <row r="8373" spans="1:5" x14ac:dyDescent="0.25">
      <c r="A8373" s="1">
        <f t="shared" si="652"/>
        <v>44897</v>
      </c>
      <c r="B8373">
        <f t="shared" ca="1" si="653"/>
        <v>25180</v>
      </c>
      <c r="C8373">
        <f t="shared" ca="1" si="654"/>
        <v>575464.9293818943</v>
      </c>
      <c r="D8373">
        <f t="shared" ca="1" si="650"/>
        <v>489145.18997461011</v>
      </c>
      <c r="E8373">
        <f t="shared" ca="1" si="651"/>
        <v>57546.492938189433</v>
      </c>
    </row>
    <row r="8374" spans="1:5" x14ac:dyDescent="0.25">
      <c r="A8374" s="1">
        <f t="shared" si="652"/>
        <v>44898</v>
      </c>
      <c r="B8374">
        <f t="shared" ca="1" si="653"/>
        <v>25190</v>
      </c>
      <c r="C8374">
        <f t="shared" ca="1" si="654"/>
        <v>575725.45283273677</v>
      </c>
      <c r="D8374">
        <f t="shared" ca="1" si="650"/>
        <v>495123.88943615364</v>
      </c>
      <c r="E8374">
        <f t="shared" ca="1" si="651"/>
        <v>34543.527169964203</v>
      </c>
    </row>
    <row r="8375" spans="1:5" x14ac:dyDescent="0.25">
      <c r="A8375" s="1">
        <f t="shared" si="652"/>
        <v>44899</v>
      </c>
      <c r="B8375">
        <f t="shared" ca="1" si="653"/>
        <v>25200</v>
      </c>
      <c r="C8375">
        <f t="shared" ca="1" si="654"/>
        <v>576002.00217689225</v>
      </c>
      <c r="D8375">
        <f t="shared" ca="1" si="650"/>
        <v>524161.8219809719</v>
      </c>
      <c r="E8375">
        <f t="shared" ca="1" si="651"/>
        <v>51840.1801959203</v>
      </c>
    </row>
    <row r="8376" spans="1:5" x14ac:dyDescent="0.25">
      <c r="A8376" s="1">
        <f t="shared" si="652"/>
        <v>44900</v>
      </c>
      <c r="B8376">
        <f t="shared" ca="1" si="653"/>
        <v>25203</v>
      </c>
      <c r="C8376">
        <f t="shared" ca="1" si="654"/>
        <v>576118.57972497179</v>
      </c>
      <c r="D8376">
        <f t="shared" ca="1" si="650"/>
        <v>541551.46494147344</v>
      </c>
      <c r="E8376">
        <f t="shared" ca="1" si="651"/>
        <v>46089.486377997746</v>
      </c>
    </row>
    <row r="8377" spans="1:5" x14ac:dyDescent="0.25">
      <c r="A8377" s="1">
        <f t="shared" si="652"/>
        <v>44901</v>
      </c>
      <c r="B8377">
        <f t="shared" ca="1" si="653"/>
        <v>25211</v>
      </c>
      <c r="C8377">
        <f t="shared" ca="1" si="654"/>
        <v>576333.46948896337</v>
      </c>
      <c r="D8377">
        <f t="shared" ca="1" si="650"/>
        <v>541753.46131962561</v>
      </c>
      <c r="E8377">
        <f t="shared" ca="1" si="651"/>
        <v>40343.342864227438</v>
      </c>
    </row>
    <row r="8378" spans="1:5" x14ac:dyDescent="0.25">
      <c r="A8378" s="1">
        <f t="shared" si="652"/>
        <v>44902</v>
      </c>
      <c r="B8378">
        <f t="shared" ca="1" si="653"/>
        <v>25221</v>
      </c>
      <c r="C8378">
        <f t="shared" ca="1" si="654"/>
        <v>576594.104685553</v>
      </c>
      <c r="D8378">
        <f t="shared" ca="1" si="650"/>
        <v>513168.75317014218</v>
      </c>
      <c r="E8378">
        <f t="shared" ca="1" si="651"/>
        <v>40361.587327988709</v>
      </c>
    </row>
    <row r="8379" spans="1:5" x14ac:dyDescent="0.25">
      <c r="A8379" s="1">
        <f t="shared" si="652"/>
        <v>44903</v>
      </c>
      <c r="B8379">
        <f t="shared" ca="1" si="653"/>
        <v>25231</v>
      </c>
      <c r="C8379">
        <f t="shared" ca="1" si="654"/>
        <v>576854.76706280187</v>
      </c>
      <c r="D8379">
        <f t="shared" ca="1" si="650"/>
        <v>507632.19501526566</v>
      </c>
      <c r="E8379">
        <f t="shared" ca="1" si="651"/>
        <v>28842.738353140092</v>
      </c>
    </row>
    <row r="8380" spans="1:5" x14ac:dyDescent="0.25">
      <c r="A8380" s="1">
        <f t="shared" si="652"/>
        <v>44904</v>
      </c>
      <c r="B8380">
        <f t="shared" ca="1" si="653"/>
        <v>25234</v>
      </c>
      <c r="C8380">
        <f t="shared" ca="1" si="654"/>
        <v>576971.43282055471</v>
      </c>
      <c r="D8380">
        <f t="shared" ca="1" si="650"/>
        <v>507734.86088208819</v>
      </c>
      <c r="E8380">
        <f t="shared" ca="1" si="651"/>
        <v>28848.571641027738</v>
      </c>
    </row>
    <row r="8381" spans="1:5" x14ac:dyDescent="0.25">
      <c r="A8381" s="1">
        <f t="shared" si="652"/>
        <v>44905</v>
      </c>
      <c r="B8381">
        <f t="shared" ca="1" si="653"/>
        <v>25242</v>
      </c>
      <c r="C8381">
        <f t="shared" ca="1" si="654"/>
        <v>577170.38362498034</v>
      </c>
      <c r="D8381">
        <f t="shared" ca="1" si="650"/>
        <v>548311.86444373126</v>
      </c>
      <c r="E8381">
        <f t="shared" ca="1" si="651"/>
        <v>51945.334526248233</v>
      </c>
    </row>
    <row r="8382" spans="1:5" x14ac:dyDescent="0.25">
      <c r="A8382" s="1">
        <f t="shared" si="652"/>
        <v>44906</v>
      </c>
      <c r="B8382">
        <f t="shared" ca="1" si="653"/>
        <v>25252</v>
      </c>
      <c r="C8382">
        <f t="shared" ca="1" si="654"/>
        <v>577447.15498673962</v>
      </c>
      <c r="D8382">
        <f t="shared" ca="1" si="650"/>
        <v>542800.32568753522</v>
      </c>
      <c r="E8382">
        <f t="shared" ca="1" si="651"/>
        <v>46195.772398939167</v>
      </c>
    </row>
    <row r="8383" spans="1:5" x14ac:dyDescent="0.25">
      <c r="A8383" s="1">
        <f t="shared" si="652"/>
        <v>44907</v>
      </c>
      <c r="B8383">
        <f t="shared" ca="1" si="653"/>
        <v>25255</v>
      </c>
      <c r="C8383">
        <f t="shared" ca="1" si="654"/>
        <v>577531.79924004164</v>
      </c>
      <c r="D8383">
        <f t="shared" ca="1" si="650"/>
        <v>519778.61931603745</v>
      </c>
      <c r="E8383">
        <f t="shared" ca="1" si="651"/>
        <v>28876.589962002079</v>
      </c>
    </row>
    <row r="8384" spans="1:5" x14ac:dyDescent="0.25">
      <c r="A8384" s="1">
        <f t="shared" si="652"/>
        <v>44908</v>
      </c>
      <c r="B8384">
        <f t="shared" ca="1" si="653"/>
        <v>25268</v>
      </c>
      <c r="C8384">
        <f t="shared" ca="1" si="654"/>
        <v>577877.23590005841</v>
      </c>
      <c r="D8384">
        <f t="shared" ca="1" si="650"/>
        <v>537425.82938705431</v>
      </c>
      <c r="E8384">
        <f t="shared" ca="1" si="651"/>
        <v>40451.406513004091</v>
      </c>
    </row>
    <row r="8385" spans="1:5" x14ac:dyDescent="0.25">
      <c r="A8385" s="1">
        <f t="shared" si="652"/>
        <v>44909</v>
      </c>
      <c r="B8385">
        <f t="shared" ca="1" si="653"/>
        <v>25276</v>
      </c>
      <c r="C8385">
        <f t="shared" ca="1" si="654"/>
        <v>578092.30974617077</v>
      </c>
      <c r="D8385">
        <f t="shared" ca="1" si="650"/>
        <v>491378.46328424511</v>
      </c>
      <c r="E8385">
        <f t="shared" ca="1" si="651"/>
        <v>34685.538584770242</v>
      </c>
    </row>
    <row r="8386" spans="1:5" x14ac:dyDescent="0.25">
      <c r="A8386" s="1">
        <f t="shared" si="652"/>
        <v>44910</v>
      </c>
      <c r="B8386">
        <f t="shared" ca="1" si="653"/>
        <v>25289</v>
      </c>
      <c r="C8386">
        <f t="shared" ca="1" si="654"/>
        <v>578405.70165217551</v>
      </c>
      <c r="D8386">
        <f t="shared" ca="1" si="650"/>
        <v>514781.0744704362</v>
      </c>
      <c r="E8386">
        <f t="shared" ca="1" si="651"/>
        <v>52056.513148695798</v>
      </c>
    </row>
    <row r="8387" spans="1:5" x14ac:dyDescent="0.25">
      <c r="A8387" s="1">
        <f t="shared" si="652"/>
        <v>44911</v>
      </c>
      <c r="B8387">
        <f t="shared" ca="1" si="653"/>
        <v>25299</v>
      </c>
      <c r="C8387">
        <f t="shared" ca="1" si="654"/>
        <v>578682.63948431716</v>
      </c>
      <c r="D8387">
        <f t="shared" ref="D8387:D8450" ca="1" si="655">C8387*RANDBETWEEN(85,95)/100</f>
        <v>549748.50751010131</v>
      </c>
      <c r="E8387">
        <f t="shared" ref="E8387:E8450" ca="1" si="656">C8387*RANDBETWEEN(5,10)/100</f>
        <v>40507.7847639022</v>
      </c>
    </row>
    <row r="8388" spans="1:5" x14ac:dyDescent="0.25">
      <c r="A8388" s="1">
        <f t="shared" ref="A8388:A8451" si="657">A8387+1</f>
        <v>44912</v>
      </c>
      <c r="B8388">
        <f t="shared" ref="B8388:B8451" ca="1" si="658">ROUND(B8387*(1+RANDBETWEEN(1,5)/10000),0)</f>
        <v>25309</v>
      </c>
      <c r="C8388">
        <f t="shared" ref="C8388:C8451" ca="1" si="659">(C8387/B8387)*(1+RANDBETWEEN(1,3)/100/360)*B8388</f>
        <v>578943.5385844789</v>
      </c>
      <c r="D8388">
        <f t="shared" ca="1" si="655"/>
        <v>515259.74934018619</v>
      </c>
      <c r="E8388">
        <f t="shared" ca="1" si="656"/>
        <v>28947.176929223948</v>
      </c>
    </row>
    <row r="8389" spans="1:5" x14ac:dyDescent="0.25">
      <c r="A8389" s="1">
        <f t="shared" si="657"/>
        <v>44913</v>
      </c>
      <c r="B8389">
        <f t="shared" ca="1" si="658"/>
        <v>25312</v>
      </c>
      <c r="C8389">
        <f t="shared" ca="1" si="659"/>
        <v>579028.24727508065</v>
      </c>
      <c r="D8389">
        <f t="shared" ca="1" si="655"/>
        <v>503754.57512932015</v>
      </c>
      <c r="E8389">
        <f t="shared" ca="1" si="656"/>
        <v>40531.97730925565</v>
      </c>
    </row>
    <row r="8390" spans="1:5" x14ac:dyDescent="0.25">
      <c r="A8390" s="1">
        <f t="shared" si="657"/>
        <v>44914</v>
      </c>
      <c r="B8390">
        <f t="shared" ca="1" si="658"/>
        <v>25320</v>
      </c>
      <c r="C8390">
        <f t="shared" ca="1" si="659"/>
        <v>579259.52001449093</v>
      </c>
      <c r="D8390">
        <f t="shared" ca="1" si="655"/>
        <v>538711.35361347662</v>
      </c>
      <c r="E8390">
        <f t="shared" ca="1" si="656"/>
        <v>34755.571200869454</v>
      </c>
    </row>
    <row r="8391" spans="1:5" x14ac:dyDescent="0.25">
      <c r="A8391" s="1">
        <f t="shared" si="657"/>
        <v>44915</v>
      </c>
      <c r="B8391">
        <f t="shared" ca="1" si="658"/>
        <v>25325</v>
      </c>
      <c r="C8391">
        <f t="shared" ca="1" si="659"/>
        <v>579406.09519472974</v>
      </c>
      <c r="D8391">
        <f t="shared" ca="1" si="655"/>
        <v>550435.79043499334</v>
      </c>
      <c r="E8391">
        <f t="shared" ca="1" si="656"/>
        <v>28970.304759736489</v>
      </c>
    </row>
    <row r="8392" spans="1:5" x14ac:dyDescent="0.25">
      <c r="A8392" s="1">
        <f t="shared" si="657"/>
        <v>44916</v>
      </c>
      <c r="B8392">
        <f t="shared" ca="1" si="658"/>
        <v>25335</v>
      </c>
      <c r="C8392">
        <f t="shared" ca="1" si="659"/>
        <v>579650.98435529985</v>
      </c>
      <c r="D8392">
        <f t="shared" ca="1" si="655"/>
        <v>533278.90560687589</v>
      </c>
      <c r="E8392">
        <f t="shared" ca="1" si="656"/>
        <v>52168.588591976986</v>
      </c>
    </row>
    <row r="8393" spans="1:5" x14ac:dyDescent="0.25">
      <c r="A8393" s="1">
        <f t="shared" si="657"/>
        <v>44917</v>
      </c>
      <c r="B8393">
        <f t="shared" ca="1" si="658"/>
        <v>25343</v>
      </c>
      <c r="C8393">
        <f t="shared" ca="1" si="659"/>
        <v>579850.12649330695</v>
      </c>
      <c r="D8393">
        <f t="shared" ca="1" si="655"/>
        <v>498671.10878424399</v>
      </c>
      <c r="E8393">
        <f t="shared" ca="1" si="656"/>
        <v>28992.506324665344</v>
      </c>
    </row>
    <row r="8394" spans="1:5" x14ac:dyDescent="0.25">
      <c r="A8394" s="1">
        <f t="shared" si="657"/>
        <v>44918</v>
      </c>
      <c r="B8394">
        <f t="shared" ca="1" si="658"/>
        <v>25351</v>
      </c>
      <c r="C8394">
        <f t="shared" ca="1" si="659"/>
        <v>580065.39127992734</v>
      </c>
      <c r="D8394">
        <f t="shared" ca="1" si="655"/>
        <v>510457.54432633606</v>
      </c>
      <c r="E8394">
        <f t="shared" ca="1" si="656"/>
        <v>52205.885215193462</v>
      </c>
    </row>
    <row r="8395" spans="1:5" x14ac:dyDescent="0.25">
      <c r="A8395" s="1">
        <f t="shared" si="657"/>
        <v>44919</v>
      </c>
      <c r="B8395">
        <f t="shared" ca="1" si="658"/>
        <v>25361</v>
      </c>
      <c r="C8395">
        <f t="shared" ca="1" si="659"/>
        <v>580310.32417677669</v>
      </c>
      <c r="D8395">
        <f t="shared" ca="1" si="655"/>
        <v>504869.98203379574</v>
      </c>
      <c r="E8395">
        <f t="shared" ca="1" si="656"/>
        <v>34818.619450606602</v>
      </c>
    </row>
    <row r="8396" spans="1:5" x14ac:dyDescent="0.25">
      <c r="A8396" s="1">
        <f t="shared" si="657"/>
        <v>44920</v>
      </c>
      <c r="B8396">
        <f t="shared" ca="1" si="658"/>
        <v>25374</v>
      </c>
      <c r="C8396">
        <f t="shared" ca="1" si="659"/>
        <v>580640.04612522549</v>
      </c>
      <c r="D8396">
        <f t="shared" ca="1" si="655"/>
        <v>528382.44197395514</v>
      </c>
      <c r="E8396">
        <f t="shared" ca="1" si="656"/>
        <v>34838.402767513529</v>
      </c>
    </row>
    <row r="8397" spans="1:5" x14ac:dyDescent="0.25">
      <c r="A8397" s="1">
        <f t="shared" si="657"/>
        <v>44921</v>
      </c>
      <c r="B8397">
        <f t="shared" ca="1" si="658"/>
        <v>25379</v>
      </c>
      <c r="C8397">
        <f t="shared" ca="1" si="659"/>
        <v>580786.72660279623</v>
      </c>
      <c r="D8397">
        <f t="shared" ca="1" si="655"/>
        <v>522708.05394251662</v>
      </c>
      <c r="E8397">
        <f t="shared" ca="1" si="656"/>
        <v>40655.070862195731</v>
      </c>
    </row>
    <row r="8398" spans="1:5" x14ac:dyDescent="0.25">
      <c r="A8398" s="1">
        <f t="shared" si="657"/>
        <v>44922</v>
      </c>
      <c r="B8398">
        <f t="shared" ca="1" si="658"/>
        <v>25384</v>
      </c>
      <c r="C8398">
        <f t="shared" ca="1" si="659"/>
        <v>580917.28544306278</v>
      </c>
      <c r="D8398">
        <f t="shared" ca="1" si="655"/>
        <v>528634.72975318716</v>
      </c>
      <c r="E8398">
        <f t="shared" ca="1" si="656"/>
        <v>52282.555689875648</v>
      </c>
    </row>
    <row r="8399" spans="1:5" x14ac:dyDescent="0.25">
      <c r="A8399" s="1">
        <f t="shared" si="657"/>
        <v>44923</v>
      </c>
      <c r="B8399">
        <f t="shared" ca="1" si="658"/>
        <v>25394</v>
      </c>
      <c r="C8399">
        <f t="shared" ca="1" si="659"/>
        <v>581194.56603910669</v>
      </c>
      <c r="D8399">
        <f t="shared" ca="1" si="655"/>
        <v>499827.32679363177</v>
      </c>
      <c r="E8399">
        <f t="shared" ca="1" si="656"/>
        <v>29059.728301955336</v>
      </c>
    </row>
    <row r="8400" spans="1:5" x14ac:dyDescent="0.25">
      <c r="A8400" s="1">
        <f t="shared" si="657"/>
        <v>44924</v>
      </c>
      <c r="B8400">
        <f t="shared" ca="1" si="658"/>
        <v>25397</v>
      </c>
      <c r="C8400">
        <f t="shared" ca="1" si="659"/>
        <v>581295.5196872995</v>
      </c>
      <c r="D8400">
        <f t="shared" ca="1" si="655"/>
        <v>540604.8333091886</v>
      </c>
      <c r="E8400">
        <f t="shared" ca="1" si="656"/>
        <v>58129.551968729953</v>
      </c>
    </row>
    <row r="8401" spans="1:5" x14ac:dyDescent="0.25">
      <c r="A8401" s="1">
        <f t="shared" si="657"/>
        <v>44925</v>
      </c>
      <c r="B8401">
        <f t="shared" ca="1" si="658"/>
        <v>25410</v>
      </c>
      <c r="C8401">
        <f t="shared" ca="1" si="659"/>
        <v>581609.22364880075</v>
      </c>
      <c r="D8401">
        <f t="shared" ca="1" si="655"/>
        <v>552528.7624663607</v>
      </c>
      <c r="E8401">
        <f t="shared" ca="1" si="656"/>
        <v>52344.830128392066</v>
      </c>
    </row>
    <row r="8402" spans="1:5" x14ac:dyDescent="0.25">
      <c r="A8402" s="1">
        <f t="shared" si="657"/>
        <v>44926</v>
      </c>
      <c r="B8402">
        <f t="shared" ca="1" si="658"/>
        <v>25418</v>
      </c>
      <c r="C8402">
        <f t="shared" ca="1" si="659"/>
        <v>581808.49646315374</v>
      </c>
      <c r="D8402">
        <f t="shared" ca="1" si="655"/>
        <v>541081.90171073296</v>
      </c>
      <c r="E8402">
        <f t="shared" ca="1" si="656"/>
        <v>34908.509787789226</v>
      </c>
    </row>
    <row r="8403" spans="1:5" x14ac:dyDescent="0.25">
      <c r="A8403" s="1">
        <f t="shared" si="657"/>
        <v>44927</v>
      </c>
      <c r="B8403">
        <f t="shared" ca="1" si="658"/>
        <v>25423</v>
      </c>
      <c r="C8403">
        <f t="shared" ca="1" si="659"/>
        <v>581971.43816848518</v>
      </c>
      <c r="D8403">
        <f t="shared" ca="1" si="655"/>
        <v>552872.86626006092</v>
      </c>
      <c r="E8403">
        <f t="shared" ca="1" si="656"/>
        <v>40738.000671793961</v>
      </c>
    </row>
    <row r="8404" spans="1:5" x14ac:dyDescent="0.25">
      <c r="A8404" s="1">
        <f t="shared" si="657"/>
        <v>44928</v>
      </c>
      <c r="B8404">
        <f t="shared" ca="1" si="658"/>
        <v>25426</v>
      </c>
      <c r="C8404">
        <f t="shared" ca="1" si="659"/>
        <v>582056.28054777102</v>
      </c>
      <c r="D8404">
        <f t="shared" ca="1" si="655"/>
        <v>529671.21529847162</v>
      </c>
      <c r="E8404">
        <f t="shared" ca="1" si="656"/>
        <v>34923.376832866255</v>
      </c>
    </row>
    <row r="8405" spans="1:5" x14ac:dyDescent="0.25">
      <c r="A8405" s="1">
        <f t="shared" si="657"/>
        <v>44929</v>
      </c>
      <c r="B8405">
        <f t="shared" ca="1" si="658"/>
        <v>25434</v>
      </c>
      <c r="C8405">
        <f t="shared" ca="1" si="659"/>
        <v>582255.59121427732</v>
      </c>
      <c r="D8405">
        <f t="shared" ca="1" si="655"/>
        <v>547320.25574142067</v>
      </c>
      <c r="E8405">
        <f t="shared" ca="1" si="656"/>
        <v>58225.55912142773</v>
      </c>
    </row>
    <row r="8406" spans="1:5" x14ac:dyDescent="0.25">
      <c r="A8406" s="1">
        <f t="shared" si="657"/>
        <v>44930</v>
      </c>
      <c r="B8406">
        <f t="shared" ca="1" si="658"/>
        <v>25444</v>
      </c>
      <c r="C8406">
        <f t="shared" ca="1" si="659"/>
        <v>582516.87951096112</v>
      </c>
      <c r="D8406">
        <f t="shared" ca="1" si="655"/>
        <v>535915.52915008424</v>
      </c>
      <c r="E8406">
        <f t="shared" ca="1" si="656"/>
        <v>46601.350360876888</v>
      </c>
    </row>
    <row r="8407" spans="1:5" x14ac:dyDescent="0.25">
      <c r="A8407" s="1">
        <f t="shared" si="657"/>
        <v>44931</v>
      </c>
      <c r="B8407">
        <f t="shared" ca="1" si="658"/>
        <v>25457</v>
      </c>
      <c r="C8407">
        <f t="shared" ca="1" si="659"/>
        <v>582863.07037916</v>
      </c>
      <c r="D8407">
        <f t="shared" ca="1" si="655"/>
        <v>495433.609822286</v>
      </c>
      <c r="E8407">
        <f t="shared" ca="1" si="656"/>
        <v>52457.6763341244</v>
      </c>
    </row>
    <row r="8408" spans="1:5" x14ac:dyDescent="0.25">
      <c r="A8408" s="1">
        <f t="shared" si="657"/>
        <v>44932</v>
      </c>
      <c r="B8408">
        <f t="shared" ca="1" si="658"/>
        <v>25460</v>
      </c>
      <c r="C8408">
        <f t="shared" ca="1" si="659"/>
        <v>582964.14342951577</v>
      </c>
      <c r="D8408">
        <f t="shared" ca="1" si="655"/>
        <v>547986.2948237448</v>
      </c>
      <c r="E8408">
        <f t="shared" ca="1" si="656"/>
        <v>29148.207171475791</v>
      </c>
    </row>
    <row r="8409" spans="1:5" x14ac:dyDescent="0.25">
      <c r="A8409" s="1">
        <f t="shared" si="657"/>
        <v>44933</v>
      </c>
      <c r="B8409">
        <f t="shared" ca="1" si="658"/>
        <v>25473</v>
      </c>
      <c r="C8409">
        <f t="shared" ca="1" si="659"/>
        <v>583310.41291105736</v>
      </c>
      <c r="D8409">
        <f t="shared" ca="1" si="655"/>
        <v>495813.85097439878</v>
      </c>
      <c r="E8409">
        <f t="shared" ca="1" si="656"/>
        <v>52497.937161995163</v>
      </c>
    </row>
    <row r="8410" spans="1:5" x14ac:dyDescent="0.25">
      <c r="A8410" s="1">
        <f t="shared" si="657"/>
        <v>44934</v>
      </c>
      <c r="B8410">
        <f t="shared" ca="1" si="658"/>
        <v>25476</v>
      </c>
      <c r="C8410">
        <f t="shared" ca="1" si="659"/>
        <v>583427.72532990645</v>
      </c>
      <c r="D8410">
        <f t="shared" ca="1" si="655"/>
        <v>542587.78455681307</v>
      </c>
      <c r="E8410">
        <f t="shared" ca="1" si="656"/>
        <v>58342.772532990646</v>
      </c>
    </row>
    <row r="8411" spans="1:5" x14ac:dyDescent="0.25">
      <c r="A8411" s="1">
        <f t="shared" si="657"/>
        <v>44935</v>
      </c>
      <c r="B8411">
        <f t="shared" ca="1" si="658"/>
        <v>25489</v>
      </c>
      <c r="C8411">
        <f t="shared" ca="1" si="659"/>
        <v>583741.65386912564</v>
      </c>
      <c r="D8411">
        <f t="shared" ca="1" si="655"/>
        <v>537042.32155959564</v>
      </c>
      <c r="E8411">
        <f t="shared" ca="1" si="656"/>
        <v>35024.499232147544</v>
      </c>
    </row>
    <row r="8412" spans="1:5" x14ac:dyDescent="0.25">
      <c r="A8412" s="1">
        <f t="shared" si="657"/>
        <v>44936</v>
      </c>
      <c r="B8412">
        <f t="shared" ca="1" si="658"/>
        <v>25497</v>
      </c>
      <c r="C8412">
        <f t="shared" ca="1" si="659"/>
        <v>583941.08767419076</v>
      </c>
      <c r="D8412">
        <f t="shared" ca="1" si="655"/>
        <v>508028.74627654598</v>
      </c>
      <c r="E8412">
        <f t="shared" ca="1" si="656"/>
        <v>40875.876137193351</v>
      </c>
    </row>
    <row r="8413" spans="1:5" x14ac:dyDescent="0.25">
      <c r="A8413" s="1">
        <f t="shared" si="657"/>
        <v>44937</v>
      </c>
      <c r="B8413">
        <f t="shared" ca="1" si="658"/>
        <v>25507</v>
      </c>
      <c r="C8413">
        <f t="shared" ca="1" si="659"/>
        <v>584202.56501815852</v>
      </c>
      <c r="D8413">
        <f t="shared" ca="1" si="655"/>
        <v>514098.25721597945</v>
      </c>
      <c r="E8413">
        <f t="shared" ca="1" si="656"/>
        <v>29210.128250907925</v>
      </c>
    </row>
    <row r="8414" spans="1:5" x14ac:dyDescent="0.25">
      <c r="A8414" s="1">
        <f t="shared" si="657"/>
        <v>44938</v>
      </c>
      <c r="B8414">
        <f t="shared" ca="1" si="658"/>
        <v>25517</v>
      </c>
      <c r="C8414">
        <f t="shared" ca="1" si="659"/>
        <v>584447.83540173306</v>
      </c>
      <c r="D8414">
        <f t="shared" ca="1" si="655"/>
        <v>549380.96527762909</v>
      </c>
      <c r="E8414">
        <f t="shared" ca="1" si="656"/>
        <v>29222.391770086651</v>
      </c>
    </row>
    <row r="8415" spans="1:5" x14ac:dyDescent="0.25">
      <c r="A8415" s="1">
        <f t="shared" si="657"/>
        <v>44939</v>
      </c>
      <c r="B8415">
        <f t="shared" ca="1" si="658"/>
        <v>25522</v>
      </c>
      <c r="C8415">
        <f t="shared" ca="1" si="659"/>
        <v>584578.59451224701</v>
      </c>
      <c r="D8415">
        <f t="shared" ca="1" si="655"/>
        <v>508583.3772256549</v>
      </c>
      <c r="E8415">
        <f t="shared" ca="1" si="656"/>
        <v>58457.8594512247</v>
      </c>
    </row>
    <row r="8416" spans="1:5" x14ac:dyDescent="0.25">
      <c r="A8416" s="1">
        <f t="shared" si="657"/>
        <v>44940</v>
      </c>
      <c r="B8416">
        <f t="shared" ca="1" si="658"/>
        <v>25530</v>
      </c>
      <c r="C8416">
        <f t="shared" ca="1" si="659"/>
        <v>584810.56378252071</v>
      </c>
      <c r="D8416">
        <f t="shared" ca="1" si="655"/>
        <v>549721.92995556945</v>
      </c>
      <c r="E8416">
        <f t="shared" ca="1" si="656"/>
        <v>29240.528189126035</v>
      </c>
    </row>
    <row r="8417" spans="1:5" x14ac:dyDescent="0.25">
      <c r="A8417" s="1">
        <f t="shared" si="657"/>
        <v>44941</v>
      </c>
      <c r="B8417">
        <f t="shared" ca="1" si="658"/>
        <v>25538</v>
      </c>
      <c r="C8417">
        <f t="shared" ca="1" si="659"/>
        <v>585042.56765476579</v>
      </c>
      <c r="D8417">
        <f t="shared" ca="1" si="655"/>
        <v>508987.03385964624</v>
      </c>
      <c r="E8417">
        <f t="shared" ca="1" si="656"/>
        <v>35102.554059285947</v>
      </c>
    </row>
    <row r="8418" spans="1:5" x14ac:dyDescent="0.25">
      <c r="A8418" s="1">
        <f t="shared" si="657"/>
        <v>44942</v>
      </c>
      <c r="B8418">
        <f t="shared" ca="1" si="658"/>
        <v>25543</v>
      </c>
      <c r="C8418">
        <f t="shared" ca="1" si="659"/>
        <v>585189.61991978809</v>
      </c>
      <c r="D8418">
        <f t="shared" ca="1" si="655"/>
        <v>526670.65792780928</v>
      </c>
      <c r="E8418">
        <f t="shared" ca="1" si="656"/>
        <v>52667.06579278093</v>
      </c>
    </row>
    <row r="8419" spans="1:5" x14ac:dyDescent="0.25">
      <c r="A8419" s="1">
        <f t="shared" si="657"/>
        <v>44943</v>
      </c>
      <c r="B8419">
        <f t="shared" ca="1" si="658"/>
        <v>25556</v>
      </c>
      <c r="C8419">
        <f t="shared" ca="1" si="659"/>
        <v>585536.24028099002</v>
      </c>
      <c r="D8419">
        <f t="shared" ca="1" si="655"/>
        <v>556259.42826694052</v>
      </c>
      <c r="E8419">
        <f t="shared" ca="1" si="656"/>
        <v>35132.174416859401</v>
      </c>
    </row>
    <row r="8420" spans="1:5" x14ac:dyDescent="0.25">
      <c r="A8420" s="1">
        <f t="shared" si="657"/>
        <v>44944</v>
      </c>
      <c r="B8420">
        <f t="shared" ca="1" si="658"/>
        <v>25566</v>
      </c>
      <c r="C8420">
        <f t="shared" ca="1" si="659"/>
        <v>585814.17295287643</v>
      </c>
      <c r="D8420">
        <f t="shared" ca="1" si="655"/>
        <v>515516.47219853126</v>
      </c>
      <c r="E8420">
        <f t="shared" ca="1" si="656"/>
        <v>58581.41729528764</v>
      </c>
    </row>
    <row r="8421" spans="1:5" x14ac:dyDescent="0.25">
      <c r="A8421" s="1">
        <f t="shared" si="657"/>
        <v>44945</v>
      </c>
      <c r="B8421">
        <f t="shared" ca="1" si="658"/>
        <v>25569</v>
      </c>
      <c r="C8421">
        <f t="shared" ca="1" si="659"/>
        <v>585899.18887383398</v>
      </c>
      <c r="D8421">
        <f t="shared" ca="1" si="655"/>
        <v>509732.29432023555</v>
      </c>
      <c r="E8421">
        <f t="shared" ca="1" si="656"/>
        <v>29294.9594436917</v>
      </c>
    </row>
    <row r="8422" spans="1:5" x14ac:dyDescent="0.25">
      <c r="A8422" s="1">
        <f t="shared" si="657"/>
        <v>44946</v>
      </c>
      <c r="B8422">
        <f t="shared" ca="1" si="658"/>
        <v>25582</v>
      </c>
      <c r="C8422">
        <f t="shared" ca="1" si="659"/>
        <v>586245.92628539389</v>
      </c>
      <c r="D8422">
        <f t="shared" ca="1" si="655"/>
        <v>527621.33365685446</v>
      </c>
      <c r="E8422">
        <f t="shared" ca="1" si="656"/>
        <v>46899.674102831508</v>
      </c>
    </row>
    <row r="8423" spans="1:5" x14ac:dyDescent="0.25">
      <c r="A8423" s="1">
        <f t="shared" si="657"/>
        <v>44947</v>
      </c>
      <c r="B8423">
        <f t="shared" ca="1" si="658"/>
        <v>25585</v>
      </c>
      <c r="C8423">
        <f t="shared" ca="1" si="659"/>
        <v>586330.9618378036</v>
      </c>
      <c r="D8423">
        <f t="shared" ca="1" si="655"/>
        <v>510107.93679888913</v>
      </c>
      <c r="E8423">
        <f t="shared" ca="1" si="656"/>
        <v>29316.548091890178</v>
      </c>
    </row>
    <row r="8424" spans="1:5" x14ac:dyDescent="0.25">
      <c r="A8424" s="1">
        <f t="shared" si="657"/>
        <v>44948</v>
      </c>
      <c r="B8424">
        <f t="shared" ca="1" si="658"/>
        <v>25590</v>
      </c>
      <c r="C8424">
        <f t="shared" ca="1" si="659"/>
        <v>586478.12705153297</v>
      </c>
      <c r="D8424">
        <f t="shared" ca="1" si="655"/>
        <v>551289.43942844099</v>
      </c>
      <c r="E8424">
        <f t="shared" ca="1" si="656"/>
        <v>41053.468893607307</v>
      </c>
    </row>
    <row r="8425" spans="1:5" x14ac:dyDescent="0.25">
      <c r="A8425" s="1">
        <f t="shared" si="657"/>
        <v>44949</v>
      </c>
      <c r="B8425">
        <f t="shared" ca="1" si="658"/>
        <v>25598</v>
      </c>
      <c r="C8425">
        <f t="shared" ca="1" si="659"/>
        <v>586694.06538984145</v>
      </c>
      <c r="D8425">
        <f t="shared" ca="1" si="655"/>
        <v>504556.89623526367</v>
      </c>
      <c r="E8425">
        <f t="shared" ca="1" si="656"/>
        <v>29334.703269492071</v>
      </c>
    </row>
    <row r="8426" spans="1:5" x14ac:dyDescent="0.25">
      <c r="A8426" s="1">
        <f t="shared" si="657"/>
        <v>44950</v>
      </c>
      <c r="B8426">
        <f t="shared" ca="1" si="658"/>
        <v>25606</v>
      </c>
      <c r="C8426">
        <f t="shared" ca="1" si="659"/>
        <v>586926.32806178124</v>
      </c>
      <c r="D8426">
        <f t="shared" ca="1" si="655"/>
        <v>516495.16869436746</v>
      </c>
      <c r="E8426">
        <f t="shared" ca="1" si="656"/>
        <v>52823.369525560309</v>
      </c>
    </row>
    <row r="8427" spans="1:5" x14ac:dyDescent="0.25">
      <c r="A8427" s="1">
        <f t="shared" si="657"/>
        <v>44951</v>
      </c>
      <c r="B8427">
        <f t="shared" ca="1" si="658"/>
        <v>25619</v>
      </c>
      <c r="C8427">
        <f t="shared" ca="1" si="659"/>
        <v>587240.61853529373</v>
      </c>
      <c r="D8427">
        <f t="shared" ca="1" si="655"/>
        <v>516771.74431105854</v>
      </c>
      <c r="E8427">
        <f t="shared" ca="1" si="656"/>
        <v>35234.437112117623</v>
      </c>
    </row>
    <row r="8428" spans="1:5" x14ac:dyDescent="0.25">
      <c r="A8428" s="1">
        <f t="shared" si="657"/>
        <v>44952</v>
      </c>
      <c r="B8428">
        <f t="shared" ca="1" si="658"/>
        <v>25627</v>
      </c>
      <c r="C8428">
        <f t="shared" ca="1" si="659"/>
        <v>587472.9471283647</v>
      </c>
      <c r="D8428">
        <f t="shared" ca="1" si="655"/>
        <v>511101.46400167723</v>
      </c>
      <c r="E8428">
        <f t="shared" ca="1" si="656"/>
        <v>46997.835770269179</v>
      </c>
    </row>
    <row r="8429" spans="1:5" x14ac:dyDescent="0.25">
      <c r="A8429" s="1">
        <f t="shared" si="657"/>
        <v>44953</v>
      </c>
      <c r="B8429">
        <f t="shared" ca="1" si="658"/>
        <v>25632</v>
      </c>
      <c r="C8429">
        <f t="shared" ca="1" si="659"/>
        <v>587620.21080387686</v>
      </c>
      <c r="D8429">
        <f t="shared" ca="1" si="655"/>
        <v>540610.59393956664</v>
      </c>
      <c r="E8429">
        <f t="shared" ca="1" si="656"/>
        <v>35257.212648232613</v>
      </c>
    </row>
    <row r="8430" spans="1:5" x14ac:dyDescent="0.25">
      <c r="A8430" s="1">
        <f t="shared" si="657"/>
        <v>44954</v>
      </c>
      <c r="B8430">
        <f t="shared" ca="1" si="658"/>
        <v>25642</v>
      </c>
      <c r="C8430">
        <f t="shared" ca="1" si="659"/>
        <v>587865.7925347588</v>
      </c>
      <c r="D8430">
        <f t="shared" ca="1" si="655"/>
        <v>523200.5553559353</v>
      </c>
      <c r="E8430">
        <f t="shared" ca="1" si="656"/>
        <v>47029.263402780707</v>
      </c>
    </row>
    <row r="8431" spans="1:5" x14ac:dyDescent="0.25">
      <c r="A8431" s="1">
        <f t="shared" si="657"/>
        <v>44955</v>
      </c>
      <c r="B8431">
        <f t="shared" ca="1" si="658"/>
        <v>25650</v>
      </c>
      <c r="C8431">
        <f t="shared" ca="1" si="659"/>
        <v>588081.86909254058</v>
      </c>
      <c r="D8431">
        <f t="shared" ca="1" si="655"/>
        <v>523392.8634923611</v>
      </c>
      <c r="E8431">
        <f t="shared" ca="1" si="656"/>
        <v>47046.549527403244</v>
      </c>
    </row>
    <row r="8432" spans="1:5" x14ac:dyDescent="0.25">
      <c r="A8432" s="1">
        <f t="shared" si="657"/>
        <v>44956</v>
      </c>
      <c r="B8432">
        <f t="shared" ca="1" si="658"/>
        <v>25660</v>
      </c>
      <c r="C8432">
        <f t="shared" ca="1" si="659"/>
        <v>588343.82472866261</v>
      </c>
      <c r="D8432">
        <f t="shared" ca="1" si="655"/>
        <v>541276.3187503696</v>
      </c>
      <c r="E8432">
        <f t="shared" ca="1" si="656"/>
        <v>41184.067731006384</v>
      </c>
    </row>
    <row r="8433" spans="1:5" x14ac:dyDescent="0.25">
      <c r="A8433" s="1">
        <f t="shared" si="657"/>
        <v>44957</v>
      </c>
      <c r="B8433">
        <f t="shared" ca="1" si="658"/>
        <v>25663</v>
      </c>
      <c r="C8433">
        <f t="shared" ca="1" si="659"/>
        <v>588428.95484973816</v>
      </c>
      <c r="D8433">
        <f t="shared" ca="1" si="655"/>
        <v>517817.48026776954</v>
      </c>
      <c r="E8433">
        <f t="shared" ca="1" si="656"/>
        <v>41190.026839481674</v>
      </c>
    </row>
    <row r="8434" spans="1:5" x14ac:dyDescent="0.25">
      <c r="A8434" s="1">
        <f t="shared" si="657"/>
        <v>44958</v>
      </c>
      <c r="B8434">
        <f t="shared" ca="1" si="658"/>
        <v>25676</v>
      </c>
      <c r="C8434">
        <f t="shared" ca="1" si="659"/>
        <v>588743.38640566869</v>
      </c>
      <c r="D8434">
        <f t="shared" ca="1" si="655"/>
        <v>535756.48162915849</v>
      </c>
      <c r="E8434">
        <f t="shared" ca="1" si="656"/>
        <v>41212.037048396807</v>
      </c>
    </row>
    <row r="8435" spans="1:5" x14ac:dyDescent="0.25">
      <c r="A8435" s="1">
        <f t="shared" si="657"/>
        <v>44959</v>
      </c>
      <c r="B8435">
        <f t="shared" ca="1" si="658"/>
        <v>25679</v>
      </c>
      <c r="C8435">
        <f t="shared" ca="1" si="659"/>
        <v>588828.53144724597</v>
      </c>
      <c r="D8435">
        <f t="shared" ca="1" si="655"/>
        <v>541722.24893146625</v>
      </c>
      <c r="E8435">
        <f t="shared" ca="1" si="656"/>
        <v>47106.282515779676</v>
      </c>
    </row>
    <row r="8436" spans="1:5" x14ac:dyDescent="0.25">
      <c r="A8436" s="1">
        <f t="shared" si="657"/>
        <v>44960</v>
      </c>
      <c r="B8436">
        <f t="shared" ca="1" si="658"/>
        <v>25687</v>
      </c>
      <c r="C8436">
        <f t="shared" ca="1" si="659"/>
        <v>589028.3357139664</v>
      </c>
      <c r="D8436">
        <f t="shared" ca="1" si="655"/>
        <v>559576.91892826813</v>
      </c>
      <c r="E8436">
        <f t="shared" ca="1" si="656"/>
        <v>41231.98349997765</v>
      </c>
    </row>
    <row r="8437" spans="1:5" x14ac:dyDescent="0.25">
      <c r="A8437" s="1">
        <f t="shared" si="657"/>
        <v>44961</v>
      </c>
      <c r="B8437">
        <f t="shared" ca="1" si="658"/>
        <v>25690</v>
      </c>
      <c r="C8437">
        <f t="shared" ca="1" si="659"/>
        <v>589113.49249258067</v>
      </c>
      <c r="D8437">
        <f t="shared" ca="1" si="655"/>
        <v>541984.41309317423</v>
      </c>
      <c r="E8437">
        <f t="shared" ca="1" si="656"/>
        <v>53020.214324332264</v>
      </c>
    </row>
    <row r="8438" spans="1:5" x14ac:dyDescent="0.25">
      <c r="A8438" s="1">
        <f t="shared" si="657"/>
        <v>44962</v>
      </c>
      <c r="B8438">
        <f t="shared" ca="1" si="658"/>
        <v>25703</v>
      </c>
      <c r="C8438">
        <f t="shared" ca="1" si="659"/>
        <v>589460.72127461771</v>
      </c>
      <c r="D8438">
        <f t="shared" ca="1" si="655"/>
        <v>506936.22029617126</v>
      </c>
      <c r="E8438">
        <f t="shared" ca="1" si="656"/>
        <v>53051.464914715594</v>
      </c>
    </row>
    <row r="8439" spans="1:5" x14ac:dyDescent="0.25">
      <c r="A8439" s="1">
        <f t="shared" si="657"/>
        <v>44963</v>
      </c>
      <c r="B8439">
        <f t="shared" ca="1" si="658"/>
        <v>25716</v>
      </c>
      <c r="C8439">
        <f t="shared" ca="1" si="659"/>
        <v>589808.00383705262</v>
      </c>
      <c r="D8439">
        <f t="shared" ca="1" si="655"/>
        <v>548521.4435684589</v>
      </c>
      <c r="E8439">
        <f t="shared" ca="1" si="656"/>
        <v>53082.720345334739</v>
      </c>
    </row>
    <row r="8440" spans="1:5" x14ac:dyDescent="0.25">
      <c r="A8440" s="1">
        <f t="shared" si="657"/>
        <v>44964</v>
      </c>
      <c r="B8440">
        <f t="shared" ca="1" si="658"/>
        <v>25721</v>
      </c>
      <c r="C8440">
        <f t="shared" ca="1" si="659"/>
        <v>589955.45456382027</v>
      </c>
      <c r="D8440">
        <f t="shared" ca="1" si="655"/>
        <v>501462.13637924724</v>
      </c>
      <c r="E8440">
        <f t="shared" ca="1" si="656"/>
        <v>35397.327273829214</v>
      </c>
    </row>
    <row r="8441" spans="1:5" x14ac:dyDescent="0.25">
      <c r="A8441" s="1">
        <f t="shared" si="657"/>
        <v>44965</v>
      </c>
      <c r="B8441">
        <f t="shared" ca="1" si="658"/>
        <v>25726</v>
      </c>
      <c r="C8441">
        <f t="shared" ca="1" si="659"/>
        <v>590119.31069077854</v>
      </c>
      <c r="D8441">
        <f t="shared" ca="1" si="655"/>
        <v>548810.95894242404</v>
      </c>
      <c r="E8441">
        <f t="shared" ca="1" si="656"/>
        <v>53110.737962170067</v>
      </c>
    </row>
    <row r="8442" spans="1:5" x14ac:dyDescent="0.25">
      <c r="A8442" s="1">
        <f t="shared" si="657"/>
        <v>44966</v>
      </c>
      <c r="B8442">
        <f t="shared" ca="1" si="658"/>
        <v>25739</v>
      </c>
      <c r="C8442">
        <f t="shared" ca="1" si="659"/>
        <v>590466.71439845953</v>
      </c>
      <c r="D8442">
        <f t="shared" ca="1" si="655"/>
        <v>531420.0429586136</v>
      </c>
      <c r="E8442">
        <f t="shared" ca="1" si="656"/>
        <v>53142.004295861356</v>
      </c>
    </row>
    <row r="8443" spans="1:5" x14ac:dyDescent="0.25">
      <c r="A8443" s="1">
        <f t="shared" si="657"/>
        <v>44967</v>
      </c>
      <c r="B8443">
        <f t="shared" ca="1" si="658"/>
        <v>25744</v>
      </c>
      <c r="C8443">
        <f t="shared" ca="1" si="659"/>
        <v>590630.63224672934</v>
      </c>
      <c r="D8443">
        <f t="shared" ca="1" si="655"/>
        <v>537473.87534452369</v>
      </c>
      <c r="E8443">
        <f t="shared" ca="1" si="656"/>
        <v>29531.531612336468</v>
      </c>
    </row>
    <row r="8444" spans="1:5" x14ac:dyDescent="0.25">
      <c r="A8444" s="1">
        <f t="shared" si="657"/>
        <v>44968</v>
      </c>
      <c r="B8444">
        <f t="shared" ca="1" si="658"/>
        <v>25757</v>
      </c>
      <c r="C8444">
        <f t="shared" ca="1" si="659"/>
        <v>590945.29888867203</v>
      </c>
      <c r="D8444">
        <f t="shared" ca="1" si="655"/>
        <v>525941.31601091812</v>
      </c>
      <c r="E8444">
        <f t="shared" ca="1" si="656"/>
        <v>29547.264944433602</v>
      </c>
    </row>
    <row r="8445" spans="1:5" x14ac:dyDescent="0.25">
      <c r="A8445" s="1">
        <f t="shared" si="657"/>
        <v>44969</v>
      </c>
      <c r="B8445">
        <f t="shared" ca="1" si="658"/>
        <v>25760</v>
      </c>
      <c r="C8445">
        <f t="shared" ca="1" si="659"/>
        <v>591063.37935113336</v>
      </c>
      <c r="D8445">
        <f t="shared" ca="1" si="655"/>
        <v>537867.67520953133</v>
      </c>
      <c r="E8445">
        <f t="shared" ca="1" si="656"/>
        <v>59106.337935113341</v>
      </c>
    </row>
    <row r="8446" spans="1:5" x14ac:dyDescent="0.25">
      <c r="A8446" s="1">
        <f t="shared" si="657"/>
        <v>44970</v>
      </c>
      <c r="B8446">
        <f t="shared" ca="1" si="658"/>
        <v>25765</v>
      </c>
      <c r="C8446">
        <f t="shared" ca="1" si="659"/>
        <v>591194.52599995595</v>
      </c>
      <c r="D8446">
        <f t="shared" ca="1" si="655"/>
        <v>555722.85443995858</v>
      </c>
      <c r="E8446">
        <f t="shared" ca="1" si="656"/>
        <v>59119.452599995595</v>
      </c>
    </row>
    <row r="8447" spans="1:5" x14ac:dyDescent="0.25">
      <c r="A8447" s="1">
        <f t="shared" si="657"/>
        <v>44971</v>
      </c>
      <c r="B8447">
        <f t="shared" ca="1" si="658"/>
        <v>25778</v>
      </c>
      <c r="C8447">
        <f t="shared" ca="1" si="659"/>
        <v>591525.68008835148</v>
      </c>
      <c r="D8447">
        <f t="shared" ca="1" si="655"/>
        <v>538288.36888039985</v>
      </c>
      <c r="E8447">
        <f t="shared" ca="1" si="656"/>
        <v>53237.311207951636</v>
      </c>
    </row>
    <row r="8448" spans="1:5" x14ac:dyDescent="0.25">
      <c r="A8448" s="1">
        <f t="shared" si="657"/>
        <v>44972</v>
      </c>
      <c r="B8448">
        <f t="shared" ca="1" si="658"/>
        <v>25783</v>
      </c>
      <c r="C8448">
        <f t="shared" ca="1" si="659"/>
        <v>591673.28359568689</v>
      </c>
      <c r="D8448">
        <f t="shared" ca="1" si="655"/>
        <v>550256.15374398883</v>
      </c>
      <c r="E8448">
        <f t="shared" ca="1" si="656"/>
        <v>41417.129851698082</v>
      </c>
    </row>
    <row r="8449" spans="1:5" x14ac:dyDescent="0.25">
      <c r="A8449" s="1">
        <f t="shared" si="657"/>
        <v>44973</v>
      </c>
      <c r="B8449">
        <f t="shared" ca="1" si="658"/>
        <v>25796</v>
      </c>
      <c r="C8449">
        <f t="shared" ca="1" si="659"/>
        <v>592020.94108403381</v>
      </c>
      <c r="D8449">
        <f t="shared" ca="1" si="655"/>
        <v>532818.8469756305</v>
      </c>
      <c r="E8449">
        <f t="shared" ca="1" si="656"/>
        <v>47361.675286722704</v>
      </c>
    </row>
    <row r="8450" spans="1:5" x14ac:dyDescent="0.25">
      <c r="A8450" s="1">
        <f t="shared" si="657"/>
        <v>44974</v>
      </c>
      <c r="B8450">
        <f t="shared" ca="1" si="658"/>
        <v>25804</v>
      </c>
      <c r="C8450">
        <f t="shared" ca="1" si="659"/>
        <v>592220.99206027889</v>
      </c>
      <c r="D8450">
        <f t="shared" ca="1" si="655"/>
        <v>532998.89285425097</v>
      </c>
      <c r="E8450">
        <f t="shared" ca="1" si="656"/>
        <v>59222.099206027895</v>
      </c>
    </row>
    <row r="8451" spans="1:5" x14ac:dyDescent="0.25">
      <c r="A8451" s="1">
        <f t="shared" si="657"/>
        <v>44975</v>
      </c>
      <c r="B8451">
        <f t="shared" ca="1" si="658"/>
        <v>25814</v>
      </c>
      <c r="C8451">
        <f t="shared" ca="1" si="659"/>
        <v>592499.87037286698</v>
      </c>
      <c r="D8451">
        <f t="shared" ref="D8451:D8514" ca="1" si="660">C8451*RANDBETWEEN(85,95)/100</f>
        <v>545099.88074303756</v>
      </c>
      <c r="E8451">
        <f t="shared" ref="E8451:E8514" ca="1" si="661">C8451*RANDBETWEEN(5,10)/100</f>
        <v>41474.990926100683</v>
      </c>
    </row>
    <row r="8452" spans="1:5" x14ac:dyDescent="0.25">
      <c r="A8452" s="1">
        <f t="shared" ref="A8452:A8515" si="662">A8451+1</f>
        <v>44976</v>
      </c>
      <c r="B8452">
        <f t="shared" ref="B8452:B8515" ca="1" si="663">ROUND(B8451*(1+RANDBETWEEN(1,5)/10000),0)</f>
        <v>25824</v>
      </c>
      <c r="C8452">
        <f t="shared" ref="C8452:C8515" ca="1" si="664">(C8451/B8451)*(1+RANDBETWEEN(1,3)/100/360)*B8452</f>
        <v>592762.32634705747</v>
      </c>
      <c r="D8452">
        <f t="shared" ca="1" si="660"/>
        <v>503847.97739499883</v>
      </c>
      <c r="E8452">
        <f t="shared" ca="1" si="661"/>
        <v>53348.609371235172</v>
      </c>
    </row>
    <row r="8453" spans="1:5" x14ac:dyDescent="0.25">
      <c r="A8453" s="1">
        <f t="shared" si="662"/>
        <v>44977</v>
      </c>
      <c r="B8453">
        <f t="shared" ca="1" si="663"/>
        <v>25827</v>
      </c>
      <c r="C8453">
        <f t="shared" ca="1" si="664"/>
        <v>592847.65567447897</v>
      </c>
      <c r="D8453">
        <f t="shared" ca="1" si="660"/>
        <v>557276.7963340102</v>
      </c>
      <c r="E8453">
        <f t="shared" ca="1" si="661"/>
        <v>29642.382783723948</v>
      </c>
    </row>
    <row r="8454" spans="1:5" x14ac:dyDescent="0.25">
      <c r="A8454" s="1">
        <f t="shared" si="662"/>
        <v>44978</v>
      </c>
      <c r="B8454">
        <f t="shared" ca="1" si="663"/>
        <v>25837</v>
      </c>
      <c r="C8454">
        <f t="shared" ca="1" si="664"/>
        <v>593093.67573200108</v>
      </c>
      <c r="D8454">
        <f t="shared" ca="1" si="660"/>
        <v>551577.11843076104</v>
      </c>
      <c r="E8454">
        <f t="shared" ca="1" si="661"/>
        <v>29654.683786600057</v>
      </c>
    </row>
    <row r="8455" spans="1:5" x14ac:dyDescent="0.25">
      <c r="A8455" s="1">
        <f t="shared" si="662"/>
        <v>44979</v>
      </c>
      <c r="B8455">
        <f t="shared" ca="1" si="663"/>
        <v>25842</v>
      </c>
      <c r="C8455">
        <f t="shared" ca="1" si="664"/>
        <v>593224.92977809347</v>
      </c>
      <c r="D8455">
        <f t="shared" ca="1" si="660"/>
        <v>551699.18469362694</v>
      </c>
      <c r="E8455">
        <f t="shared" ca="1" si="661"/>
        <v>41525.745084466544</v>
      </c>
    </row>
    <row r="8456" spans="1:5" x14ac:dyDescent="0.25">
      <c r="A8456" s="1">
        <f t="shared" si="662"/>
        <v>44980</v>
      </c>
      <c r="B8456">
        <f t="shared" ca="1" si="663"/>
        <v>25847</v>
      </c>
      <c r="C8456">
        <f t="shared" ca="1" si="664"/>
        <v>593372.67231702665</v>
      </c>
      <c r="D8456">
        <f t="shared" ca="1" si="660"/>
        <v>534035.40508532396</v>
      </c>
      <c r="E8456">
        <f t="shared" ca="1" si="661"/>
        <v>59337.267231702666</v>
      </c>
    </row>
    <row r="8457" spans="1:5" x14ac:dyDescent="0.25">
      <c r="A8457" s="1">
        <f t="shared" si="662"/>
        <v>44981</v>
      </c>
      <c r="B8457">
        <f t="shared" ca="1" si="663"/>
        <v>25855</v>
      </c>
      <c r="C8457">
        <f t="shared" ca="1" si="664"/>
        <v>593605.79230189021</v>
      </c>
      <c r="D8457">
        <f t="shared" ca="1" si="660"/>
        <v>552053.38684075791</v>
      </c>
      <c r="E8457">
        <f t="shared" ca="1" si="661"/>
        <v>59360.579230189025</v>
      </c>
    </row>
    <row r="8458" spans="1:5" x14ac:dyDescent="0.25">
      <c r="A8458" s="1">
        <f t="shared" si="662"/>
        <v>44982</v>
      </c>
      <c r="B8458">
        <f t="shared" ca="1" si="663"/>
        <v>25858</v>
      </c>
      <c r="C8458">
        <f t="shared" ca="1" si="664"/>
        <v>593707.65132628183</v>
      </c>
      <c r="D8458">
        <f t="shared" ca="1" si="660"/>
        <v>528399.80968039075</v>
      </c>
      <c r="E8458">
        <f t="shared" ca="1" si="661"/>
        <v>29685.382566314092</v>
      </c>
    </row>
    <row r="8459" spans="1:5" x14ac:dyDescent="0.25">
      <c r="A8459" s="1">
        <f t="shared" si="662"/>
        <v>44983</v>
      </c>
      <c r="B8459">
        <f t="shared" ca="1" si="663"/>
        <v>25868</v>
      </c>
      <c r="C8459">
        <f t="shared" ca="1" si="664"/>
        <v>593986.74918021378</v>
      </c>
      <c r="D8459">
        <f t="shared" ca="1" si="660"/>
        <v>552407.67673759884</v>
      </c>
      <c r="E8459">
        <f t="shared" ca="1" si="661"/>
        <v>53458.807426219239</v>
      </c>
    </row>
    <row r="8460" spans="1:5" x14ac:dyDescent="0.25">
      <c r="A8460" s="1">
        <f t="shared" si="662"/>
        <v>44984</v>
      </c>
      <c r="B8460">
        <f t="shared" ca="1" si="663"/>
        <v>25881</v>
      </c>
      <c r="C8460">
        <f t="shared" ca="1" si="664"/>
        <v>594301.76598526665</v>
      </c>
      <c r="D8460">
        <f t="shared" ca="1" si="660"/>
        <v>505156.50108747667</v>
      </c>
      <c r="E8460">
        <f t="shared" ca="1" si="661"/>
        <v>47544.141278821335</v>
      </c>
    </row>
    <row r="8461" spans="1:5" x14ac:dyDescent="0.25">
      <c r="A8461" s="1">
        <f t="shared" si="662"/>
        <v>44985</v>
      </c>
      <c r="B8461">
        <f t="shared" ca="1" si="663"/>
        <v>25884</v>
      </c>
      <c r="C8461">
        <f t="shared" ca="1" si="664"/>
        <v>594403.6751556017</v>
      </c>
      <c r="D8461">
        <f t="shared" ca="1" si="660"/>
        <v>511187.16063381749</v>
      </c>
      <c r="E8461">
        <f t="shared" ca="1" si="661"/>
        <v>35664.220509336104</v>
      </c>
    </row>
    <row r="8462" spans="1:5" x14ac:dyDescent="0.25">
      <c r="A8462" s="1">
        <f t="shared" si="662"/>
        <v>44986</v>
      </c>
      <c r="B8462">
        <f t="shared" ca="1" si="663"/>
        <v>25889</v>
      </c>
      <c r="C8462">
        <f t="shared" ca="1" si="664"/>
        <v>594568.03903951799</v>
      </c>
      <c r="D8462">
        <f t="shared" ca="1" si="660"/>
        <v>535111.23513556621</v>
      </c>
      <c r="E8462">
        <f t="shared" ca="1" si="661"/>
        <v>53511.123513556617</v>
      </c>
    </row>
    <row r="8463" spans="1:5" x14ac:dyDescent="0.25">
      <c r="A8463" s="1">
        <f t="shared" si="662"/>
        <v>44987</v>
      </c>
      <c r="B8463">
        <f t="shared" ca="1" si="663"/>
        <v>25894</v>
      </c>
      <c r="C8463">
        <f t="shared" ca="1" si="664"/>
        <v>594699.38825242908</v>
      </c>
      <c r="D8463">
        <f t="shared" ca="1" si="660"/>
        <v>541176.44330971048</v>
      </c>
      <c r="E8463">
        <f t="shared" ca="1" si="661"/>
        <v>59469.938825242913</v>
      </c>
    </row>
    <row r="8464" spans="1:5" x14ac:dyDescent="0.25">
      <c r="A8464" s="1">
        <f t="shared" si="662"/>
        <v>44988</v>
      </c>
      <c r="B8464">
        <f t="shared" ca="1" si="663"/>
        <v>25897</v>
      </c>
      <c r="C8464">
        <f t="shared" ca="1" si="664"/>
        <v>594817.85233688448</v>
      </c>
      <c r="D8464">
        <f t="shared" ca="1" si="660"/>
        <v>535336.06710319605</v>
      </c>
      <c r="E8464">
        <f t="shared" ca="1" si="661"/>
        <v>53533.606710319604</v>
      </c>
    </row>
    <row r="8465" spans="1:5" x14ac:dyDescent="0.25">
      <c r="A8465" s="1">
        <f t="shared" si="662"/>
        <v>44989</v>
      </c>
      <c r="B8465">
        <f t="shared" ca="1" si="663"/>
        <v>25905</v>
      </c>
      <c r="C8465">
        <f t="shared" ca="1" si="664"/>
        <v>595051.18460924923</v>
      </c>
      <c r="D8465">
        <f t="shared" ca="1" si="660"/>
        <v>517694.53061004682</v>
      </c>
      <c r="E8465">
        <f t="shared" ca="1" si="661"/>
        <v>47604.094768739938</v>
      </c>
    </row>
    <row r="8466" spans="1:5" x14ac:dyDescent="0.25">
      <c r="A8466" s="1">
        <f t="shared" si="662"/>
        <v>44990</v>
      </c>
      <c r="B8466">
        <f t="shared" ca="1" si="663"/>
        <v>25913</v>
      </c>
      <c r="C8466">
        <f t="shared" ca="1" si="664"/>
        <v>595268.017335515</v>
      </c>
      <c r="D8466">
        <f t="shared" ca="1" si="660"/>
        <v>559551.93629538408</v>
      </c>
      <c r="E8466">
        <f t="shared" ca="1" si="661"/>
        <v>29763.400866775752</v>
      </c>
    </row>
    <row r="8467" spans="1:5" x14ac:dyDescent="0.25">
      <c r="A8467" s="1">
        <f t="shared" si="662"/>
        <v>44991</v>
      </c>
      <c r="B8467">
        <f t="shared" ca="1" si="663"/>
        <v>25918</v>
      </c>
      <c r="C8467">
        <f t="shared" ca="1" si="664"/>
        <v>595432.49152965646</v>
      </c>
      <c r="D8467">
        <f t="shared" ca="1" si="660"/>
        <v>535889.24237669085</v>
      </c>
      <c r="E8467">
        <f t="shared" ca="1" si="661"/>
        <v>35725.949491779385</v>
      </c>
    </row>
    <row r="8468" spans="1:5" x14ac:dyDescent="0.25">
      <c r="A8468" s="1">
        <f t="shared" si="662"/>
        <v>44992</v>
      </c>
      <c r="B8468">
        <f t="shared" ca="1" si="663"/>
        <v>25926</v>
      </c>
      <c r="C8468">
        <f t="shared" ca="1" si="664"/>
        <v>595665.91586140241</v>
      </c>
      <c r="D8468">
        <f t="shared" ca="1" si="660"/>
        <v>512272.68764080608</v>
      </c>
      <c r="E8468">
        <f t="shared" ca="1" si="661"/>
        <v>35739.954951684143</v>
      </c>
    </row>
    <row r="8469" spans="1:5" x14ac:dyDescent="0.25">
      <c r="A8469" s="1">
        <f t="shared" si="662"/>
        <v>44993</v>
      </c>
      <c r="B8469">
        <f t="shared" ca="1" si="663"/>
        <v>25934</v>
      </c>
      <c r="C8469">
        <f t="shared" ca="1" si="664"/>
        <v>595882.82358112175</v>
      </c>
      <c r="D8469">
        <f t="shared" ca="1" si="660"/>
        <v>524376.88475138717</v>
      </c>
      <c r="E8469">
        <f t="shared" ca="1" si="661"/>
        <v>41711.79765067852</v>
      </c>
    </row>
    <row r="8470" spans="1:5" x14ac:dyDescent="0.25">
      <c r="A8470" s="1">
        <f t="shared" si="662"/>
        <v>44994</v>
      </c>
      <c r="B8470">
        <f t="shared" ca="1" si="663"/>
        <v>25939</v>
      </c>
      <c r="C8470">
        <f t="shared" ca="1" si="664"/>
        <v>596030.81904542679</v>
      </c>
      <c r="D8470">
        <f t="shared" ca="1" si="660"/>
        <v>518546.81256952131</v>
      </c>
      <c r="E8470">
        <f t="shared" ca="1" si="661"/>
        <v>47682.465523634142</v>
      </c>
    </row>
    <row r="8471" spans="1:5" x14ac:dyDescent="0.25">
      <c r="A8471" s="1">
        <f t="shared" si="662"/>
        <v>44995</v>
      </c>
      <c r="B8471">
        <f t="shared" ca="1" si="663"/>
        <v>25952</v>
      </c>
      <c r="C8471">
        <f t="shared" ca="1" si="664"/>
        <v>596379.22941715457</v>
      </c>
      <c r="D8471">
        <f t="shared" ca="1" si="660"/>
        <v>554632.68335795368</v>
      </c>
      <c r="E8471">
        <f t="shared" ca="1" si="661"/>
        <v>29818.961470857728</v>
      </c>
    </row>
    <row r="8472" spans="1:5" x14ac:dyDescent="0.25">
      <c r="A8472" s="1">
        <f t="shared" si="662"/>
        <v>44996</v>
      </c>
      <c r="B8472">
        <f t="shared" ca="1" si="663"/>
        <v>25955</v>
      </c>
      <c r="C8472">
        <f t="shared" ca="1" si="664"/>
        <v>596481.30568892136</v>
      </c>
      <c r="D8472">
        <f t="shared" ca="1" si="660"/>
        <v>518938.73594936164</v>
      </c>
      <c r="E8472">
        <f t="shared" ca="1" si="661"/>
        <v>47718.504455113711</v>
      </c>
    </row>
    <row r="8473" spans="1:5" x14ac:dyDescent="0.25">
      <c r="A8473" s="1">
        <f t="shared" si="662"/>
        <v>44997</v>
      </c>
      <c r="B8473">
        <f t="shared" ca="1" si="663"/>
        <v>25968</v>
      </c>
      <c r="C8473">
        <f t="shared" ca="1" si="664"/>
        <v>596829.79509441042</v>
      </c>
      <c r="D8473">
        <f t="shared" ca="1" si="660"/>
        <v>531178.51763402531</v>
      </c>
      <c r="E8473">
        <f t="shared" ca="1" si="661"/>
        <v>53714.68155849693</v>
      </c>
    </row>
    <row r="8474" spans="1:5" x14ac:dyDescent="0.25">
      <c r="A8474" s="1">
        <f t="shared" si="662"/>
        <v>44998</v>
      </c>
      <c r="B8474">
        <f t="shared" ca="1" si="663"/>
        <v>25981</v>
      </c>
      <c r="C8474">
        <f t="shared" ca="1" si="664"/>
        <v>597161.75153429888</v>
      </c>
      <c r="D8474">
        <f t="shared" ca="1" si="660"/>
        <v>543417.19389621203</v>
      </c>
      <c r="E8474">
        <f t="shared" ca="1" si="661"/>
        <v>47772.940122743908</v>
      </c>
    </row>
    <row r="8475" spans="1:5" x14ac:dyDescent="0.25">
      <c r="A8475" s="1">
        <f t="shared" si="662"/>
        <v>44999</v>
      </c>
      <c r="B8475">
        <f t="shared" ca="1" si="663"/>
        <v>25994</v>
      </c>
      <c r="C8475">
        <f t="shared" ca="1" si="664"/>
        <v>597493.74301616894</v>
      </c>
      <c r="D8475">
        <f t="shared" ca="1" si="660"/>
        <v>513844.61899390526</v>
      </c>
      <c r="E8475">
        <f t="shared" ca="1" si="661"/>
        <v>41824.562011131828</v>
      </c>
    </row>
    <row r="8476" spans="1:5" x14ac:dyDescent="0.25">
      <c r="A8476" s="1">
        <f t="shared" si="662"/>
        <v>45000</v>
      </c>
      <c r="B8476">
        <f t="shared" ca="1" si="663"/>
        <v>25999</v>
      </c>
      <c r="C8476">
        <f t="shared" ca="1" si="664"/>
        <v>597625.27242206561</v>
      </c>
      <c r="D8476">
        <f t="shared" ca="1" si="660"/>
        <v>513957.73428297637</v>
      </c>
      <c r="E8476">
        <f t="shared" ca="1" si="661"/>
        <v>29881.26362110328</v>
      </c>
    </row>
    <row r="8477" spans="1:5" x14ac:dyDescent="0.25">
      <c r="A8477" s="1">
        <f t="shared" si="662"/>
        <v>45001</v>
      </c>
      <c r="B8477">
        <f t="shared" ca="1" si="663"/>
        <v>26009</v>
      </c>
      <c r="C8477">
        <f t="shared" ca="1" si="664"/>
        <v>597904.95839845284</v>
      </c>
      <c r="D8477">
        <f t="shared" ca="1" si="660"/>
        <v>562030.66089454573</v>
      </c>
      <c r="E8477">
        <f t="shared" ca="1" si="661"/>
        <v>29895.247919922644</v>
      </c>
    </row>
    <row r="8478" spans="1:5" x14ac:dyDescent="0.25">
      <c r="A8478" s="1">
        <f t="shared" si="662"/>
        <v>45002</v>
      </c>
      <c r="B8478">
        <f t="shared" ca="1" si="663"/>
        <v>26014</v>
      </c>
      <c r="C8478">
        <f t="shared" ca="1" si="664"/>
        <v>598069.73532532342</v>
      </c>
      <c r="D8478">
        <f t="shared" ca="1" si="660"/>
        <v>568166.24855905725</v>
      </c>
      <c r="E8478">
        <f t="shared" ca="1" si="661"/>
        <v>41864.881472772642</v>
      </c>
    </row>
    <row r="8479" spans="1:5" x14ac:dyDescent="0.25">
      <c r="A8479" s="1">
        <f t="shared" si="662"/>
        <v>45003</v>
      </c>
      <c r="B8479">
        <f t="shared" ca="1" si="663"/>
        <v>26027</v>
      </c>
      <c r="C8479">
        <f t="shared" ca="1" si="664"/>
        <v>598401.85196138138</v>
      </c>
      <c r="D8479">
        <f t="shared" ca="1" si="660"/>
        <v>514625.592686788</v>
      </c>
      <c r="E8479">
        <f t="shared" ca="1" si="661"/>
        <v>59840.185196138133</v>
      </c>
    </row>
    <row r="8480" spans="1:5" x14ac:dyDescent="0.25">
      <c r="A8480" s="1">
        <f t="shared" si="662"/>
        <v>45004</v>
      </c>
      <c r="B8480">
        <f t="shared" ca="1" si="663"/>
        <v>26037</v>
      </c>
      <c r="C8480">
        <f t="shared" ca="1" si="664"/>
        <v>598665.02508154407</v>
      </c>
      <c r="D8480">
        <f t="shared" ca="1" si="660"/>
        <v>514851.92157012789</v>
      </c>
      <c r="E8480">
        <f t="shared" ca="1" si="661"/>
        <v>35919.901504892645</v>
      </c>
    </row>
    <row r="8481" spans="1:5" x14ac:dyDescent="0.25">
      <c r="A8481" s="1">
        <f t="shared" si="662"/>
        <v>45005</v>
      </c>
      <c r="B8481">
        <f t="shared" ca="1" si="663"/>
        <v>26042</v>
      </c>
      <c r="C8481">
        <f t="shared" ca="1" si="664"/>
        <v>598796.62214544229</v>
      </c>
      <c r="D8481">
        <f t="shared" ca="1" si="660"/>
        <v>544904.92615235248</v>
      </c>
      <c r="E8481">
        <f t="shared" ca="1" si="661"/>
        <v>47903.729771635386</v>
      </c>
    </row>
    <row r="8482" spans="1:5" x14ac:dyDescent="0.25">
      <c r="A8482" s="1">
        <f t="shared" si="662"/>
        <v>45006</v>
      </c>
      <c r="B8482">
        <f t="shared" ca="1" si="663"/>
        <v>26045</v>
      </c>
      <c r="C8482">
        <f t="shared" ca="1" si="664"/>
        <v>598882.23778899189</v>
      </c>
      <c r="D8482">
        <f t="shared" ca="1" si="660"/>
        <v>538994.01401009271</v>
      </c>
      <c r="E8482">
        <f t="shared" ca="1" si="661"/>
        <v>53899.401401009272</v>
      </c>
    </row>
    <row r="8483" spans="1:5" x14ac:dyDescent="0.25">
      <c r="A8483" s="1">
        <f t="shared" si="662"/>
        <v>45007</v>
      </c>
      <c r="B8483">
        <f t="shared" ca="1" si="663"/>
        <v>26053</v>
      </c>
      <c r="C8483">
        <f t="shared" ca="1" si="664"/>
        <v>599116.11304901901</v>
      </c>
      <c r="D8483">
        <f t="shared" ca="1" si="660"/>
        <v>509248.69609166612</v>
      </c>
      <c r="E8483">
        <f t="shared" ca="1" si="661"/>
        <v>47929.289043921519</v>
      </c>
    </row>
    <row r="8484" spans="1:5" x14ac:dyDescent="0.25">
      <c r="A8484" s="1">
        <f t="shared" si="662"/>
        <v>45008</v>
      </c>
      <c r="B8484">
        <f t="shared" ca="1" si="663"/>
        <v>26056</v>
      </c>
      <c r="C8484">
        <f t="shared" ca="1" si="664"/>
        <v>599201.74523218721</v>
      </c>
      <c r="D8484">
        <f t="shared" ca="1" si="660"/>
        <v>545273.58816129039</v>
      </c>
      <c r="E8484">
        <f t="shared" ca="1" si="661"/>
        <v>53928.15707089685</v>
      </c>
    </row>
    <row r="8485" spans="1:5" x14ac:dyDescent="0.25">
      <c r="A8485" s="1">
        <f t="shared" si="662"/>
        <v>45009</v>
      </c>
      <c r="B8485">
        <f t="shared" ca="1" si="663"/>
        <v>26069</v>
      </c>
      <c r="C8485">
        <f t="shared" ca="1" si="664"/>
        <v>599517.35499477666</v>
      </c>
      <c r="D8485">
        <f t="shared" ca="1" si="660"/>
        <v>557551.14014514233</v>
      </c>
      <c r="E8485">
        <f t="shared" ca="1" si="661"/>
        <v>29975.867749738834</v>
      </c>
    </row>
    <row r="8486" spans="1:5" x14ac:dyDescent="0.25">
      <c r="A8486" s="1">
        <f t="shared" si="662"/>
        <v>45010</v>
      </c>
      <c r="B8486">
        <f t="shared" ca="1" si="663"/>
        <v>26079</v>
      </c>
      <c r="C8486">
        <f t="shared" ca="1" si="664"/>
        <v>599797.30722315877</v>
      </c>
      <c r="D8486">
        <f t="shared" ca="1" si="660"/>
        <v>509827.71113968501</v>
      </c>
      <c r="E8486">
        <f t="shared" ca="1" si="661"/>
        <v>47983.784577852704</v>
      </c>
    </row>
    <row r="8487" spans="1:5" x14ac:dyDescent="0.25">
      <c r="A8487" s="1">
        <f t="shared" si="662"/>
        <v>45011</v>
      </c>
      <c r="B8487">
        <f t="shared" ca="1" si="663"/>
        <v>26087</v>
      </c>
      <c r="C8487">
        <f t="shared" ca="1" si="664"/>
        <v>600014.63347670808</v>
      </c>
      <c r="D8487">
        <f t="shared" ca="1" si="660"/>
        <v>534013.02379427012</v>
      </c>
      <c r="E8487">
        <f t="shared" ca="1" si="661"/>
        <v>54001.317012903724</v>
      </c>
    </row>
    <row r="8488" spans="1:5" x14ac:dyDescent="0.25">
      <c r="A8488" s="1">
        <f t="shared" si="662"/>
        <v>45012</v>
      </c>
      <c r="B8488">
        <f t="shared" ca="1" si="663"/>
        <v>26100</v>
      </c>
      <c r="C8488">
        <f t="shared" ca="1" si="664"/>
        <v>600363.66640740191</v>
      </c>
      <c r="D8488">
        <f t="shared" ca="1" si="660"/>
        <v>534323.66310258768</v>
      </c>
      <c r="E8488">
        <f t="shared" ca="1" si="661"/>
        <v>54032.729976666167</v>
      </c>
    </row>
    <row r="8489" spans="1:5" x14ac:dyDescent="0.25">
      <c r="A8489" s="1">
        <f t="shared" si="662"/>
        <v>45013</v>
      </c>
      <c r="B8489">
        <f t="shared" ca="1" si="663"/>
        <v>26103</v>
      </c>
      <c r="C8489">
        <f t="shared" ca="1" si="664"/>
        <v>600482.70978152356</v>
      </c>
      <c r="D8489">
        <f t="shared" ca="1" si="660"/>
        <v>534429.61170555605</v>
      </c>
      <c r="E8489">
        <f t="shared" ca="1" si="661"/>
        <v>42033.789684706644</v>
      </c>
    </row>
    <row r="8490" spans="1:5" x14ac:dyDescent="0.25">
      <c r="A8490" s="1">
        <f t="shared" si="662"/>
        <v>45014</v>
      </c>
      <c r="B8490">
        <f t="shared" ca="1" si="663"/>
        <v>26106</v>
      </c>
      <c r="C8490">
        <f t="shared" ca="1" si="664"/>
        <v>600585.08683471405</v>
      </c>
      <c r="D8490">
        <f t="shared" ca="1" si="660"/>
        <v>564549.98162463121</v>
      </c>
      <c r="E8490">
        <f t="shared" ca="1" si="661"/>
        <v>54052.657815124265</v>
      </c>
    </row>
    <row r="8491" spans="1:5" x14ac:dyDescent="0.25">
      <c r="A8491" s="1">
        <f t="shared" si="662"/>
        <v>45015</v>
      </c>
      <c r="B8491">
        <f t="shared" ca="1" si="663"/>
        <v>26116</v>
      </c>
      <c r="C8491">
        <f t="shared" ca="1" si="664"/>
        <v>600831.83248640364</v>
      </c>
      <c r="D8491">
        <f t="shared" ca="1" si="660"/>
        <v>552765.28588749131</v>
      </c>
      <c r="E8491">
        <f t="shared" ca="1" si="661"/>
        <v>54074.864923776331</v>
      </c>
    </row>
    <row r="8492" spans="1:5" x14ac:dyDescent="0.25">
      <c r="A8492" s="1">
        <f t="shared" si="662"/>
        <v>45016</v>
      </c>
      <c r="B8492">
        <f t="shared" ca="1" si="663"/>
        <v>26126</v>
      </c>
      <c r="C8492">
        <f t="shared" ca="1" si="664"/>
        <v>601095.28754652652</v>
      </c>
      <c r="D8492">
        <f t="shared" ca="1" si="660"/>
        <v>571040.52316920017</v>
      </c>
      <c r="E8492">
        <f t="shared" ca="1" si="661"/>
        <v>54098.575879187389</v>
      </c>
    </row>
    <row r="8493" spans="1:5" x14ac:dyDescent="0.25">
      <c r="A8493" s="1">
        <f t="shared" si="662"/>
        <v>45017</v>
      </c>
      <c r="B8493">
        <f t="shared" ca="1" si="663"/>
        <v>26139</v>
      </c>
      <c r="C8493">
        <f t="shared" ca="1" si="664"/>
        <v>601444.50191337196</v>
      </c>
      <c r="D8493">
        <f t="shared" ca="1" si="660"/>
        <v>541300.0517220347</v>
      </c>
      <c r="E8493">
        <f t="shared" ca="1" si="661"/>
        <v>48115.56015306976</v>
      </c>
    </row>
    <row r="8494" spans="1:5" x14ac:dyDescent="0.25">
      <c r="A8494" s="1">
        <f t="shared" si="662"/>
        <v>45018</v>
      </c>
      <c r="B8494">
        <f t="shared" ca="1" si="663"/>
        <v>26152</v>
      </c>
      <c r="C8494">
        <f t="shared" ca="1" si="664"/>
        <v>601777.05520764436</v>
      </c>
      <c r="D8494">
        <f t="shared" ca="1" si="660"/>
        <v>511510.49692649767</v>
      </c>
      <c r="E8494">
        <f t="shared" ca="1" si="661"/>
        <v>48142.164416611551</v>
      </c>
    </row>
    <row r="8495" spans="1:5" x14ac:dyDescent="0.25">
      <c r="A8495" s="1">
        <f t="shared" si="662"/>
        <v>45019</v>
      </c>
      <c r="B8495">
        <f t="shared" ca="1" si="663"/>
        <v>26160</v>
      </c>
      <c r="C8495">
        <f t="shared" ca="1" si="664"/>
        <v>601994.5834691627</v>
      </c>
      <c r="D8495">
        <f t="shared" ca="1" si="660"/>
        <v>523735.2876181716</v>
      </c>
      <c r="E8495">
        <f t="shared" ca="1" si="661"/>
        <v>36119.675008149759</v>
      </c>
    </row>
    <row r="8496" spans="1:5" x14ac:dyDescent="0.25">
      <c r="A8496" s="1">
        <f t="shared" si="662"/>
        <v>45020</v>
      </c>
      <c r="B8496">
        <f t="shared" ca="1" si="663"/>
        <v>26173</v>
      </c>
      <c r="C8496">
        <f t="shared" ca="1" si="664"/>
        <v>602343.93094385159</v>
      </c>
      <c r="D8496">
        <f t="shared" ca="1" si="660"/>
        <v>554156.41646834346</v>
      </c>
      <c r="E8496">
        <f t="shared" ca="1" si="661"/>
        <v>42164.075166069611</v>
      </c>
    </row>
    <row r="8497" spans="1:5" x14ac:dyDescent="0.25">
      <c r="A8497" s="1">
        <f t="shared" si="662"/>
        <v>45021</v>
      </c>
      <c r="B8497">
        <f t="shared" ca="1" si="663"/>
        <v>26183</v>
      </c>
      <c r="C8497">
        <f t="shared" ca="1" si="664"/>
        <v>602607.54671140213</v>
      </c>
      <c r="D8497">
        <f t="shared" ca="1" si="660"/>
        <v>566451.09390871797</v>
      </c>
      <c r="E8497">
        <f t="shared" ca="1" si="661"/>
        <v>30130.377335570105</v>
      </c>
    </row>
    <row r="8498" spans="1:5" x14ac:dyDescent="0.25">
      <c r="A8498" s="1">
        <f t="shared" si="662"/>
        <v>45022</v>
      </c>
      <c r="B8498">
        <f t="shared" ca="1" si="663"/>
        <v>26188</v>
      </c>
      <c r="C8498">
        <f t="shared" ca="1" si="664"/>
        <v>602772.84970455291</v>
      </c>
      <c r="D8498">
        <f t="shared" ca="1" si="660"/>
        <v>536467.83623705211</v>
      </c>
      <c r="E8498">
        <f t="shared" ca="1" si="661"/>
        <v>30138.642485227647</v>
      </c>
    </row>
    <row r="8499" spans="1:5" x14ac:dyDescent="0.25">
      <c r="A8499" s="1">
        <f t="shared" si="662"/>
        <v>45023</v>
      </c>
      <c r="B8499">
        <f t="shared" ca="1" si="663"/>
        <v>26191</v>
      </c>
      <c r="C8499">
        <f t="shared" ca="1" si="664"/>
        <v>602858.64673147222</v>
      </c>
      <c r="D8499">
        <f t="shared" ca="1" si="660"/>
        <v>518458.43618906609</v>
      </c>
      <c r="E8499">
        <f t="shared" ca="1" si="661"/>
        <v>30142.932336573609</v>
      </c>
    </row>
    <row r="8500" spans="1:5" x14ac:dyDescent="0.25">
      <c r="A8500" s="1">
        <f t="shared" si="662"/>
        <v>45024</v>
      </c>
      <c r="B8500">
        <f t="shared" ca="1" si="663"/>
        <v>26194</v>
      </c>
      <c r="C8500">
        <f t="shared" ca="1" si="664"/>
        <v>602944.44805979053</v>
      </c>
      <c r="D8500">
        <f t="shared" ca="1" si="660"/>
        <v>554708.89221500733</v>
      </c>
      <c r="E8500">
        <f t="shared" ca="1" si="661"/>
        <v>36176.66688358743</v>
      </c>
    </row>
    <row r="8501" spans="1:5" x14ac:dyDescent="0.25">
      <c r="A8501" s="1">
        <f t="shared" si="662"/>
        <v>45025</v>
      </c>
      <c r="B8501">
        <f t="shared" ca="1" si="663"/>
        <v>26199</v>
      </c>
      <c r="C8501">
        <f t="shared" ca="1" si="664"/>
        <v>603109.79511279985</v>
      </c>
      <c r="D8501">
        <f t="shared" ca="1" si="660"/>
        <v>548829.91355264781</v>
      </c>
      <c r="E8501">
        <f t="shared" ca="1" si="661"/>
        <v>48248.783609023987</v>
      </c>
    </row>
    <row r="8502" spans="1:5" x14ac:dyDescent="0.25">
      <c r="A8502" s="1">
        <f t="shared" si="662"/>
        <v>45026</v>
      </c>
      <c r="B8502">
        <f t="shared" ca="1" si="663"/>
        <v>26209</v>
      </c>
      <c r="C8502">
        <f t="shared" ca="1" si="664"/>
        <v>603390.27681068168</v>
      </c>
      <c r="D8502">
        <f t="shared" ca="1" si="660"/>
        <v>549085.15189772029</v>
      </c>
      <c r="E8502">
        <f t="shared" ca="1" si="661"/>
        <v>54305.12491296135</v>
      </c>
    </row>
    <row r="8503" spans="1:5" x14ac:dyDescent="0.25">
      <c r="A8503" s="1">
        <f t="shared" si="662"/>
        <v>45027</v>
      </c>
      <c r="B8503">
        <f t="shared" ca="1" si="663"/>
        <v>26222</v>
      </c>
      <c r="C8503">
        <f t="shared" ca="1" si="664"/>
        <v>603739.87358730112</v>
      </c>
      <c r="D8503">
        <f t="shared" ca="1" si="660"/>
        <v>567515.48117206304</v>
      </c>
      <c r="E8503">
        <f t="shared" ca="1" si="661"/>
        <v>54336.588622857096</v>
      </c>
    </row>
    <row r="8504" spans="1:5" x14ac:dyDescent="0.25">
      <c r="A8504" s="1">
        <f t="shared" si="662"/>
        <v>45028</v>
      </c>
      <c r="B8504">
        <f t="shared" ca="1" si="663"/>
        <v>26230</v>
      </c>
      <c r="C8504">
        <f t="shared" ca="1" si="664"/>
        <v>603974.3939796834</v>
      </c>
      <c r="D8504">
        <f t="shared" ca="1" si="660"/>
        <v>549616.69852151198</v>
      </c>
      <c r="E8504">
        <f t="shared" ca="1" si="661"/>
        <v>36238.463638781002</v>
      </c>
    </row>
    <row r="8505" spans="1:5" x14ac:dyDescent="0.25">
      <c r="A8505" s="1">
        <f t="shared" si="662"/>
        <v>45029</v>
      </c>
      <c r="B8505">
        <f t="shared" ca="1" si="663"/>
        <v>26238</v>
      </c>
      <c r="C8505">
        <f t="shared" ca="1" si="664"/>
        <v>604175.38489934208</v>
      </c>
      <c r="D8505">
        <f t="shared" ca="1" si="660"/>
        <v>537716.09256041446</v>
      </c>
      <c r="E8505">
        <f t="shared" ca="1" si="661"/>
        <v>60417.538489934203</v>
      </c>
    </row>
    <row r="8506" spans="1:5" x14ac:dyDescent="0.25">
      <c r="A8506" s="1">
        <f t="shared" si="662"/>
        <v>45030</v>
      </c>
      <c r="B8506">
        <f t="shared" ca="1" si="663"/>
        <v>26251</v>
      </c>
      <c r="C8506">
        <f t="shared" ca="1" si="664"/>
        <v>604508.31434030435</v>
      </c>
      <c r="D8506">
        <f t="shared" ca="1" si="660"/>
        <v>550102.56604967697</v>
      </c>
      <c r="E8506">
        <f t="shared" ca="1" si="661"/>
        <v>60450.831434030442</v>
      </c>
    </row>
    <row r="8507" spans="1:5" x14ac:dyDescent="0.25">
      <c r="A8507" s="1">
        <f t="shared" si="662"/>
        <v>45031</v>
      </c>
      <c r="B8507">
        <f t="shared" ca="1" si="663"/>
        <v>26259</v>
      </c>
      <c r="C8507">
        <f t="shared" ca="1" si="664"/>
        <v>604742.92947243562</v>
      </c>
      <c r="D8507">
        <f t="shared" ca="1" si="660"/>
        <v>544268.63652519207</v>
      </c>
      <c r="E8507">
        <f t="shared" ca="1" si="661"/>
        <v>48379.434357794846</v>
      </c>
    </row>
    <row r="8508" spans="1:5" x14ac:dyDescent="0.25">
      <c r="A8508" s="1">
        <f t="shared" si="662"/>
        <v>45032</v>
      </c>
      <c r="B8508">
        <f t="shared" ca="1" si="663"/>
        <v>26264</v>
      </c>
      <c r="C8508">
        <f t="shared" ca="1" si="664"/>
        <v>604891.68234859686</v>
      </c>
      <c r="D8508">
        <f t="shared" ca="1" si="660"/>
        <v>538353.59729025117</v>
      </c>
      <c r="E8508">
        <f t="shared" ca="1" si="661"/>
        <v>36293.500940915808</v>
      </c>
    </row>
    <row r="8509" spans="1:5" x14ac:dyDescent="0.25">
      <c r="A8509" s="1">
        <f t="shared" si="662"/>
        <v>45033</v>
      </c>
      <c r="B8509">
        <f t="shared" ca="1" si="663"/>
        <v>26267</v>
      </c>
      <c r="C8509">
        <f t="shared" ca="1" si="664"/>
        <v>605011.18937464268</v>
      </c>
      <c r="D8509">
        <f t="shared" ca="1" si="660"/>
        <v>520309.62286219269</v>
      </c>
      <c r="E8509">
        <f t="shared" ca="1" si="661"/>
        <v>30250.559468732132</v>
      </c>
    </row>
    <row r="8510" spans="1:5" x14ac:dyDescent="0.25">
      <c r="A8510" s="1">
        <f t="shared" si="662"/>
        <v>45034</v>
      </c>
      <c r="B8510">
        <f t="shared" ca="1" si="663"/>
        <v>26275</v>
      </c>
      <c r="C8510">
        <f t="shared" ca="1" si="664"/>
        <v>605229.07637326536</v>
      </c>
      <c r="D8510">
        <f t="shared" ca="1" si="660"/>
        <v>550758.45949967147</v>
      </c>
      <c r="E8510">
        <f t="shared" ca="1" si="661"/>
        <v>30261.453818663267</v>
      </c>
    </row>
    <row r="8511" spans="1:5" x14ac:dyDescent="0.25">
      <c r="A8511" s="1">
        <f t="shared" si="662"/>
        <v>45035</v>
      </c>
      <c r="B8511">
        <f t="shared" ca="1" si="663"/>
        <v>26283</v>
      </c>
      <c r="C8511">
        <f t="shared" ca="1" si="664"/>
        <v>605430.16867669043</v>
      </c>
      <c r="D8511">
        <f t="shared" ca="1" si="660"/>
        <v>575158.6602428559</v>
      </c>
      <c r="E8511">
        <f t="shared" ca="1" si="661"/>
        <v>42380.111807368332</v>
      </c>
    </row>
    <row r="8512" spans="1:5" x14ac:dyDescent="0.25">
      <c r="A8512" s="1">
        <f t="shared" si="662"/>
        <v>45036</v>
      </c>
      <c r="B8512">
        <f t="shared" ca="1" si="663"/>
        <v>26288</v>
      </c>
      <c r="C8512">
        <f t="shared" ca="1" si="664"/>
        <v>605595.80602908158</v>
      </c>
      <c r="D8512">
        <f t="shared" ca="1" si="660"/>
        <v>514756.43512471934</v>
      </c>
      <c r="E8512">
        <f t="shared" ca="1" si="661"/>
        <v>36335.748361744896</v>
      </c>
    </row>
    <row r="8513" spans="1:5" x14ac:dyDescent="0.25">
      <c r="A8513" s="1">
        <f t="shared" si="662"/>
        <v>45037</v>
      </c>
      <c r="B8513">
        <f t="shared" ca="1" si="663"/>
        <v>26296</v>
      </c>
      <c r="C8513">
        <f t="shared" ca="1" si="664"/>
        <v>605796.92899546656</v>
      </c>
      <c r="D8513">
        <f t="shared" ca="1" si="660"/>
        <v>545217.23609591986</v>
      </c>
      <c r="E8513">
        <f t="shared" ca="1" si="661"/>
        <v>48463.754319637323</v>
      </c>
    </row>
    <row r="8514" spans="1:5" x14ac:dyDescent="0.25">
      <c r="A8514" s="1">
        <f t="shared" si="662"/>
        <v>45038</v>
      </c>
      <c r="B8514">
        <f t="shared" ca="1" si="663"/>
        <v>26301</v>
      </c>
      <c r="C8514">
        <f t="shared" ca="1" si="664"/>
        <v>605962.60970979976</v>
      </c>
      <c r="D8514">
        <f t="shared" ca="1" si="660"/>
        <v>551425.97483591782</v>
      </c>
      <c r="E8514">
        <f t="shared" ca="1" si="661"/>
        <v>42417.382679685987</v>
      </c>
    </row>
    <row r="8515" spans="1:5" x14ac:dyDescent="0.25">
      <c r="A8515" s="1">
        <f t="shared" si="662"/>
        <v>45039</v>
      </c>
      <c r="B8515">
        <f t="shared" ca="1" si="663"/>
        <v>26306</v>
      </c>
      <c r="C8515">
        <f t="shared" ca="1" si="664"/>
        <v>606094.64284136507</v>
      </c>
      <c r="D8515">
        <f t="shared" ref="D8515:D8578" ca="1" si="665">C8515*RANDBETWEEN(85,95)/100</f>
        <v>539424.23212881491</v>
      </c>
      <c r="E8515">
        <f t="shared" ref="E8515:E8578" ca="1" si="666">C8515*RANDBETWEEN(5,10)/100</f>
        <v>42426.624998895553</v>
      </c>
    </row>
    <row r="8516" spans="1:5" x14ac:dyDescent="0.25">
      <c r="A8516" s="1">
        <f t="shared" ref="A8516:A8579" si="667">A8515+1</f>
        <v>45040</v>
      </c>
      <c r="B8516">
        <f t="shared" ref="B8516:B8579" ca="1" si="668">ROUND(B8515*(1+RANDBETWEEN(1,5)/10000),0)</f>
        <v>26317</v>
      </c>
      <c r="C8516">
        <f t="shared" ref="C8516:C8579" ca="1" si="669">(C8515/B8515)*(1+RANDBETWEEN(1,3)/100/360)*B8516</f>
        <v>606398.61368949467</v>
      </c>
      <c r="D8516">
        <f t="shared" ca="1" si="665"/>
        <v>545758.75232054514</v>
      </c>
      <c r="E8516">
        <f t="shared" ca="1" si="666"/>
        <v>30319.930684474733</v>
      </c>
    </row>
    <row r="8517" spans="1:5" x14ac:dyDescent="0.25">
      <c r="A8517" s="1">
        <f t="shared" si="667"/>
        <v>45041</v>
      </c>
      <c r="B8517">
        <f t="shared" ca="1" si="668"/>
        <v>26328</v>
      </c>
      <c r="C8517">
        <f t="shared" ca="1" si="669"/>
        <v>606702.63099044166</v>
      </c>
      <c r="D8517">
        <f t="shared" ca="1" si="665"/>
        <v>539965.34158149315</v>
      </c>
      <c r="E8517">
        <f t="shared" ca="1" si="666"/>
        <v>48536.210479235335</v>
      </c>
    </row>
    <row r="8518" spans="1:5" x14ac:dyDescent="0.25">
      <c r="A8518" s="1">
        <f t="shared" si="667"/>
        <v>45042</v>
      </c>
      <c r="B8518">
        <f t="shared" ca="1" si="668"/>
        <v>26339</v>
      </c>
      <c r="C8518">
        <f t="shared" ca="1" si="669"/>
        <v>606972.97496566642</v>
      </c>
      <c r="D8518">
        <f t="shared" ca="1" si="665"/>
        <v>546275.67746909976</v>
      </c>
      <c r="E8518">
        <f t="shared" ca="1" si="666"/>
        <v>36418.378497939986</v>
      </c>
    </row>
    <row r="8519" spans="1:5" x14ac:dyDescent="0.25">
      <c r="A8519" s="1">
        <f t="shared" si="667"/>
        <v>45043</v>
      </c>
      <c r="B8519">
        <f t="shared" ca="1" si="668"/>
        <v>26347</v>
      </c>
      <c r="C8519">
        <f t="shared" ca="1" si="669"/>
        <v>607207.92859136767</v>
      </c>
      <c r="D8519">
        <f t="shared" ca="1" si="665"/>
        <v>552559.21501814458</v>
      </c>
      <c r="E8519">
        <f t="shared" ca="1" si="666"/>
        <v>54648.713573223089</v>
      </c>
    </row>
    <row r="8520" spans="1:5" x14ac:dyDescent="0.25">
      <c r="A8520" s="1">
        <f t="shared" si="667"/>
        <v>45044</v>
      </c>
      <c r="B8520">
        <f t="shared" ca="1" si="668"/>
        <v>26350</v>
      </c>
      <c r="C8520">
        <f t="shared" ca="1" si="669"/>
        <v>607293.93710299057</v>
      </c>
      <c r="D8520">
        <f t="shared" ca="1" si="665"/>
        <v>522272.78590857191</v>
      </c>
      <c r="E8520">
        <f t="shared" ca="1" si="666"/>
        <v>60729.39371029906</v>
      </c>
    </row>
    <row r="8521" spans="1:5" x14ac:dyDescent="0.25">
      <c r="A8521" s="1">
        <f t="shared" si="667"/>
        <v>45045</v>
      </c>
      <c r="B8521">
        <f t="shared" ca="1" si="668"/>
        <v>26358</v>
      </c>
      <c r="C8521">
        <f t="shared" ca="1" si="669"/>
        <v>607512.0635641691</v>
      </c>
      <c r="D8521">
        <f t="shared" ca="1" si="665"/>
        <v>546760.85720775218</v>
      </c>
      <c r="E8521">
        <f t="shared" ca="1" si="666"/>
        <v>48600.965085133532</v>
      </c>
    </row>
    <row r="8522" spans="1:5" x14ac:dyDescent="0.25">
      <c r="A8522" s="1">
        <f t="shared" si="667"/>
        <v>45046</v>
      </c>
      <c r="B8522">
        <f t="shared" ca="1" si="668"/>
        <v>26361</v>
      </c>
      <c r="C8522">
        <f t="shared" ca="1" si="669"/>
        <v>607631.84079750732</v>
      </c>
      <c r="D8522">
        <f t="shared" ca="1" si="665"/>
        <v>516487.06467788125</v>
      </c>
      <c r="E8522">
        <f t="shared" ca="1" si="666"/>
        <v>42534.228855825517</v>
      </c>
    </row>
    <row r="8523" spans="1:5" x14ac:dyDescent="0.25">
      <c r="A8523" s="1">
        <f t="shared" si="667"/>
        <v>45047</v>
      </c>
      <c r="B8523">
        <f t="shared" ca="1" si="668"/>
        <v>26369</v>
      </c>
      <c r="C8523">
        <f t="shared" ca="1" si="669"/>
        <v>607833.12785684119</v>
      </c>
      <c r="D8523">
        <f t="shared" ca="1" si="665"/>
        <v>540971.48379258858</v>
      </c>
      <c r="E8523">
        <f t="shared" ca="1" si="666"/>
        <v>54704.981507115706</v>
      </c>
    </row>
    <row r="8524" spans="1:5" x14ac:dyDescent="0.25">
      <c r="A8524" s="1">
        <f t="shared" si="667"/>
        <v>45048</v>
      </c>
      <c r="B8524">
        <f t="shared" ca="1" si="668"/>
        <v>26377</v>
      </c>
      <c r="C8524">
        <f t="shared" ca="1" si="669"/>
        <v>608051.31500594481</v>
      </c>
      <c r="D8524">
        <f t="shared" ca="1" si="665"/>
        <v>553326.69665540976</v>
      </c>
      <c r="E8524">
        <f t="shared" ca="1" si="666"/>
        <v>54724.618350535035</v>
      </c>
    </row>
    <row r="8525" spans="1:5" x14ac:dyDescent="0.25">
      <c r="A8525" s="1">
        <f t="shared" si="667"/>
        <v>45049</v>
      </c>
      <c r="B8525">
        <f t="shared" ca="1" si="668"/>
        <v>26388</v>
      </c>
      <c r="C8525">
        <f t="shared" ca="1" si="669"/>
        <v>608338.68535484211</v>
      </c>
      <c r="D8525">
        <f t="shared" ca="1" si="665"/>
        <v>535338.0431122611</v>
      </c>
      <c r="E8525">
        <f t="shared" ca="1" si="666"/>
        <v>48667.094828387366</v>
      </c>
    </row>
    <row r="8526" spans="1:5" x14ac:dyDescent="0.25">
      <c r="A8526" s="1">
        <f t="shared" si="667"/>
        <v>45050</v>
      </c>
      <c r="B8526">
        <f t="shared" ca="1" si="668"/>
        <v>26401</v>
      </c>
      <c r="C8526">
        <f t="shared" ca="1" si="669"/>
        <v>608689.10216218967</v>
      </c>
      <c r="D8526">
        <f t="shared" ca="1" si="665"/>
        <v>578254.64705408027</v>
      </c>
      <c r="E8526">
        <f t="shared" ca="1" si="666"/>
        <v>54782.019194597073</v>
      </c>
    </row>
    <row r="8527" spans="1:5" x14ac:dyDescent="0.25">
      <c r="A8527" s="1">
        <f t="shared" si="667"/>
        <v>45051</v>
      </c>
      <c r="B8527">
        <f t="shared" ca="1" si="668"/>
        <v>26412</v>
      </c>
      <c r="C8527">
        <f t="shared" ca="1" si="669"/>
        <v>608959.62809031375</v>
      </c>
      <c r="D8527">
        <f t="shared" ca="1" si="665"/>
        <v>529794.87643857289</v>
      </c>
      <c r="E8527">
        <f t="shared" ca="1" si="666"/>
        <v>60895.962809031371</v>
      </c>
    </row>
    <row r="8528" spans="1:5" x14ac:dyDescent="0.25">
      <c r="A8528" s="1">
        <f t="shared" si="667"/>
        <v>45052</v>
      </c>
      <c r="B8528">
        <f t="shared" ca="1" si="668"/>
        <v>26425</v>
      </c>
      <c r="C8528">
        <f t="shared" ca="1" si="669"/>
        <v>609276.28220388852</v>
      </c>
      <c r="D8528">
        <f t="shared" ca="1" si="665"/>
        <v>572719.70527165523</v>
      </c>
      <c r="E8528">
        <f t="shared" ca="1" si="666"/>
        <v>60927.628220388855</v>
      </c>
    </row>
    <row r="8529" spans="1:5" x14ac:dyDescent="0.25">
      <c r="A8529" s="1">
        <f t="shared" si="667"/>
        <v>45053</v>
      </c>
      <c r="B8529">
        <f t="shared" ca="1" si="668"/>
        <v>26438</v>
      </c>
      <c r="C8529">
        <f t="shared" ca="1" si="669"/>
        <v>609609.8861067259</v>
      </c>
      <c r="D8529">
        <f t="shared" ca="1" si="665"/>
        <v>542552.79863498604</v>
      </c>
      <c r="E8529">
        <f t="shared" ca="1" si="666"/>
        <v>54864.889749605332</v>
      </c>
    </row>
    <row r="8530" spans="1:5" x14ac:dyDescent="0.25">
      <c r="A8530" s="1">
        <f t="shared" si="667"/>
        <v>45054</v>
      </c>
      <c r="B8530">
        <f t="shared" ca="1" si="668"/>
        <v>26451</v>
      </c>
      <c r="C8530">
        <f t="shared" ca="1" si="669"/>
        <v>609926.58326169988</v>
      </c>
      <c r="D8530">
        <f t="shared" ca="1" si="665"/>
        <v>548933.92493552994</v>
      </c>
      <c r="E8530">
        <f t="shared" ca="1" si="666"/>
        <v>42694.86082831899</v>
      </c>
    </row>
    <row r="8531" spans="1:5" x14ac:dyDescent="0.25">
      <c r="A8531" s="1">
        <f t="shared" si="667"/>
        <v>45055</v>
      </c>
      <c r="B8531">
        <f t="shared" ca="1" si="668"/>
        <v>26459</v>
      </c>
      <c r="C8531">
        <f t="shared" ca="1" si="669"/>
        <v>610128.00066604698</v>
      </c>
      <c r="D8531">
        <f t="shared" ca="1" si="665"/>
        <v>536912.64058612136</v>
      </c>
      <c r="E8531">
        <f t="shared" ca="1" si="666"/>
        <v>42708.960046623295</v>
      </c>
    </row>
    <row r="8532" spans="1:5" x14ac:dyDescent="0.25">
      <c r="A8532" s="1">
        <f t="shared" si="667"/>
        <v>45056</v>
      </c>
      <c r="B8532">
        <f t="shared" ca="1" si="668"/>
        <v>26467</v>
      </c>
      <c r="C8532">
        <f t="shared" ca="1" si="669"/>
        <v>610363.33503827569</v>
      </c>
      <c r="D8532">
        <f t="shared" ca="1" si="665"/>
        <v>579845.16828636196</v>
      </c>
      <c r="E8532">
        <f t="shared" ca="1" si="666"/>
        <v>42725.433452679303</v>
      </c>
    </row>
    <row r="8533" spans="1:5" x14ac:dyDescent="0.25">
      <c r="A8533" s="1">
        <f t="shared" si="667"/>
        <v>45057</v>
      </c>
      <c r="B8533">
        <f t="shared" ca="1" si="668"/>
        <v>26475</v>
      </c>
      <c r="C8533">
        <f t="shared" ca="1" si="669"/>
        <v>610581.74473408272</v>
      </c>
      <c r="D8533">
        <f t="shared" ca="1" si="665"/>
        <v>573946.84005003772</v>
      </c>
      <c r="E8533">
        <f t="shared" ca="1" si="666"/>
        <v>36634.904684044959</v>
      </c>
    </row>
    <row r="8534" spans="1:5" x14ac:dyDescent="0.25">
      <c r="A8534" s="1">
        <f t="shared" si="667"/>
        <v>45058</v>
      </c>
      <c r="B8534">
        <f t="shared" ca="1" si="668"/>
        <v>26478</v>
      </c>
      <c r="C8534">
        <f t="shared" ca="1" si="669"/>
        <v>610684.85751900065</v>
      </c>
      <c r="D8534">
        <f t="shared" ca="1" si="665"/>
        <v>531295.82604153058</v>
      </c>
      <c r="E8534">
        <f t="shared" ca="1" si="666"/>
        <v>48854.788601520049</v>
      </c>
    </row>
    <row r="8535" spans="1:5" x14ac:dyDescent="0.25">
      <c r="A8535" s="1">
        <f t="shared" si="667"/>
        <v>45059</v>
      </c>
      <c r="B8535">
        <f t="shared" ca="1" si="668"/>
        <v>26481</v>
      </c>
      <c r="C8535">
        <f t="shared" ca="1" si="669"/>
        <v>610804.94526663597</v>
      </c>
      <c r="D8535">
        <f t="shared" ca="1" si="665"/>
        <v>549724.45073997241</v>
      </c>
      <c r="E8535">
        <f t="shared" ca="1" si="666"/>
        <v>36648.296715998156</v>
      </c>
    </row>
    <row r="8536" spans="1:5" x14ac:dyDescent="0.25">
      <c r="A8536" s="1">
        <f t="shared" si="667"/>
        <v>45060</v>
      </c>
      <c r="B8536">
        <f t="shared" ca="1" si="668"/>
        <v>26486</v>
      </c>
      <c r="C8536">
        <f t="shared" ca="1" si="669"/>
        <v>610971.18419422035</v>
      </c>
      <c r="D8536">
        <f t="shared" ca="1" si="665"/>
        <v>531544.93024897168</v>
      </c>
      <c r="E8536">
        <f t="shared" ca="1" si="666"/>
        <v>48877.694735537625</v>
      </c>
    </row>
    <row r="8537" spans="1:5" x14ac:dyDescent="0.25">
      <c r="A8537" s="1">
        <f t="shared" si="667"/>
        <v>45061</v>
      </c>
      <c r="B8537">
        <f t="shared" ca="1" si="668"/>
        <v>26494</v>
      </c>
      <c r="C8537">
        <f t="shared" ca="1" si="669"/>
        <v>611206.65546280472</v>
      </c>
      <c r="D8537">
        <f t="shared" ca="1" si="665"/>
        <v>537861.85680726811</v>
      </c>
      <c r="E8537">
        <f t="shared" ca="1" si="666"/>
        <v>42784.465882396325</v>
      </c>
    </row>
    <row r="8538" spans="1:5" x14ac:dyDescent="0.25">
      <c r="A8538" s="1">
        <f t="shared" si="667"/>
        <v>45062</v>
      </c>
      <c r="B8538">
        <f t="shared" ca="1" si="668"/>
        <v>26502</v>
      </c>
      <c r="C8538">
        <f t="shared" ca="1" si="669"/>
        <v>611425.17864450975</v>
      </c>
      <c r="D8538">
        <f t="shared" ca="1" si="665"/>
        <v>531939.90542072349</v>
      </c>
      <c r="E8538">
        <f t="shared" ca="1" si="666"/>
        <v>30571.25893222549</v>
      </c>
    </row>
    <row r="8539" spans="1:5" x14ac:dyDescent="0.25">
      <c r="A8539" s="1">
        <f t="shared" si="667"/>
        <v>45063</v>
      </c>
      <c r="B8539">
        <f t="shared" ca="1" si="668"/>
        <v>26510</v>
      </c>
      <c r="C8539">
        <f t="shared" ca="1" si="669"/>
        <v>611626.73506051966</v>
      </c>
      <c r="D8539">
        <f t="shared" ca="1" si="665"/>
        <v>581045.39830749366</v>
      </c>
      <c r="E8539">
        <f t="shared" ca="1" si="666"/>
        <v>30581.336753025982</v>
      </c>
    </row>
    <row r="8540" spans="1:5" x14ac:dyDescent="0.25">
      <c r="A8540" s="1">
        <f t="shared" si="667"/>
        <v>45064</v>
      </c>
      <c r="B8540">
        <f t="shared" ca="1" si="668"/>
        <v>26518</v>
      </c>
      <c r="C8540">
        <f t="shared" ca="1" si="669"/>
        <v>611828.30220232962</v>
      </c>
      <c r="D8540">
        <f t="shared" ca="1" si="665"/>
        <v>556763.75500411994</v>
      </c>
      <c r="E8540">
        <f t="shared" ca="1" si="666"/>
        <v>30591.415110116479</v>
      </c>
    </row>
    <row r="8541" spans="1:5" x14ac:dyDescent="0.25">
      <c r="A8541" s="1">
        <f t="shared" si="667"/>
        <v>45065</v>
      </c>
      <c r="B8541">
        <f t="shared" ca="1" si="668"/>
        <v>26531</v>
      </c>
      <c r="C8541">
        <f t="shared" ca="1" si="669"/>
        <v>612162.24778101628</v>
      </c>
      <c r="D8541">
        <f t="shared" ca="1" si="665"/>
        <v>526459.53309167398</v>
      </c>
      <c r="E8541">
        <f t="shared" ca="1" si="666"/>
        <v>36729.734866860977</v>
      </c>
    </row>
    <row r="8542" spans="1:5" x14ac:dyDescent="0.25">
      <c r="A8542" s="1">
        <f t="shared" si="667"/>
        <v>45066</v>
      </c>
      <c r="B8542">
        <f t="shared" ca="1" si="668"/>
        <v>26544</v>
      </c>
      <c r="C8542">
        <f t="shared" ca="1" si="669"/>
        <v>612479.21573743899</v>
      </c>
      <c r="D8542">
        <f t="shared" ca="1" si="665"/>
        <v>557356.08632106939</v>
      </c>
      <c r="E8542">
        <f t="shared" ca="1" si="666"/>
        <v>48998.337258995118</v>
      </c>
    </row>
    <row r="8543" spans="1:5" x14ac:dyDescent="0.25">
      <c r="A8543" s="1">
        <f t="shared" si="667"/>
        <v>45067</v>
      </c>
      <c r="B8543">
        <f t="shared" ca="1" si="668"/>
        <v>26547</v>
      </c>
      <c r="C8543">
        <f t="shared" ca="1" si="669"/>
        <v>612582.46854072984</v>
      </c>
      <c r="D8543">
        <f t="shared" ca="1" si="665"/>
        <v>575827.52042828605</v>
      </c>
      <c r="E8543">
        <f t="shared" ca="1" si="666"/>
        <v>30629.123427036495</v>
      </c>
    </row>
    <row r="8544" spans="1:5" x14ac:dyDescent="0.25">
      <c r="A8544" s="1">
        <f t="shared" si="667"/>
        <v>45068</v>
      </c>
      <c r="B8544">
        <f t="shared" ca="1" si="668"/>
        <v>26552</v>
      </c>
      <c r="C8544">
        <f t="shared" ca="1" si="669"/>
        <v>612731.88427691546</v>
      </c>
      <c r="D8544">
        <f t="shared" ca="1" si="665"/>
        <v>575967.97122030053</v>
      </c>
      <c r="E8544">
        <f t="shared" ca="1" si="666"/>
        <v>55145.869584922388</v>
      </c>
    </row>
    <row r="8545" spans="1:5" x14ac:dyDescent="0.25">
      <c r="A8545" s="1">
        <f t="shared" si="667"/>
        <v>45069</v>
      </c>
      <c r="B8545">
        <f t="shared" ca="1" si="668"/>
        <v>26557</v>
      </c>
      <c r="C8545">
        <f t="shared" ca="1" si="669"/>
        <v>612881.3147241628</v>
      </c>
      <c r="D8545">
        <f t="shared" ca="1" si="665"/>
        <v>569979.62269347138</v>
      </c>
      <c r="E8545">
        <f t="shared" ca="1" si="666"/>
        <v>30644.06573620814</v>
      </c>
    </row>
    <row r="8546" spans="1:5" x14ac:dyDescent="0.25">
      <c r="A8546" s="1">
        <f t="shared" si="667"/>
        <v>45070</v>
      </c>
      <c r="B8546">
        <f t="shared" ca="1" si="668"/>
        <v>26568</v>
      </c>
      <c r="C8546">
        <f t="shared" ca="1" si="669"/>
        <v>613186.26685327245</v>
      </c>
      <c r="D8546">
        <f t="shared" ca="1" si="665"/>
        <v>570263.22817354335</v>
      </c>
      <c r="E8546">
        <f t="shared" ca="1" si="666"/>
        <v>42923.03867972907</v>
      </c>
    </row>
    <row r="8547" spans="1:5" x14ac:dyDescent="0.25">
      <c r="A8547" s="1">
        <f t="shared" si="667"/>
        <v>45071</v>
      </c>
      <c r="B8547">
        <f t="shared" ca="1" si="668"/>
        <v>26573</v>
      </c>
      <c r="C8547">
        <f t="shared" ca="1" si="669"/>
        <v>613352.77472828596</v>
      </c>
      <c r="D8547">
        <f t="shared" ca="1" si="665"/>
        <v>570418.08049730596</v>
      </c>
      <c r="E8547">
        <f t="shared" ca="1" si="666"/>
        <v>30667.638736414301</v>
      </c>
    </row>
    <row r="8548" spans="1:5" x14ac:dyDescent="0.25">
      <c r="A8548" s="1">
        <f t="shared" si="667"/>
        <v>45072</v>
      </c>
      <c r="B8548">
        <f t="shared" ca="1" si="668"/>
        <v>26581</v>
      </c>
      <c r="C8548">
        <f t="shared" ca="1" si="669"/>
        <v>613588.55727849039</v>
      </c>
      <c r="D8548">
        <f t="shared" ca="1" si="665"/>
        <v>533822.04483228666</v>
      </c>
      <c r="E8548">
        <f t="shared" ca="1" si="666"/>
        <v>30679.42786392452</v>
      </c>
    </row>
    <row r="8549" spans="1:5" x14ac:dyDescent="0.25">
      <c r="A8549" s="1">
        <f t="shared" si="667"/>
        <v>45073</v>
      </c>
      <c r="B8549">
        <f t="shared" ca="1" si="668"/>
        <v>26584</v>
      </c>
      <c r="C8549">
        <f t="shared" ca="1" si="669"/>
        <v>613691.90056107682</v>
      </c>
      <c r="D8549">
        <f t="shared" ca="1" si="665"/>
        <v>558459.62951057998</v>
      </c>
      <c r="E8549">
        <f t="shared" ca="1" si="666"/>
        <v>61369.190056107676</v>
      </c>
    </row>
    <row r="8550" spans="1:5" x14ac:dyDescent="0.25">
      <c r="A8550" s="1">
        <f t="shared" si="667"/>
        <v>45074</v>
      </c>
      <c r="B8550">
        <f t="shared" ca="1" si="668"/>
        <v>26597</v>
      </c>
      <c r="C8550">
        <f t="shared" ca="1" si="669"/>
        <v>614026.11635547795</v>
      </c>
      <c r="D8550">
        <f t="shared" ca="1" si="665"/>
        <v>552623.50471993012</v>
      </c>
      <c r="E8550">
        <f t="shared" ca="1" si="666"/>
        <v>30701.305817773897</v>
      </c>
    </row>
    <row r="8551" spans="1:5" x14ac:dyDescent="0.25">
      <c r="A8551" s="1">
        <f t="shared" si="667"/>
        <v>45075</v>
      </c>
      <c r="B8551">
        <f t="shared" ca="1" si="668"/>
        <v>26605</v>
      </c>
      <c r="C8551">
        <f t="shared" ca="1" si="669"/>
        <v>614261.99092778494</v>
      </c>
      <c r="D8551">
        <f t="shared" ca="1" si="665"/>
        <v>552835.79183500644</v>
      </c>
      <c r="E8551">
        <f t="shared" ca="1" si="666"/>
        <v>61426.199092778486</v>
      </c>
    </row>
    <row r="8552" spans="1:5" x14ac:dyDescent="0.25">
      <c r="A8552" s="1">
        <f t="shared" si="667"/>
        <v>45076</v>
      </c>
      <c r="B8552">
        <f t="shared" ca="1" si="668"/>
        <v>26610</v>
      </c>
      <c r="C8552">
        <f t="shared" ca="1" si="669"/>
        <v>614411.56408813922</v>
      </c>
      <c r="D8552">
        <f t="shared" ca="1" si="665"/>
        <v>583690.98588373233</v>
      </c>
      <c r="E8552">
        <f t="shared" ca="1" si="666"/>
        <v>36864.693845288355</v>
      </c>
    </row>
    <row r="8553" spans="1:5" x14ac:dyDescent="0.25">
      <c r="A8553" s="1">
        <f t="shared" si="667"/>
        <v>45077</v>
      </c>
      <c r="B8553">
        <f t="shared" ca="1" si="668"/>
        <v>26623</v>
      </c>
      <c r="C8553">
        <f t="shared" ca="1" si="669"/>
        <v>614728.80289880349</v>
      </c>
      <c r="D8553">
        <f t="shared" ca="1" si="665"/>
        <v>565550.49866689916</v>
      </c>
      <c r="E8553">
        <f t="shared" ca="1" si="666"/>
        <v>30736.440144940178</v>
      </c>
    </row>
    <row r="8554" spans="1:5" x14ac:dyDescent="0.25">
      <c r="A8554" s="1">
        <f t="shared" si="667"/>
        <v>45078</v>
      </c>
      <c r="B8554">
        <f t="shared" ca="1" si="668"/>
        <v>26626</v>
      </c>
      <c r="C8554">
        <f t="shared" ca="1" si="669"/>
        <v>614849.30649222003</v>
      </c>
      <c r="D8554">
        <f t="shared" ca="1" si="665"/>
        <v>534918.89664823143</v>
      </c>
      <c r="E8554">
        <f t="shared" ca="1" si="666"/>
        <v>61484.930649222006</v>
      </c>
    </row>
    <row r="8555" spans="1:5" x14ac:dyDescent="0.25">
      <c r="A8555" s="1">
        <f t="shared" si="667"/>
        <v>45079</v>
      </c>
      <c r="B8555">
        <f t="shared" ca="1" si="668"/>
        <v>26631</v>
      </c>
      <c r="C8555">
        <f t="shared" ca="1" si="669"/>
        <v>615016.0138780796</v>
      </c>
      <c r="D8555">
        <f t="shared" ca="1" si="665"/>
        <v>565814.73276783328</v>
      </c>
      <c r="E8555">
        <f t="shared" ca="1" si="666"/>
        <v>55351.441249027157</v>
      </c>
    </row>
    <row r="8556" spans="1:5" x14ac:dyDescent="0.25">
      <c r="A8556" s="1">
        <f t="shared" si="667"/>
        <v>45080</v>
      </c>
      <c r="B8556">
        <f t="shared" ca="1" si="668"/>
        <v>26636</v>
      </c>
      <c r="C8556">
        <f t="shared" ca="1" si="669"/>
        <v>615165.65779305471</v>
      </c>
      <c r="D8556">
        <f t="shared" ca="1" si="665"/>
        <v>553649.09201374929</v>
      </c>
      <c r="E8556">
        <f t="shared" ca="1" si="666"/>
        <v>49213.252623444379</v>
      </c>
    </row>
    <row r="8557" spans="1:5" x14ac:dyDescent="0.25">
      <c r="A8557" s="1">
        <f t="shared" si="667"/>
        <v>45081</v>
      </c>
      <c r="B8557">
        <f t="shared" ca="1" si="668"/>
        <v>26644</v>
      </c>
      <c r="C8557">
        <f t="shared" ca="1" si="669"/>
        <v>615367.51303411392</v>
      </c>
      <c r="D8557">
        <f t="shared" ca="1" si="665"/>
        <v>584599.13738240825</v>
      </c>
      <c r="E8557">
        <f t="shared" ca="1" si="666"/>
        <v>55383.076173070251</v>
      </c>
    </row>
    <row r="8558" spans="1:5" x14ac:dyDescent="0.25">
      <c r="A8558" s="1">
        <f t="shared" si="667"/>
        <v>45082</v>
      </c>
      <c r="B8558">
        <f t="shared" ca="1" si="668"/>
        <v>26657</v>
      </c>
      <c r="C8558">
        <f t="shared" ca="1" si="669"/>
        <v>615719.06555321859</v>
      </c>
      <c r="D8558">
        <f t="shared" ca="1" si="665"/>
        <v>554147.15899789671</v>
      </c>
      <c r="E8558">
        <f t="shared" ca="1" si="666"/>
        <v>30785.95327766093</v>
      </c>
    </row>
    <row r="8559" spans="1:5" x14ac:dyDescent="0.25">
      <c r="A8559" s="1">
        <f t="shared" si="667"/>
        <v>45083</v>
      </c>
      <c r="B8559">
        <f t="shared" ca="1" si="668"/>
        <v>26660</v>
      </c>
      <c r="C8559">
        <f t="shared" ca="1" si="669"/>
        <v>615805.46429918834</v>
      </c>
      <c r="D8559">
        <f t="shared" ca="1" si="665"/>
        <v>585015.19108422892</v>
      </c>
      <c r="E8559">
        <f t="shared" ca="1" si="666"/>
        <v>61580.546429918839</v>
      </c>
    </row>
    <row r="8560" spans="1:5" x14ac:dyDescent="0.25">
      <c r="A8560" s="1">
        <f t="shared" si="667"/>
        <v>45084</v>
      </c>
      <c r="B8560">
        <f t="shared" ca="1" si="668"/>
        <v>26663</v>
      </c>
      <c r="C8560">
        <f t="shared" ca="1" si="669"/>
        <v>615908.97500221152</v>
      </c>
      <c r="D8560">
        <f t="shared" ca="1" si="665"/>
        <v>560477.16725201253</v>
      </c>
      <c r="E8560">
        <f t="shared" ca="1" si="666"/>
        <v>30795.448750110576</v>
      </c>
    </row>
    <row r="8561" spans="1:5" x14ac:dyDescent="0.25">
      <c r="A8561" s="1">
        <f t="shared" si="667"/>
        <v>45085</v>
      </c>
      <c r="B8561">
        <f t="shared" ca="1" si="668"/>
        <v>26668</v>
      </c>
      <c r="C8561">
        <f t="shared" ca="1" si="669"/>
        <v>616075.8091889295</v>
      </c>
      <c r="D8561">
        <f t="shared" ca="1" si="665"/>
        <v>554468.22827003663</v>
      </c>
      <c r="E8561">
        <f t="shared" ca="1" si="666"/>
        <v>43125.306643225063</v>
      </c>
    </row>
    <row r="8562" spans="1:5" x14ac:dyDescent="0.25">
      <c r="A8562" s="1">
        <f t="shared" si="667"/>
        <v>45086</v>
      </c>
      <c r="B8562">
        <f t="shared" ca="1" si="668"/>
        <v>26681</v>
      </c>
      <c r="C8562">
        <f t="shared" ca="1" si="669"/>
        <v>616393.25268901011</v>
      </c>
      <c r="D8562">
        <f t="shared" ca="1" si="665"/>
        <v>523934.26478565857</v>
      </c>
      <c r="E8562">
        <f t="shared" ca="1" si="666"/>
        <v>49311.460215120809</v>
      </c>
    </row>
    <row r="8563" spans="1:5" x14ac:dyDescent="0.25">
      <c r="A8563" s="1">
        <f t="shared" si="667"/>
        <v>45087</v>
      </c>
      <c r="B8563">
        <f t="shared" ca="1" si="668"/>
        <v>26686</v>
      </c>
      <c r="C8563">
        <f t="shared" ca="1" si="669"/>
        <v>616525.88957983255</v>
      </c>
      <c r="D8563">
        <f t="shared" ca="1" si="665"/>
        <v>548708.04172605101</v>
      </c>
      <c r="E8563">
        <f t="shared" ca="1" si="666"/>
        <v>55487.330062184927</v>
      </c>
    </row>
    <row r="8564" spans="1:5" x14ac:dyDescent="0.25">
      <c r="A8564" s="1">
        <f t="shared" si="667"/>
        <v>45088</v>
      </c>
      <c r="B8564">
        <f t="shared" ca="1" si="668"/>
        <v>26694</v>
      </c>
      <c r="C8564">
        <f t="shared" ca="1" si="669"/>
        <v>616744.97505577072</v>
      </c>
      <c r="D8564">
        <f t="shared" ca="1" si="665"/>
        <v>548903.02779963589</v>
      </c>
      <c r="E8564">
        <f t="shared" ca="1" si="666"/>
        <v>37004.698503346241</v>
      </c>
    </row>
    <row r="8565" spans="1:5" x14ac:dyDescent="0.25">
      <c r="A8565" s="1">
        <f t="shared" si="667"/>
        <v>45089</v>
      </c>
      <c r="B8565">
        <f t="shared" ca="1" si="668"/>
        <v>26705</v>
      </c>
      <c r="C8565">
        <f t="shared" ca="1" si="669"/>
        <v>617016.26072200539</v>
      </c>
      <c r="D8565">
        <f t="shared" ca="1" si="665"/>
        <v>549144.47204258479</v>
      </c>
      <c r="E8565">
        <f t="shared" ca="1" si="666"/>
        <v>55531.463464980487</v>
      </c>
    </row>
    <row r="8566" spans="1:5" x14ac:dyDescent="0.25">
      <c r="A8566" s="1">
        <f t="shared" si="667"/>
        <v>45090</v>
      </c>
      <c r="B8566">
        <f t="shared" ca="1" si="668"/>
        <v>26716</v>
      </c>
      <c r="C8566">
        <f t="shared" ca="1" si="669"/>
        <v>617304.70738418761</v>
      </c>
      <c r="D8566">
        <f t="shared" ca="1" si="665"/>
        <v>555574.23664576886</v>
      </c>
      <c r="E8566">
        <f t="shared" ca="1" si="666"/>
        <v>43211.329516893129</v>
      </c>
    </row>
    <row r="8567" spans="1:5" x14ac:dyDescent="0.25">
      <c r="A8567" s="1">
        <f t="shared" si="667"/>
        <v>45091</v>
      </c>
      <c r="B8567">
        <f t="shared" ca="1" si="668"/>
        <v>26729</v>
      </c>
      <c r="C8567">
        <f t="shared" ca="1" si="669"/>
        <v>617656.55481604999</v>
      </c>
      <c r="D8567">
        <f t="shared" ca="1" si="665"/>
        <v>586773.72707524744</v>
      </c>
      <c r="E8567">
        <f t="shared" ca="1" si="666"/>
        <v>43235.958837123493</v>
      </c>
    </row>
    <row r="8568" spans="1:5" x14ac:dyDescent="0.25">
      <c r="A8568" s="1">
        <f t="shared" si="667"/>
        <v>45092</v>
      </c>
      <c r="B8568">
        <f t="shared" ca="1" si="668"/>
        <v>26732</v>
      </c>
      <c r="C8568">
        <f t="shared" ca="1" si="669"/>
        <v>617760.19723727251</v>
      </c>
      <c r="D8568">
        <f t="shared" ca="1" si="665"/>
        <v>537451.37159642717</v>
      </c>
      <c r="E8568">
        <f t="shared" ca="1" si="666"/>
        <v>43243.21380660907</v>
      </c>
    </row>
    <row r="8569" spans="1:5" x14ac:dyDescent="0.25">
      <c r="A8569" s="1">
        <f t="shared" si="667"/>
        <v>45093</v>
      </c>
      <c r="B8569">
        <f t="shared" ca="1" si="668"/>
        <v>26740</v>
      </c>
      <c r="C8569">
        <f t="shared" ca="1" si="669"/>
        <v>617962.23749331024</v>
      </c>
      <c r="D8569">
        <f t="shared" ca="1" si="665"/>
        <v>562345.63611891237</v>
      </c>
      <c r="E8569">
        <f t="shared" ca="1" si="666"/>
        <v>49436.978999464816</v>
      </c>
    </row>
    <row r="8570" spans="1:5" x14ac:dyDescent="0.25">
      <c r="A8570" s="1">
        <f t="shared" si="667"/>
        <v>45094</v>
      </c>
      <c r="B8570">
        <f t="shared" ca="1" si="668"/>
        <v>26753</v>
      </c>
      <c r="C8570">
        <f t="shared" ca="1" si="669"/>
        <v>618279.84186346573</v>
      </c>
      <c r="D8570">
        <f t="shared" ca="1" si="665"/>
        <v>550269.05925848451</v>
      </c>
      <c r="E8570">
        <f t="shared" ca="1" si="666"/>
        <v>61827.98418634657</v>
      </c>
    </row>
    <row r="8571" spans="1:5" x14ac:dyDescent="0.25">
      <c r="A8571" s="1">
        <f t="shared" si="667"/>
        <v>45095</v>
      </c>
      <c r="B8571">
        <f t="shared" ca="1" si="668"/>
        <v>26756</v>
      </c>
      <c r="C8571">
        <f t="shared" ca="1" si="669"/>
        <v>618366.35024920246</v>
      </c>
      <c r="D8571">
        <f t="shared" ca="1" si="665"/>
        <v>556529.71522428223</v>
      </c>
      <c r="E8571">
        <f t="shared" ca="1" si="666"/>
        <v>43285.644517444169</v>
      </c>
    </row>
    <row r="8572" spans="1:5" x14ac:dyDescent="0.25">
      <c r="A8572" s="1">
        <f t="shared" si="667"/>
        <v>45096</v>
      </c>
      <c r="B8572">
        <f t="shared" ca="1" si="668"/>
        <v>26759</v>
      </c>
      <c r="C8572">
        <f t="shared" ca="1" si="669"/>
        <v>618487.22050190368</v>
      </c>
      <c r="D8572">
        <f t="shared" ca="1" si="665"/>
        <v>556638.49845171336</v>
      </c>
      <c r="E8572">
        <f t="shared" ca="1" si="666"/>
        <v>49478.977640152298</v>
      </c>
    </row>
    <row r="8573" spans="1:5" x14ac:dyDescent="0.25">
      <c r="A8573" s="1">
        <f t="shared" si="667"/>
        <v>45097</v>
      </c>
      <c r="B8573">
        <f t="shared" ca="1" si="668"/>
        <v>26770</v>
      </c>
      <c r="C8573">
        <f t="shared" ca="1" si="669"/>
        <v>618758.65341773629</v>
      </c>
      <c r="D8573">
        <f t="shared" ca="1" si="665"/>
        <v>569257.96114431741</v>
      </c>
      <c r="E8573">
        <f t="shared" ca="1" si="666"/>
        <v>61875.865341773628</v>
      </c>
    </row>
    <row r="8574" spans="1:5" x14ac:dyDescent="0.25">
      <c r="A8574" s="1">
        <f t="shared" si="667"/>
        <v>45098</v>
      </c>
      <c r="B8574">
        <f t="shared" ca="1" si="668"/>
        <v>26783</v>
      </c>
      <c r="C8574">
        <f t="shared" ca="1" si="669"/>
        <v>619093.52607351646</v>
      </c>
      <c r="D8574">
        <f t="shared" ca="1" si="665"/>
        <v>526229.49716248899</v>
      </c>
      <c r="E8574">
        <f t="shared" ca="1" si="666"/>
        <v>49527.482085881318</v>
      </c>
    </row>
    <row r="8575" spans="1:5" x14ac:dyDescent="0.25">
      <c r="A8575" s="1">
        <f t="shared" si="667"/>
        <v>45099</v>
      </c>
      <c r="B8575">
        <f t="shared" ca="1" si="668"/>
        <v>26796</v>
      </c>
      <c r="C8575">
        <f t="shared" ca="1" si="669"/>
        <v>619411.22863808589</v>
      </c>
      <c r="D8575">
        <f t="shared" ca="1" si="665"/>
        <v>545081.88120151556</v>
      </c>
      <c r="E8575">
        <f t="shared" ca="1" si="666"/>
        <v>30970.561431904294</v>
      </c>
    </row>
    <row r="8576" spans="1:5" x14ac:dyDescent="0.25">
      <c r="A8576" s="1">
        <f t="shared" si="667"/>
        <v>45100</v>
      </c>
      <c r="B8576">
        <f t="shared" ca="1" si="668"/>
        <v>26809</v>
      </c>
      <c r="C8576">
        <f t="shared" ca="1" si="669"/>
        <v>619728.94837510213</v>
      </c>
      <c r="D8576">
        <f t="shared" ca="1" si="665"/>
        <v>576347.92198884499</v>
      </c>
      <c r="E8576">
        <f t="shared" ca="1" si="666"/>
        <v>55775.605353759194</v>
      </c>
    </row>
    <row r="8577" spans="1:5" x14ac:dyDescent="0.25">
      <c r="A8577" s="1">
        <f t="shared" si="667"/>
        <v>45101</v>
      </c>
      <c r="B8577">
        <f t="shared" ca="1" si="668"/>
        <v>26820</v>
      </c>
      <c r="C8577">
        <f t="shared" ca="1" si="669"/>
        <v>620017.67285438906</v>
      </c>
      <c r="D8577">
        <f t="shared" ca="1" si="665"/>
        <v>551815.72884040629</v>
      </c>
      <c r="E8577">
        <f t="shared" ca="1" si="666"/>
        <v>31000.883642719455</v>
      </c>
    </row>
    <row r="8578" spans="1:5" x14ac:dyDescent="0.25">
      <c r="A8578" s="1">
        <f t="shared" si="667"/>
        <v>45102</v>
      </c>
      <c r="B8578">
        <f t="shared" ca="1" si="668"/>
        <v>26823</v>
      </c>
      <c r="C8578">
        <f t="shared" ca="1" si="669"/>
        <v>620121.47534086904</v>
      </c>
      <c r="D8578">
        <f t="shared" ca="1" si="665"/>
        <v>545706.89829996473</v>
      </c>
      <c r="E8578">
        <f t="shared" ca="1" si="666"/>
        <v>37207.288520452144</v>
      </c>
    </row>
    <row r="8579" spans="1:5" x14ac:dyDescent="0.25">
      <c r="A8579" s="1">
        <f t="shared" si="667"/>
        <v>45103</v>
      </c>
      <c r="B8579">
        <f t="shared" ca="1" si="668"/>
        <v>26828</v>
      </c>
      <c r="C8579">
        <f t="shared" ca="1" si="669"/>
        <v>620254.29924873193</v>
      </c>
      <c r="D8579">
        <f t="shared" ref="D8579:D8642" ca="1" si="670">C8579*RANDBETWEEN(85,95)/100</f>
        <v>589241.58428629534</v>
      </c>
      <c r="E8579">
        <f t="shared" ref="E8579:E8642" ca="1" si="671">C8579*RANDBETWEEN(5,10)/100</f>
        <v>62025.429924873191</v>
      </c>
    </row>
    <row r="8580" spans="1:5" x14ac:dyDescent="0.25">
      <c r="A8580" s="1">
        <f t="shared" ref="A8580:A8643" si="672">A8579+1</f>
        <v>45104</v>
      </c>
      <c r="B8580">
        <f t="shared" ref="B8580:B8643" ca="1" si="673">ROUND(B8579*(1+RANDBETWEEN(1,5)/10000),0)</f>
        <v>26841</v>
      </c>
      <c r="C8580">
        <f t="shared" ref="C8580:C8643" ca="1" si="674">(C8579/B8579)*(1+RANDBETWEEN(1,3)/100/360)*B8580</f>
        <v>620572.09249303571</v>
      </c>
      <c r="D8580">
        <f t="shared" ca="1" si="670"/>
        <v>527486.27861908032</v>
      </c>
      <c r="E8580">
        <f t="shared" ca="1" si="671"/>
        <v>31028.604624651787</v>
      </c>
    </row>
    <row r="8581" spans="1:5" x14ac:dyDescent="0.25">
      <c r="A8581" s="1">
        <f t="shared" si="672"/>
        <v>45105</v>
      </c>
      <c r="B8581">
        <f t="shared" ca="1" si="673"/>
        <v>26854</v>
      </c>
      <c r="C8581">
        <f t="shared" ca="1" si="674"/>
        <v>620924.39583928697</v>
      </c>
      <c r="D8581">
        <f t="shared" ca="1" si="670"/>
        <v>533994.98042178678</v>
      </c>
      <c r="E8581">
        <f t="shared" ca="1" si="671"/>
        <v>49673.951667142959</v>
      </c>
    </row>
    <row r="8582" spans="1:5" x14ac:dyDescent="0.25">
      <c r="A8582" s="1">
        <f t="shared" si="672"/>
        <v>45106</v>
      </c>
      <c r="B8582">
        <f t="shared" ca="1" si="673"/>
        <v>26865</v>
      </c>
      <c r="C8582">
        <f t="shared" ca="1" si="674"/>
        <v>621195.9953471676</v>
      </c>
      <c r="D8582">
        <f t="shared" ca="1" si="670"/>
        <v>590136.19557980925</v>
      </c>
      <c r="E8582">
        <f t="shared" ca="1" si="671"/>
        <v>37271.759720830058</v>
      </c>
    </row>
    <row r="8583" spans="1:5" x14ac:dyDescent="0.25">
      <c r="A8583" s="1">
        <f t="shared" si="672"/>
        <v>45107</v>
      </c>
      <c r="B8583">
        <f t="shared" ca="1" si="673"/>
        <v>26868</v>
      </c>
      <c r="C8583">
        <f t="shared" ca="1" si="674"/>
        <v>621299.87870997272</v>
      </c>
      <c r="D8583">
        <f t="shared" ca="1" si="670"/>
        <v>540530.89447767625</v>
      </c>
      <c r="E8583">
        <f t="shared" ca="1" si="671"/>
        <v>55916.989083897548</v>
      </c>
    </row>
    <row r="8584" spans="1:5" x14ac:dyDescent="0.25">
      <c r="A8584" s="1">
        <f t="shared" si="672"/>
        <v>45108</v>
      </c>
      <c r="B8584">
        <f t="shared" ca="1" si="673"/>
        <v>26876</v>
      </c>
      <c r="C8584">
        <f t="shared" ca="1" si="674"/>
        <v>621519.3989117709</v>
      </c>
      <c r="D8584">
        <f t="shared" ca="1" si="670"/>
        <v>546937.07104235841</v>
      </c>
      <c r="E8584">
        <f t="shared" ca="1" si="671"/>
        <v>49721.551912941672</v>
      </c>
    </row>
    <row r="8585" spans="1:5" x14ac:dyDescent="0.25">
      <c r="A8585" s="1">
        <f t="shared" si="672"/>
        <v>45109</v>
      </c>
      <c r="B8585">
        <f t="shared" ca="1" si="673"/>
        <v>26879</v>
      </c>
      <c r="C8585">
        <f t="shared" ca="1" si="674"/>
        <v>621606.04159483989</v>
      </c>
      <c r="D8585">
        <f t="shared" ca="1" si="670"/>
        <v>534581.19577156228</v>
      </c>
      <c r="E8585">
        <f t="shared" ca="1" si="671"/>
        <v>43512.422911638794</v>
      </c>
    </row>
    <row r="8586" spans="1:5" x14ac:dyDescent="0.25">
      <c r="A8586" s="1">
        <f t="shared" si="672"/>
        <v>45110</v>
      </c>
      <c r="B8586">
        <f t="shared" ca="1" si="673"/>
        <v>26882</v>
      </c>
      <c r="C8586">
        <f t="shared" ca="1" si="674"/>
        <v>621709.95737348637</v>
      </c>
      <c r="D8586">
        <f t="shared" ca="1" si="670"/>
        <v>590624.45950481202</v>
      </c>
      <c r="E8586">
        <f t="shared" ca="1" si="671"/>
        <v>62170.99573734864</v>
      </c>
    </row>
    <row r="8587" spans="1:5" x14ac:dyDescent="0.25">
      <c r="A8587" s="1">
        <f t="shared" si="672"/>
        <v>45111</v>
      </c>
      <c r="B8587">
        <f t="shared" ca="1" si="673"/>
        <v>26887</v>
      </c>
      <c r="C8587">
        <f t="shared" ca="1" si="674"/>
        <v>621860.1400892802</v>
      </c>
      <c r="D8587">
        <f t="shared" ca="1" si="670"/>
        <v>572111.32888213778</v>
      </c>
      <c r="E8587">
        <f t="shared" ca="1" si="671"/>
        <v>37311.608405356812</v>
      </c>
    </row>
    <row r="8588" spans="1:5" x14ac:dyDescent="0.25">
      <c r="A8588" s="1">
        <f t="shared" si="672"/>
        <v>45112</v>
      </c>
      <c r="B8588">
        <f t="shared" ca="1" si="673"/>
        <v>26892</v>
      </c>
      <c r="C8588">
        <f t="shared" ca="1" si="674"/>
        <v>621993.06046809128</v>
      </c>
      <c r="D8588">
        <f t="shared" ca="1" si="670"/>
        <v>590893.40744468675</v>
      </c>
      <c r="E8588">
        <f t="shared" ca="1" si="671"/>
        <v>43539.514232766385</v>
      </c>
    </row>
    <row r="8589" spans="1:5" x14ac:dyDescent="0.25">
      <c r="A8589" s="1">
        <f t="shared" si="672"/>
        <v>45113</v>
      </c>
      <c r="B8589">
        <f t="shared" ca="1" si="673"/>
        <v>26905</v>
      </c>
      <c r="C8589">
        <f t="shared" ca="1" si="674"/>
        <v>622311.02726903057</v>
      </c>
      <c r="D8589">
        <f t="shared" ca="1" si="670"/>
        <v>584972.36563288874</v>
      </c>
      <c r="E8589">
        <f t="shared" ca="1" si="671"/>
        <v>62231.102726903053</v>
      </c>
    </row>
    <row r="8590" spans="1:5" x14ac:dyDescent="0.25">
      <c r="A8590" s="1">
        <f t="shared" si="672"/>
        <v>45114</v>
      </c>
      <c r="B8590">
        <f t="shared" ca="1" si="673"/>
        <v>26910</v>
      </c>
      <c r="C8590">
        <f t="shared" ca="1" si="674"/>
        <v>622461.25622729526</v>
      </c>
      <c r="D8590">
        <f t="shared" ca="1" si="670"/>
        <v>578888.96829138463</v>
      </c>
      <c r="E8590">
        <f t="shared" ca="1" si="671"/>
        <v>31123.062811364765</v>
      </c>
    </row>
    <row r="8591" spans="1:5" x14ac:dyDescent="0.25">
      <c r="A8591" s="1">
        <f t="shared" si="672"/>
        <v>45115</v>
      </c>
      <c r="B8591">
        <f t="shared" ca="1" si="673"/>
        <v>26923</v>
      </c>
      <c r="C8591">
        <f t="shared" ca="1" si="674"/>
        <v>622779.26109157107</v>
      </c>
      <c r="D8591">
        <f t="shared" ca="1" si="670"/>
        <v>535590.16453875112</v>
      </c>
      <c r="E8591">
        <f t="shared" ca="1" si="671"/>
        <v>43594.548276409972</v>
      </c>
    </row>
    <row r="8592" spans="1:5" x14ac:dyDescent="0.25">
      <c r="A8592" s="1">
        <f t="shared" si="672"/>
        <v>45116</v>
      </c>
      <c r="B8592">
        <f t="shared" ca="1" si="673"/>
        <v>26928</v>
      </c>
      <c r="C8592">
        <f t="shared" ca="1" si="674"/>
        <v>622946.82833769335</v>
      </c>
      <c r="D8592">
        <f t="shared" ca="1" si="670"/>
        <v>529504.80408703943</v>
      </c>
      <c r="E8592">
        <f t="shared" ca="1" si="671"/>
        <v>49835.746267015471</v>
      </c>
    </row>
    <row r="8593" spans="1:5" x14ac:dyDescent="0.25">
      <c r="A8593" s="1">
        <f t="shared" si="672"/>
        <v>45117</v>
      </c>
      <c r="B8593">
        <f t="shared" ca="1" si="673"/>
        <v>26931</v>
      </c>
      <c r="C8593">
        <f t="shared" ca="1" si="674"/>
        <v>623033.53572869324</v>
      </c>
      <c r="D8593">
        <f t="shared" ca="1" si="670"/>
        <v>529578.50536938931</v>
      </c>
      <c r="E8593">
        <f t="shared" ca="1" si="671"/>
        <v>62303.353572869317</v>
      </c>
    </row>
    <row r="8594" spans="1:5" x14ac:dyDescent="0.25">
      <c r="A8594" s="1">
        <f t="shared" si="672"/>
        <v>45118</v>
      </c>
      <c r="B8594">
        <f t="shared" ca="1" si="673"/>
        <v>26934</v>
      </c>
      <c r="C8594">
        <f t="shared" ca="1" si="674"/>
        <v>623154.86428604834</v>
      </c>
      <c r="D8594">
        <f t="shared" ca="1" si="670"/>
        <v>548376.28057172254</v>
      </c>
      <c r="E8594">
        <f t="shared" ca="1" si="671"/>
        <v>37389.291857162898</v>
      </c>
    </row>
    <row r="8595" spans="1:5" x14ac:dyDescent="0.25">
      <c r="A8595" s="1">
        <f t="shared" si="672"/>
        <v>45119</v>
      </c>
      <c r="B8595">
        <f t="shared" ca="1" si="673"/>
        <v>26939</v>
      </c>
      <c r="C8595">
        <f t="shared" ca="1" si="674"/>
        <v>623322.48532496509</v>
      </c>
      <c r="D8595">
        <f t="shared" ca="1" si="670"/>
        <v>542290.56223271962</v>
      </c>
      <c r="E8595">
        <f t="shared" ca="1" si="671"/>
        <v>49865.798825997204</v>
      </c>
    </row>
    <row r="8596" spans="1:5" x14ac:dyDescent="0.25">
      <c r="A8596" s="1">
        <f t="shared" si="672"/>
        <v>45120</v>
      </c>
      <c r="B8596">
        <f t="shared" ca="1" si="673"/>
        <v>26942</v>
      </c>
      <c r="C8596">
        <f t="shared" ca="1" si="674"/>
        <v>623443.84953011782</v>
      </c>
      <c r="D8596">
        <f t="shared" ca="1" si="670"/>
        <v>529927.27210060018</v>
      </c>
      <c r="E8596">
        <f t="shared" ca="1" si="671"/>
        <v>49875.507962409429</v>
      </c>
    </row>
    <row r="8597" spans="1:5" x14ac:dyDescent="0.25">
      <c r="A8597" s="1">
        <f t="shared" si="672"/>
        <v>45121</v>
      </c>
      <c r="B8597">
        <f t="shared" ca="1" si="673"/>
        <v>26953</v>
      </c>
      <c r="C8597">
        <f t="shared" ca="1" si="674"/>
        <v>623715.71692271659</v>
      </c>
      <c r="D8597">
        <f t="shared" ca="1" si="670"/>
        <v>586292.77390735364</v>
      </c>
      <c r="E8597">
        <f t="shared" ca="1" si="671"/>
        <v>43660.100184590163</v>
      </c>
    </row>
    <row r="8598" spans="1:5" x14ac:dyDescent="0.25">
      <c r="A8598" s="1">
        <f t="shared" si="672"/>
        <v>45122</v>
      </c>
      <c r="B8598">
        <f t="shared" ca="1" si="673"/>
        <v>26956</v>
      </c>
      <c r="C8598">
        <f t="shared" ca="1" si="674"/>
        <v>623819.79424575053</v>
      </c>
      <c r="D8598">
        <f t="shared" ca="1" si="670"/>
        <v>573914.21070609044</v>
      </c>
      <c r="E8598">
        <f t="shared" ca="1" si="671"/>
        <v>37429.18765474503</v>
      </c>
    </row>
    <row r="8599" spans="1:5" x14ac:dyDescent="0.25">
      <c r="A8599" s="1">
        <f t="shared" si="672"/>
        <v>45123</v>
      </c>
      <c r="B8599">
        <f t="shared" ca="1" si="673"/>
        <v>26967</v>
      </c>
      <c r="C8599">
        <f t="shared" ca="1" si="674"/>
        <v>624126.36409177084</v>
      </c>
      <c r="D8599">
        <f t="shared" ca="1" si="670"/>
        <v>536748.67311892298</v>
      </c>
      <c r="E8599">
        <f t="shared" ca="1" si="671"/>
        <v>43688.845486423961</v>
      </c>
    </row>
    <row r="8600" spans="1:5" x14ac:dyDescent="0.25">
      <c r="A8600" s="1">
        <f t="shared" si="672"/>
        <v>45124</v>
      </c>
      <c r="B8600">
        <f t="shared" ca="1" si="673"/>
        <v>26980</v>
      </c>
      <c r="C8600">
        <f t="shared" ca="1" si="674"/>
        <v>624461.92751393828</v>
      </c>
      <c r="D8600">
        <f t="shared" ca="1" si="670"/>
        <v>543281.87693712628</v>
      </c>
      <c r="E8600">
        <f t="shared" ca="1" si="671"/>
        <v>31223.096375696914</v>
      </c>
    </row>
    <row r="8601" spans="1:5" x14ac:dyDescent="0.25">
      <c r="A8601" s="1">
        <f t="shared" si="672"/>
        <v>45125</v>
      </c>
      <c r="B8601">
        <f t="shared" ca="1" si="673"/>
        <v>26985</v>
      </c>
      <c r="C8601">
        <f t="shared" ca="1" si="674"/>
        <v>624612.3530937715</v>
      </c>
      <c r="D8601">
        <f t="shared" ca="1" si="670"/>
        <v>574643.36484626983</v>
      </c>
      <c r="E8601">
        <f t="shared" ca="1" si="671"/>
        <v>43722.864716564007</v>
      </c>
    </row>
    <row r="8602" spans="1:5" x14ac:dyDescent="0.25">
      <c r="A8602" s="1">
        <f t="shared" si="672"/>
        <v>45126</v>
      </c>
      <c r="B8602">
        <f t="shared" ca="1" si="673"/>
        <v>26993</v>
      </c>
      <c r="C8602">
        <f t="shared" ca="1" si="674"/>
        <v>624832.23726829747</v>
      </c>
      <c r="D8602">
        <f t="shared" ca="1" si="670"/>
        <v>587342.30303219962</v>
      </c>
      <c r="E8602">
        <f t="shared" ca="1" si="671"/>
        <v>43738.25660878083</v>
      </c>
    </row>
    <row r="8603" spans="1:5" x14ac:dyDescent="0.25">
      <c r="A8603" s="1">
        <f t="shared" si="672"/>
        <v>45127</v>
      </c>
      <c r="B8603">
        <f t="shared" ca="1" si="673"/>
        <v>27001</v>
      </c>
      <c r="C8603">
        <f t="shared" ca="1" si="674"/>
        <v>625034.78235156159</v>
      </c>
      <c r="D8603">
        <f t="shared" ca="1" si="670"/>
        <v>537529.91282234294</v>
      </c>
      <c r="E8603">
        <f t="shared" ca="1" si="671"/>
        <v>62503.478235156166</v>
      </c>
    </row>
    <row r="8604" spans="1:5" x14ac:dyDescent="0.25">
      <c r="A8604" s="1">
        <f t="shared" si="672"/>
        <v>45128</v>
      </c>
      <c r="B8604">
        <f t="shared" ca="1" si="673"/>
        <v>27012</v>
      </c>
      <c r="C8604">
        <f t="shared" ca="1" si="674"/>
        <v>625306.78587134078</v>
      </c>
      <c r="D8604">
        <f t="shared" ca="1" si="670"/>
        <v>587788.37871906033</v>
      </c>
      <c r="E8604">
        <f t="shared" ca="1" si="671"/>
        <v>50024.542869707264</v>
      </c>
    </row>
    <row r="8605" spans="1:5" x14ac:dyDescent="0.25">
      <c r="A8605" s="1">
        <f t="shared" si="672"/>
        <v>45129</v>
      </c>
      <c r="B8605">
        <f t="shared" ca="1" si="673"/>
        <v>27020</v>
      </c>
      <c r="C8605">
        <f t="shared" ca="1" si="674"/>
        <v>625509.35442491085</v>
      </c>
      <c r="D8605">
        <f t="shared" ca="1" si="670"/>
        <v>575468.60607091803</v>
      </c>
      <c r="E8605">
        <f t="shared" ca="1" si="671"/>
        <v>31275.467721245539</v>
      </c>
    </row>
    <row r="8606" spans="1:5" x14ac:dyDescent="0.25">
      <c r="A8606" s="1">
        <f t="shared" si="672"/>
        <v>45130</v>
      </c>
      <c r="B8606">
        <f t="shared" ca="1" si="673"/>
        <v>27023</v>
      </c>
      <c r="C8606">
        <f t="shared" ca="1" si="674"/>
        <v>625596.18120914721</v>
      </c>
      <c r="D8606">
        <f t="shared" ca="1" si="670"/>
        <v>594316.37214868981</v>
      </c>
      <c r="E8606">
        <f t="shared" ca="1" si="671"/>
        <v>62559.618120914718</v>
      </c>
    </row>
    <row r="8607" spans="1:5" x14ac:dyDescent="0.25">
      <c r="A8607" s="1">
        <f t="shared" si="672"/>
        <v>45131</v>
      </c>
      <c r="B8607">
        <f t="shared" ca="1" si="673"/>
        <v>27028</v>
      </c>
      <c r="C8607">
        <f t="shared" ca="1" si="674"/>
        <v>625764.07641094539</v>
      </c>
      <c r="D8607">
        <f t="shared" ca="1" si="670"/>
        <v>575702.95029806974</v>
      </c>
      <c r="E8607">
        <f t="shared" ca="1" si="671"/>
        <v>56318.766876985086</v>
      </c>
    </row>
    <row r="8608" spans="1:5" x14ac:dyDescent="0.25">
      <c r="A8608" s="1">
        <f t="shared" si="672"/>
        <v>45132</v>
      </c>
      <c r="B8608">
        <f t="shared" ca="1" si="673"/>
        <v>27039</v>
      </c>
      <c r="C8608">
        <f t="shared" ca="1" si="674"/>
        <v>626036.14263149118</v>
      </c>
      <c r="D8608">
        <f t="shared" ca="1" si="670"/>
        <v>538391.0826630824</v>
      </c>
      <c r="E8608">
        <f t="shared" ca="1" si="671"/>
        <v>37562.168557889469</v>
      </c>
    </row>
    <row r="8609" spans="1:5" x14ac:dyDescent="0.25">
      <c r="A8609" s="1">
        <f t="shared" si="672"/>
        <v>45133</v>
      </c>
      <c r="B8609">
        <f t="shared" ca="1" si="673"/>
        <v>27042</v>
      </c>
      <c r="C8609">
        <f t="shared" ca="1" si="674"/>
        <v>626157.77733970212</v>
      </c>
      <c r="D8609">
        <f t="shared" ca="1" si="670"/>
        <v>557280.42183233495</v>
      </c>
      <c r="E8609">
        <f t="shared" ca="1" si="671"/>
        <v>43831.044413779142</v>
      </c>
    </row>
    <row r="8610" spans="1:5" x14ac:dyDescent="0.25">
      <c r="A8610" s="1">
        <f t="shared" si="672"/>
        <v>45134</v>
      </c>
      <c r="B8610">
        <f t="shared" ca="1" si="673"/>
        <v>27053</v>
      </c>
      <c r="C8610">
        <f t="shared" ca="1" si="674"/>
        <v>626447.28314191848</v>
      </c>
      <c r="D8610">
        <f t="shared" ca="1" si="670"/>
        <v>576331.50049056497</v>
      </c>
      <c r="E8610">
        <f t="shared" ca="1" si="671"/>
        <v>37586.836988515111</v>
      </c>
    </row>
    <row r="8611" spans="1:5" x14ac:dyDescent="0.25">
      <c r="A8611" s="1">
        <f t="shared" si="672"/>
        <v>45135</v>
      </c>
      <c r="B8611">
        <f t="shared" ca="1" si="673"/>
        <v>27067</v>
      </c>
      <c r="C8611">
        <f t="shared" ca="1" si="674"/>
        <v>626788.88160842285</v>
      </c>
      <c r="D8611">
        <f t="shared" ca="1" si="670"/>
        <v>570377.88226366474</v>
      </c>
      <c r="E8611">
        <f t="shared" ca="1" si="671"/>
        <v>43875.221712589599</v>
      </c>
    </row>
    <row r="8612" spans="1:5" x14ac:dyDescent="0.25">
      <c r="A8612" s="1">
        <f t="shared" si="672"/>
        <v>45136</v>
      </c>
      <c r="B8612">
        <f t="shared" ca="1" si="673"/>
        <v>27081</v>
      </c>
      <c r="C8612">
        <f t="shared" ca="1" si="674"/>
        <v>627147.91837699339</v>
      </c>
      <c r="D8612">
        <f t="shared" ca="1" si="670"/>
        <v>570704.60572306393</v>
      </c>
      <c r="E8612">
        <f t="shared" ca="1" si="671"/>
        <v>43900.354286389535</v>
      </c>
    </row>
    <row r="8613" spans="1:5" x14ac:dyDescent="0.25">
      <c r="A8613" s="1">
        <f t="shared" si="672"/>
        <v>45137</v>
      </c>
      <c r="B8613">
        <f t="shared" ca="1" si="673"/>
        <v>27086</v>
      </c>
      <c r="C8613">
        <f t="shared" ca="1" si="674"/>
        <v>627315.98148279893</v>
      </c>
      <c r="D8613">
        <f t="shared" ca="1" si="670"/>
        <v>564584.38333451899</v>
      </c>
      <c r="E8613">
        <f t="shared" ca="1" si="671"/>
        <v>43912.118703795924</v>
      </c>
    </row>
    <row r="8614" spans="1:5" x14ac:dyDescent="0.25">
      <c r="A8614" s="1">
        <f t="shared" si="672"/>
        <v>45138</v>
      </c>
      <c r="B8614">
        <f t="shared" ca="1" si="673"/>
        <v>27091</v>
      </c>
      <c r="C8614">
        <f t="shared" ca="1" si="674"/>
        <v>627466.63958330965</v>
      </c>
      <c r="D8614">
        <f t="shared" ca="1" si="670"/>
        <v>583543.97481247794</v>
      </c>
      <c r="E8614">
        <f t="shared" ca="1" si="671"/>
        <v>56471.997562497876</v>
      </c>
    </row>
    <row r="8615" spans="1:5" x14ac:dyDescent="0.25">
      <c r="A8615" s="1">
        <f t="shared" si="672"/>
        <v>45139</v>
      </c>
      <c r="B8615">
        <f t="shared" ca="1" si="673"/>
        <v>27102</v>
      </c>
      <c r="C8615">
        <f t="shared" ca="1" si="674"/>
        <v>627773.72556909523</v>
      </c>
      <c r="D8615">
        <f t="shared" ca="1" si="670"/>
        <v>539885.4039894219</v>
      </c>
      <c r="E8615">
        <f t="shared" ca="1" si="671"/>
        <v>62777.372556909526</v>
      </c>
    </row>
    <row r="8616" spans="1:5" x14ac:dyDescent="0.25">
      <c r="A8616" s="1">
        <f t="shared" si="672"/>
        <v>45140</v>
      </c>
      <c r="B8616">
        <f t="shared" ca="1" si="673"/>
        <v>27116</v>
      </c>
      <c r="C8616">
        <f t="shared" ca="1" si="674"/>
        <v>628132.90712024341</v>
      </c>
      <c r="D8616">
        <f t="shared" ca="1" si="670"/>
        <v>577882.27455062396</v>
      </c>
      <c r="E8616">
        <f t="shared" ca="1" si="671"/>
        <v>50250.632569619476</v>
      </c>
    </row>
    <row r="8617" spans="1:5" x14ac:dyDescent="0.25">
      <c r="A8617" s="1">
        <f t="shared" si="672"/>
        <v>45141</v>
      </c>
      <c r="B8617">
        <f t="shared" ca="1" si="673"/>
        <v>27124</v>
      </c>
      <c r="C8617">
        <f t="shared" ca="1" si="674"/>
        <v>628335.67768028926</v>
      </c>
      <c r="D8617">
        <f t="shared" ca="1" si="670"/>
        <v>540368.68280504877</v>
      </c>
      <c r="E8617">
        <f t="shared" ca="1" si="671"/>
        <v>56550.210991226035</v>
      </c>
    </row>
    <row r="8618" spans="1:5" x14ac:dyDescent="0.25">
      <c r="A8618" s="1">
        <f t="shared" si="672"/>
        <v>45142</v>
      </c>
      <c r="B8618">
        <f t="shared" ca="1" si="673"/>
        <v>27135</v>
      </c>
      <c r="C8618">
        <f t="shared" ca="1" si="674"/>
        <v>628607.95686003915</v>
      </c>
      <c r="D8618">
        <f t="shared" ca="1" si="670"/>
        <v>572033.24074263568</v>
      </c>
      <c r="E8618">
        <f t="shared" ca="1" si="671"/>
        <v>50288.63654880313</v>
      </c>
    </row>
    <row r="8619" spans="1:5" x14ac:dyDescent="0.25">
      <c r="A8619" s="1">
        <f t="shared" si="672"/>
        <v>45143</v>
      </c>
      <c r="B8619">
        <f t="shared" ca="1" si="673"/>
        <v>27143</v>
      </c>
      <c r="C8619">
        <f t="shared" ca="1" si="674"/>
        <v>628810.75091174431</v>
      </c>
      <c r="D8619">
        <f t="shared" ca="1" si="670"/>
        <v>578505.89083880477</v>
      </c>
      <c r="E8619">
        <f t="shared" ca="1" si="671"/>
        <v>50304.860072939548</v>
      </c>
    </row>
    <row r="8620" spans="1:5" x14ac:dyDescent="0.25">
      <c r="A8620" s="1">
        <f t="shared" si="672"/>
        <v>45144</v>
      </c>
      <c r="B8620">
        <f t="shared" ca="1" si="673"/>
        <v>27157</v>
      </c>
      <c r="C8620">
        <f t="shared" ca="1" si="674"/>
        <v>629187.51109458983</v>
      </c>
      <c r="D8620">
        <f t="shared" ca="1" si="670"/>
        <v>534809.38443040138</v>
      </c>
      <c r="E8620">
        <f t="shared" ca="1" si="671"/>
        <v>56626.875998513082</v>
      </c>
    </row>
    <row r="8621" spans="1:5" x14ac:dyDescent="0.25">
      <c r="A8621" s="1">
        <f t="shared" si="672"/>
        <v>45145</v>
      </c>
      <c r="B8621">
        <f t="shared" ca="1" si="673"/>
        <v>27168</v>
      </c>
      <c r="C8621">
        <f t="shared" ca="1" si="674"/>
        <v>629477.33384030743</v>
      </c>
      <c r="D8621">
        <f t="shared" ca="1" si="670"/>
        <v>535055.73376426136</v>
      </c>
      <c r="E8621">
        <f t="shared" ca="1" si="671"/>
        <v>37768.64003041845</v>
      </c>
    </row>
    <row r="8622" spans="1:5" x14ac:dyDescent="0.25">
      <c r="A8622" s="1">
        <f t="shared" si="672"/>
        <v>45146</v>
      </c>
      <c r="B8622">
        <f t="shared" ca="1" si="673"/>
        <v>27176</v>
      </c>
      <c r="C8622">
        <f t="shared" ca="1" si="674"/>
        <v>629680.18293173274</v>
      </c>
      <c r="D8622">
        <f t="shared" ca="1" si="670"/>
        <v>554118.56097992475</v>
      </c>
      <c r="E8622">
        <f t="shared" ca="1" si="671"/>
        <v>50374.414634538618</v>
      </c>
    </row>
    <row r="8623" spans="1:5" x14ac:dyDescent="0.25">
      <c r="A8623" s="1">
        <f t="shared" si="672"/>
        <v>45147</v>
      </c>
      <c r="B8623">
        <f t="shared" ca="1" si="673"/>
        <v>27187</v>
      </c>
      <c r="C8623">
        <f t="shared" ca="1" si="674"/>
        <v>629970.05428749148</v>
      </c>
      <c r="D8623">
        <f t="shared" ca="1" si="670"/>
        <v>566973.04885874235</v>
      </c>
      <c r="E8623">
        <f t="shared" ca="1" si="671"/>
        <v>37798.203257249494</v>
      </c>
    </row>
    <row r="8624" spans="1:5" x14ac:dyDescent="0.25">
      <c r="A8624" s="1">
        <f t="shared" si="672"/>
        <v>45148</v>
      </c>
      <c r="B8624">
        <f t="shared" ca="1" si="673"/>
        <v>27190</v>
      </c>
      <c r="C8624">
        <f t="shared" ca="1" si="674"/>
        <v>630092.07280041568</v>
      </c>
      <c r="D8624">
        <f t="shared" ca="1" si="670"/>
        <v>567082.86552037415</v>
      </c>
      <c r="E8624">
        <f t="shared" ca="1" si="671"/>
        <v>44106.4450960291</v>
      </c>
    </row>
    <row r="8625" spans="1:5" x14ac:dyDescent="0.25">
      <c r="A8625" s="1">
        <f t="shared" si="672"/>
        <v>45149</v>
      </c>
      <c r="B8625">
        <f t="shared" ca="1" si="673"/>
        <v>27195</v>
      </c>
      <c r="C8625">
        <f t="shared" ca="1" si="674"/>
        <v>630260.45847617835</v>
      </c>
      <c r="D8625">
        <f t="shared" ca="1" si="670"/>
        <v>542023.99428951333</v>
      </c>
      <c r="E8625">
        <f t="shared" ca="1" si="671"/>
        <v>37815.627508570702</v>
      </c>
    </row>
    <row r="8626" spans="1:5" x14ac:dyDescent="0.25">
      <c r="A8626" s="1">
        <f t="shared" si="672"/>
        <v>45150</v>
      </c>
      <c r="B8626">
        <f t="shared" ca="1" si="673"/>
        <v>27203</v>
      </c>
      <c r="C8626">
        <f t="shared" ca="1" si="674"/>
        <v>630480.88805120741</v>
      </c>
      <c r="D8626">
        <f t="shared" ca="1" si="670"/>
        <v>573737.60812659876</v>
      </c>
      <c r="E8626">
        <f t="shared" ca="1" si="671"/>
        <v>31524.044402560368</v>
      </c>
    </row>
    <row r="8627" spans="1:5" x14ac:dyDescent="0.25">
      <c r="A8627" s="1">
        <f t="shared" si="672"/>
        <v>45151</v>
      </c>
      <c r="B8627">
        <f t="shared" ca="1" si="673"/>
        <v>27211</v>
      </c>
      <c r="C8627">
        <f t="shared" ca="1" si="674"/>
        <v>630718.85868158424</v>
      </c>
      <c r="D8627">
        <f t="shared" ca="1" si="670"/>
        <v>548725.40705297829</v>
      </c>
      <c r="E8627">
        <f t="shared" ca="1" si="671"/>
        <v>50457.508694526739</v>
      </c>
    </row>
    <row r="8628" spans="1:5" x14ac:dyDescent="0.25">
      <c r="A8628" s="1">
        <f t="shared" si="672"/>
        <v>45152</v>
      </c>
      <c r="B8628">
        <f t="shared" ca="1" si="673"/>
        <v>27214</v>
      </c>
      <c r="C8628">
        <f t="shared" ca="1" si="674"/>
        <v>630823.43893995392</v>
      </c>
      <c r="D8628">
        <f t="shared" ca="1" si="670"/>
        <v>592974.03260355664</v>
      </c>
      <c r="E8628">
        <f t="shared" ca="1" si="671"/>
        <v>50465.875115196315</v>
      </c>
    </row>
    <row r="8629" spans="1:5" x14ac:dyDescent="0.25">
      <c r="A8629" s="1">
        <f t="shared" si="672"/>
        <v>45153</v>
      </c>
      <c r="B8629">
        <f t="shared" ca="1" si="673"/>
        <v>27222</v>
      </c>
      <c r="C8629">
        <f t="shared" ca="1" si="674"/>
        <v>631026.40782246273</v>
      </c>
      <c r="D8629">
        <f t="shared" ca="1" si="670"/>
        <v>574234.03111844102</v>
      </c>
      <c r="E8629">
        <f t="shared" ca="1" si="671"/>
        <v>37861.584469347763</v>
      </c>
    </row>
    <row r="8630" spans="1:5" x14ac:dyDescent="0.25">
      <c r="A8630" s="1">
        <f t="shared" si="672"/>
        <v>45154</v>
      </c>
      <c r="B8630">
        <f t="shared" ca="1" si="673"/>
        <v>27233</v>
      </c>
      <c r="C8630">
        <f t="shared" ca="1" si="674"/>
        <v>631316.46727379109</v>
      </c>
      <c r="D8630">
        <f t="shared" ca="1" si="670"/>
        <v>580811.14989188779</v>
      </c>
      <c r="E8630">
        <f t="shared" ca="1" si="671"/>
        <v>31565.823363689557</v>
      </c>
    </row>
    <row r="8631" spans="1:5" x14ac:dyDescent="0.25">
      <c r="A8631" s="1">
        <f t="shared" si="672"/>
        <v>45155</v>
      </c>
      <c r="B8631">
        <f t="shared" ca="1" si="673"/>
        <v>27241</v>
      </c>
      <c r="C8631">
        <f t="shared" ca="1" si="674"/>
        <v>631554.54874585103</v>
      </c>
      <c r="D8631">
        <f t="shared" ca="1" si="670"/>
        <v>536821.36643397342</v>
      </c>
      <c r="E8631">
        <f t="shared" ca="1" si="671"/>
        <v>44208.81841220957</v>
      </c>
    </row>
    <row r="8632" spans="1:5" x14ac:dyDescent="0.25">
      <c r="A8632" s="1">
        <f t="shared" si="672"/>
        <v>45156</v>
      </c>
      <c r="B8632">
        <f t="shared" ca="1" si="673"/>
        <v>27252</v>
      </c>
      <c r="C8632">
        <f t="shared" ca="1" si="674"/>
        <v>631862.22322242707</v>
      </c>
      <c r="D8632">
        <f t="shared" ca="1" si="670"/>
        <v>568676.00090018439</v>
      </c>
      <c r="E8632">
        <f t="shared" ca="1" si="671"/>
        <v>63186.222322242706</v>
      </c>
    </row>
    <row r="8633" spans="1:5" x14ac:dyDescent="0.25">
      <c r="A8633" s="1">
        <f t="shared" si="672"/>
        <v>45157</v>
      </c>
      <c r="B8633">
        <f t="shared" ca="1" si="673"/>
        <v>27263</v>
      </c>
      <c r="C8633">
        <f t="shared" ca="1" si="674"/>
        <v>632169.94459228707</v>
      </c>
      <c r="D8633">
        <f t="shared" ca="1" si="670"/>
        <v>537344.45290344406</v>
      </c>
      <c r="E8633">
        <f t="shared" ca="1" si="671"/>
        <v>56895.295013305833</v>
      </c>
    </row>
    <row r="8634" spans="1:5" x14ac:dyDescent="0.25">
      <c r="A8634" s="1">
        <f t="shared" si="672"/>
        <v>45158</v>
      </c>
      <c r="B8634">
        <f t="shared" ca="1" si="673"/>
        <v>27271</v>
      </c>
      <c r="C8634">
        <f t="shared" ca="1" si="674"/>
        <v>632408.14355926274</v>
      </c>
      <c r="D8634">
        <f t="shared" ca="1" si="670"/>
        <v>575491.41063892911</v>
      </c>
      <c r="E8634">
        <f t="shared" ca="1" si="671"/>
        <v>31620.407177963134</v>
      </c>
    </row>
    <row r="8635" spans="1:5" x14ac:dyDescent="0.25">
      <c r="A8635" s="1">
        <f t="shared" si="672"/>
        <v>45159</v>
      </c>
      <c r="B8635">
        <f t="shared" ca="1" si="673"/>
        <v>27276</v>
      </c>
      <c r="C8635">
        <f t="shared" ca="1" si="674"/>
        <v>632576.80273670796</v>
      </c>
      <c r="D8635">
        <f t="shared" ca="1" si="670"/>
        <v>550341.81838093593</v>
      </c>
      <c r="E8635">
        <f t="shared" ca="1" si="671"/>
        <v>56931.91224630372</v>
      </c>
    </row>
    <row r="8636" spans="1:5" x14ac:dyDescent="0.25">
      <c r="A8636" s="1">
        <f t="shared" si="672"/>
        <v>45160</v>
      </c>
      <c r="B8636">
        <f t="shared" ca="1" si="673"/>
        <v>27279</v>
      </c>
      <c r="C8636">
        <f t="shared" ca="1" si="674"/>
        <v>632663.95134649251</v>
      </c>
      <c r="D8636">
        <f t="shared" ca="1" si="670"/>
        <v>569397.55621184327</v>
      </c>
      <c r="E8636">
        <f t="shared" ca="1" si="671"/>
        <v>63266.395134649247</v>
      </c>
    </row>
    <row r="8637" spans="1:5" x14ac:dyDescent="0.25">
      <c r="A8637" s="1">
        <f t="shared" si="672"/>
        <v>45161</v>
      </c>
      <c r="B8637">
        <f t="shared" ca="1" si="673"/>
        <v>27284</v>
      </c>
      <c r="C8637">
        <f t="shared" ca="1" si="674"/>
        <v>632832.64472579944</v>
      </c>
      <c r="D8637">
        <f t="shared" ca="1" si="670"/>
        <v>544236.07446418749</v>
      </c>
      <c r="E8637">
        <f t="shared" ca="1" si="671"/>
        <v>56954.93802532195</v>
      </c>
    </row>
    <row r="8638" spans="1:5" x14ac:dyDescent="0.25">
      <c r="A8638" s="1">
        <f t="shared" si="672"/>
        <v>45162</v>
      </c>
      <c r="B8638">
        <f t="shared" ca="1" si="673"/>
        <v>27289</v>
      </c>
      <c r="C8638">
        <f t="shared" ca="1" si="674"/>
        <v>632983.77992116672</v>
      </c>
      <c r="D8638">
        <f t="shared" ca="1" si="670"/>
        <v>538036.21293299168</v>
      </c>
      <c r="E8638">
        <f t="shared" ca="1" si="671"/>
        <v>63298.377992116672</v>
      </c>
    </row>
    <row r="8639" spans="1:5" x14ac:dyDescent="0.25">
      <c r="A8639" s="1">
        <f t="shared" si="672"/>
        <v>45163</v>
      </c>
      <c r="B8639">
        <f t="shared" ca="1" si="673"/>
        <v>27292</v>
      </c>
      <c r="C8639">
        <f t="shared" ca="1" si="674"/>
        <v>633070.95143263554</v>
      </c>
      <c r="D8639">
        <f t="shared" ca="1" si="670"/>
        <v>557102.43726071925</v>
      </c>
      <c r="E8639">
        <f t="shared" ca="1" si="671"/>
        <v>63307.095143263556</v>
      </c>
    </row>
    <row r="8640" spans="1:5" x14ac:dyDescent="0.25">
      <c r="A8640" s="1">
        <f t="shared" si="672"/>
        <v>45164</v>
      </c>
      <c r="B8640">
        <f t="shared" ca="1" si="673"/>
        <v>27303</v>
      </c>
      <c r="C8640">
        <f t="shared" ca="1" si="674"/>
        <v>633343.70212978136</v>
      </c>
      <c r="D8640">
        <f t="shared" ca="1" si="670"/>
        <v>595343.0800019945</v>
      </c>
      <c r="E8640">
        <f t="shared" ca="1" si="671"/>
        <v>50667.49617038251</v>
      </c>
    </row>
    <row r="8641" spans="1:5" x14ac:dyDescent="0.25">
      <c r="A8641" s="1">
        <f t="shared" si="672"/>
        <v>45165</v>
      </c>
      <c r="B8641">
        <f t="shared" ca="1" si="673"/>
        <v>27308</v>
      </c>
      <c r="C8641">
        <f t="shared" ca="1" si="674"/>
        <v>633512.47470649937</v>
      </c>
      <c r="D8641">
        <f t="shared" ca="1" si="670"/>
        <v>563826.10248878447</v>
      </c>
      <c r="E8641">
        <f t="shared" ca="1" si="671"/>
        <v>44345.873229454963</v>
      </c>
    </row>
    <row r="8642" spans="1:5" x14ac:dyDescent="0.25">
      <c r="A8642" s="1">
        <f t="shared" si="672"/>
        <v>45166</v>
      </c>
      <c r="B8642">
        <f t="shared" ca="1" si="673"/>
        <v>27311</v>
      </c>
      <c r="C8642">
        <f t="shared" ca="1" si="674"/>
        <v>633599.67056939774</v>
      </c>
      <c r="D8642">
        <f t="shared" ca="1" si="670"/>
        <v>538559.71998398809</v>
      </c>
      <c r="E8642">
        <f t="shared" ca="1" si="671"/>
        <v>44351.976939857843</v>
      </c>
    </row>
    <row r="8643" spans="1:5" x14ac:dyDescent="0.25">
      <c r="A8643" s="1">
        <f t="shared" si="672"/>
        <v>45167</v>
      </c>
      <c r="B8643">
        <f t="shared" ca="1" si="673"/>
        <v>27319</v>
      </c>
      <c r="C8643">
        <f t="shared" ca="1" si="674"/>
        <v>633820.47631303838</v>
      </c>
      <c r="D8643">
        <f t="shared" ref="D8643:D8706" ca="1" si="675">C8643*RANDBETWEEN(85,95)/100</f>
        <v>557762.0191554738</v>
      </c>
      <c r="E8643">
        <f t="shared" ref="E8643:E8706" ca="1" si="676">C8643*RANDBETWEEN(5,10)/100</f>
        <v>63382.047631303838</v>
      </c>
    </row>
    <row r="8644" spans="1:5" x14ac:dyDescent="0.25">
      <c r="A8644" s="1">
        <f t="shared" ref="A8644:A8707" si="677">A8643+1</f>
        <v>45168</v>
      </c>
      <c r="B8644">
        <f t="shared" ref="B8644:B8707" ca="1" si="678">ROUND(B8643*(1+RANDBETWEEN(1,5)/10000),0)</f>
        <v>27333</v>
      </c>
      <c r="C8644">
        <f t="shared" ref="C8644:C8707" ca="1" si="679">(C8643/B8643)*(1+RANDBETWEEN(1,3)/100/360)*B8644</f>
        <v>634180.51669012627</v>
      </c>
      <c r="D8644">
        <f t="shared" ca="1" si="675"/>
        <v>564420.65985421243</v>
      </c>
      <c r="E8644">
        <f t="shared" ca="1" si="676"/>
        <v>38050.831001407576</v>
      </c>
    </row>
    <row r="8645" spans="1:5" x14ac:dyDescent="0.25">
      <c r="A8645" s="1">
        <f t="shared" si="677"/>
        <v>45169</v>
      </c>
      <c r="B8645">
        <f t="shared" ca="1" si="678"/>
        <v>27344</v>
      </c>
      <c r="C8645">
        <f t="shared" ca="1" si="679"/>
        <v>634470.98522094777</v>
      </c>
      <c r="D8645">
        <f t="shared" ca="1" si="675"/>
        <v>602747.43595990038</v>
      </c>
      <c r="E8645">
        <f t="shared" ca="1" si="676"/>
        <v>50757.67881767582</v>
      </c>
    </row>
    <row r="8646" spans="1:5" x14ac:dyDescent="0.25">
      <c r="A8646" s="1">
        <f t="shared" si="677"/>
        <v>45170</v>
      </c>
      <c r="B8646">
        <f t="shared" ca="1" si="678"/>
        <v>27352</v>
      </c>
      <c r="C8646">
        <f t="shared" ca="1" si="679"/>
        <v>634674.24095664779</v>
      </c>
      <c r="D8646">
        <f t="shared" ca="1" si="675"/>
        <v>564860.0744514165</v>
      </c>
      <c r="E8646">
        <f t="shared" ca="1" si="676"/>
        <v>63467.424095664777</v>
      </c>
    </row>
    <row r="8647" spans="1:5" x14ac:dyDescent="0.25">
      <c r="A8647" s="1">
        <f t="shared" si="677"/>
        <v>45171</v>
      </c>
      <c r="B8647">
        <f t="shared" ca="1" si="678"/>
        <v>27366</v>
      </c>
      <c r="C8647">
        <f t="shared" ca="1" si="679"/>
        <v>635016.73501834564</v>
      </c>
      <c r="D8647">
        <f t="shared" ca="1" si="675"/>
        <v>558814.72681614419</v>
      </c>
      <c r="E8647">
        <f t="shared" ca="1" si="676"/>
        <v>50801.338801467653</v>
      </c>
    </row>
    <row r="8648" spans="1:5" x14ac:dyDescent="0.25">
      <c r="A8648" s="1">
        <f t="shared" si="677"/>
        <v>45172</v>
      </c>
      <c r="B8648">
        <f t="shared" ca="1" si="678"/>
        <v>27369</v>
      </c>
      <c r="C8648">
        <f t="shared" ca="1" si="679"/>
        <v>635103.99006759841</v>
      </c>
      <c r="D8648">
        <f t="shared" ca="1" si="675"/>
        <v>558891.51125948655</v>
      </c>
      <c r="E8648">
        <f t="shared" ca="1" si="676"/>
        <v>44457.279304731892</v>
      </c>
    </row>
    <row r="8649" spans="1:5" x14ac:dyDescent="0.25">
      <c r="A8649" s="1">
        <f t="shared" si="677"/>
        <v>45173</v>
      </c>
      <c r="B8649">
        <f t="shared" ca="1" si="678"/>
        <v>27372</v>
      </c>
      <c r="C8649">
        <f t="shared" ca="1" si="679"/>
        <v>635226.53689691436</v>
      </c>
      <c r="D8649">
        <f t="shared" ca="1" si="675"/>
        <v>603465.21005206858</v>
      </c>
      <c r="E8649">
        <f t="shared" ca="1" si="676"/>
        <v>44465.857582784003</v>
      </c>
    </row>
    <row r="8650" spans="1:5" x14ac:dyDescent="0.25">
      <c r="A8650" s="1">
        <f t="shared" si="677"/>
        <v>45174</v>
      </c>
      <c r="B8650">
        <f t="shared" ca="1" si="678"/>
        <v>27386</v>
      </c>
      <c r="C8650">
        <f t="shared" ca="1" si="679"/>
        <v>635604.39983513032</v>
      </c>
      <c r="D8650">
        <f t="shared" ca="1" si="675"/>
        <v>559331.8718549147</v>
      </c>
      <c r="E8650">
        <f t="shared" ca="1" si="676"/>
        <v>63560.439983513032</v>
      </c>
    </row>
    <row r="8651" spans="1:5" x14ac:dyDescent="0.25">
      <c r="A8651" s="1">
        <f t="shared" si="677"/>
        <v>45175</v>
      </c>
      <c r="B8651">
        <f t="shared" ca="1" si="678"/>
        <v>27400</v>
      </c>
      <c r="C8651">
        <f t="shared" ca="1" si="679"/>
        <v>635964.65663567302</v>
      </c>
      <c r="D8651">
        <f t="shared" ca="1" si="675"/>
        <v>566008.54440574895</v>
      </c>
      <c r="E8651">
        <f t="shared" ca="1" si="676"/>
        <v>63596.465663567295</v>
      </c>
    </row>
    <row r="8652" spans="1:5" x14ac:dyDescent="0.25">
      <c r="A8652" s="1">
        <f t="shared" si="677"/>
        <v>45176</v>
      </c>
      <c r="B8652">
        <f t="shared" ca="1" si="678"/>
        <v>27408</v>
      </c>
      <c r="C8652">
        <f t="shared" ca="1" si="679"/>
        <v>636168.01058987027</v>
      </c>
      <c r="D8652">
        <f t="shared" ca="1" si="675"/>
        <v>578912.889636782</v>
      </c>
      <c r="E8652">
        <f t="shared" ca="1" si="676"/>
        <v>50893.440847189624</v>
      </c>
    </row>
    <row r="8653" spans="1:5" x14ac:dyDescent="0.25">
      <c r="A8653" s="1">
        <f t="shared" si="677"/>
        <v>45177</v>
      </c>
      <c r="B8653">
        <f t="shared" ca="1" si="678"/>
        <v>27422</v>
      </c>
      <c r="C8653">
        <f t="shared" ca="1" si="679"/>
        <v>636510.64542126947</v>
      </c>
      <c r="D8653">
        <f t="shared" ca="1" si="675"/>
        <v>579224.68733335519</v>
      </c>
      <c r="E8653">
        <f t="shared" ca="1" si="676"/>
        <v>50920.851633701561</v>
      </c>
    </row>
    <row r="8654" spans="1:5" x14ac:dyDescent="0.25">
      <c r="A8654" s="1">
        <f t="shared" si="677"/>
        <v>45178</v>
      </c>
      <c r="B8654">
        <f t="shared" ca="1" si="678"/>
        <v>27436</v>
      </c>
      <c r="C8654">
        <f t="shared" ca="1" si="679"/>
        <v>636870.98867509235</v>
      </c>
      <c r="D8654">
        <f t="shared" ca="1" si="675"/>
        <v>573183.88980758307</v>
      </c>
      <c r="E8654">
        <f t="shared" ca="1" si="676"/>
        <v>31843.549433754619</v>
      </c>
    </row>
    <row r="8655" spans="1:5" x14ac:dyDescent="0.25">
      <c r="A8655" s="1">
        <f t="shared" si="677"/>
        <v>45179</v>
      </c>
      <c r="B8655">
        <f t="shared" ca="1" si="678"/>
        <v>27450</v>
      </c>
      <c r="C8655">
        <f t="shared" ca="1" si="679"/>
        <v>637213.67011445353</v>
      </c>
      <c r="D8655">
        <f t="shared" ca="1" si="675"/>
        <v>554375.89299957454</v>
      </c>
      <c r="E8655">
        <f t="shared" ca="1" si="676"/>
        <v>31860.683505722674</v>
      </c>
    </row>
    <row r="8656" spans="1:5" x14ac:dyDescent="0.25">
      <c r="A8656" s="1">
        <f t="shared" si="677"/>
        <v>45180</v>
      </c>
      <c r="B8656">
        <f t="shared" ca="1" si="678"/>
        <v>27453</v>
      </c>
      <c r="C8656">
        <f t="shared" ca="1" si="679"/>
        <v>637301.01326691045</v>
      </c>
      <c r="D8656">
        <f t="shared" ca="1" si="675"/>
        <v>599062.95247089583</v>
      </c>
      <c r="E8656">
        <f t="shared" ca="1" si="676"/>
        <v>31865.050663345522</v>
      </c>
    </row>
    <row r="8657" spans="1:5" x14ac:dyDescent="0.25">
      <c r="A8657" s="1">
        <f t="shared" si="677"/>
        <v>45181</v>
      </c>
      <c r="B8657">
        <f t="shared" ca="1" si="678"/>
        <v>27461</v>
      </c>
      <c r="C8657">
        <f t="shared" ca="1" si="679"/>
        <v>637539.85122147202</v>
      </c>
      <c r="D8657">
        <f t="shared" ca="1" si="675"/>
        <v>592912.06163596897</v>
      </c>
      <c r="E8657">
        <f t="shared" ca="1" si="676"/>
        <v>51003.188097717764</v>
      </c>
    </row>
    <row r="8658" spans="1:5" x14ac:dyDescent="0.25">
      <c r="A8658" s="1">
        <f t="shared" si="677"/>
        <v>45182</v>
      </c>
      <c r="B8658">
        <f t="shared" ca="1" si="678"/>
        <v>27472</v>
      </c>
      <c r="C8658">
        <f t="shared" ca="1" si="679"/>
        <v>637812.94586870552</v>
      </c>
      <c r="D8658">
        <f t="shared" ca="1" si="675"/>
        <v>567653.52182314789</v>
      </c>
      <c r="E8658">
        <f t="shared" ca="1" si="676"/>
        <v>57403.165128183493</v>
      </c>
    </row>
    <row r="8659" spans="1:5" x14ac:dyDescent="0.25">
      <c r="A8659" s="1">
        <f t="shared" si="677"/>
        <v>45183</v>
      </c>
      <c r="B8659">
        <f t="shared" ca="1" si="678"/>
        <v>27483</v>
      </c>
      <c r="C8659">
        <f t="shared" ca="1" si="679"/>
        <v>638121.50343655038</v>
      </c>
      <c r="D8659">
        <f t="shared" ca="1" si="675"/>
        <v>548784.49295543332</v>
      </c>
      <c r="E8659">
        <f t="shared" ca="1" si="676"/>
        <v>63812.150343655041</v>
      </c>
    </row>
    <row r="8660" spans="1:5" x14ac:dyDescent="0.25">
      <c r="A8660" s="1">
        <f t="shared" si="677"/>
        <v>45184</v>
      </c>
      <c r="B8660">
        <f t="shared" ca="1" si="678"/>
        <v>27491</v>
      </c>
      <c r="C8660">
        <f t="shared" ca="1" si="679"/>
        <v>638342.71512447426</v>
      </c>
      <c r="D8660">
        <f t="shared" ca="1" si="675"/>
        <v>600042.15221700585</v>
      </c>
      <c r="E8660">
        <f t="shared" ca="1" si="676"/>
        <v>44683.9900587132</v>
      </c>
    </row>
    <row r="8661" spans="1:5" x14ac:dyDescent="0.25">
      <c r="A8661" s="1">
        <f t="shared" si="677"/>
        <v>45185</v>
      </c>
      <c r="B8661">
        <f t="shared" ca="1" si="678"/>
        <v>27502</v>
      </c>
      <c r="C8661">
        <f t="shared" ca="1" si="679"/>
        <v>638633.61347695719</v>
      </c>
      <c r="D8661">
        <f t="shared" ca="1" si="675"/>
        <v>542838.57145541359</v>
      </c>
      <c r="E8661">
        <f t="shared" ca="1" si="676"/>
        <v>63863.361347695718</v>
      </c>
    </row>
    <row r="8662" spans="1:5" x14ac:dyDescent="0.25">
      <c r="A8662" s="1">
        <f t="shared" si="677"/>
        <v>45186</v>
      </c>
      <c r="B8662">
        <f t="shared" ca="1" si="678"/>
        <v>27508</v>
      </c>
      <c r="C8662">
        <f t="shared" ca="1" si="679"/>
        <v>638808.4289725878</v>
      </c>
      <c r="D8662">
        <f t="shared" ca="1" si="675"/>
        <v>542987.16462669964</v>
      </c>
      <c r="E8662">
        <f t="shared" ca="1" si="676"/>
        <v>31940.421448629393</v>
      </c>
    </row>
    <row r="8663" spans="1:5" x14ac:dyDescent="0.25">
      <c r="A8663" s="1">
        <f t="shared" si="677"/>
        <v>45187</v>
      </c>
      <c r="B8663">
        <f t="shared" ca="1" si="678"/>
        <v>27519</v>
      </c>
      <c r="C8663">
        <f t="shared" ca="1" si="679"/>
        <v>639099.38158050273</v>
      </c>
      <c r="D8663">
        <f t="shared" ca="1" si="675"/>
        <v>594362.42486986751</v>
      </c>
      <c r="E8663">
        <f t="shared" ca="1" si="676"/>
        <v>38345.962894830162</v>
      </c>
    </row>
    <row r="8664" spans="1:5" x14ac:dyDescent="0.25">
      <c r="A8664" s="1">
        <f t="shared" si="677"/>
        <v>45188</v>
      </c>
      <c r="B8664">
        <f t="shared" ca="1" si="678"/>
        <v>27527</v>
      </c>
      <c r="C8664">
        <f t="shared" ca="1" si="679"/>
        <v>639320.68887853995</v>
      </c>
      <c r="D8664">
        <f t="shared" ca="1" si="675"/>
        <v>543422.58554675896</v>
      </c>
      <c r="E8664">
        <f t="shared" ca="1" si="676"/>
        <v>63932.068887853995</v>
      </c>
    </row>
    <row r="8665" spans="1:5" x14ac:dyDescent="0.25">
      <c r="A8665" s="1">
        <f t="shared" si="677"/>
        <v>45189</v>
      </c>
      <c r="B8665">
        <f t="shared" ca="1" si="678"/>
        <v>27530</v>
      </c>
      <c r="C8665">
        <f t="shared" ca="1" si="679"/>
        <v>639408.1253883139</v>
      </c>
      <c r="D8665">
        <f t="shared" ca="1" si="675"/>
        <v>543496.90658006677</v>
      </c>
      <c r="E8665">
        <f t="shared" ca="1" si="676"/>
        <v>51152.65003106511</v>
      </c>
    </row>
    <row r="8666" spans="1:5" x14ac:dyDescent="0.25">
      <c r="A8666" s="1">
        <f t="shared" si="677"/>
        <v>45190</v>
      </c>
      <c r="B8666">
        <f t="shared" ca="1" si="678"/>
        <v>27538</v>
      </c>
      <c r="C8666">
        <f t="shared" ca="1" si="679"/>
        <v>639629.46532255295</v>
      </c>
      <c r="D8666">
        <f t="shared" ca="1" si="675"/>
        <v>575666.51879029768</v>
      </c>
      <c r="E8666">
        <f t="shared" ca="1" si="676"/>
        <v>44774.062572578703</v>
      </c>
    </row>
    <row r="8667" spans="1:5" x14ac:dyDescent="0.25">
      <c r="A8667" s="1">
        <f t="shared" si="677"/>
        <v>45191</v>
      </c>
      <c r="B8667">
        <f t="shared" ca="1" si="678"/>
        <v>27549</v>
      </c>
      <c r="C8667">
        <f t="shared" ca="1" si="679"/>
        <v>639938.28780289157</v>
      </c>
      <c r="D8667">
        <f t="shared" ca="1" si="675"/>
        <v>601541.99053471815</v>
      </c>
      <c r="E8667">
        <f t="shared" ca="1" si="676"/>
        <v>51195.063024231327</v>
      </c>
    </row>
    <row r="8668" spans="1:5" x14ac:dyDescent="0.25">
      <c r="A8668" s="1">
        <f t="shared" si="677"/>
        <v>45192</v>
      </c>
      <c r="B8668">
        <f t="shared" ca="1" si="678"/>
        <v>27560</v>
      </c>
      <c r="C8668">
        <f t="shared" ca="1" si="679"/>
        <v>640211.59098911507</v>
      </c>
      <c r="D8668">
        <f t="shared" ca="1" si="675"/>
        <v>576190.43189020362</v>
      </c>
      <c r="E8668">
        <f t="shared" ca="1" si="676"/>
        <v>57619.043189020354</v>
      </c>
    </row>
    <row r="8669" spans="1:5" x14ac:dyDescent="0.25">
      <c r="A8669" s="1">
        <f t="shared" si="677"/>
        <v>45193</v>
      </c>
      <c r="B8669">
        <f t="shared" ca="1" si="678"/>
        <v>27574</v>
      </c>
      <c r="C8669">
        <f t="shared" ca="1" si="679"/>
        <v>640590.18539434043</v>
      </c>
      <c r="D8669">
        <f t="shared" ca="1" si="675"/>
        <v>595748.87241673667</v>
      </c>
      <c r="E8669">
        <f t="shared" ca="1" si="676"/>
        <v>44841.312977603833</v>
      </c>
    </row>
    <row r="8670" spans="1:5" x14ac:dyDescent="0.25">
      <c r="A8670" s="1">
        <f t="shared" si="677"/>
        <v>45194</v>
      </c>
      <c r="B8670">
        <f t="shared" ca="1" si="678"/>
        <v>27585</v>
      </c>
      <c r="C8670">
        <f t="shared" ca="1" si="679"/>
        <v>640881.33635170793</v>
      </c>
      <c r="D8670">
        <f t="shared" ca="1" si="675"/>
        <v>608837.26953412255</v>
      </c>
      <c r="E8670">
        <f t="shared" ca="1" si="676"/>
        <v>51270.506908136631</v>
      </c>
    </row>
    <row r="8671" spans="1:5" x14ac:dyDescent="0.25">
      <c r="A8671" s="1">
        <f t="shared" si="677"/>
        <v>45195</v>
      </c>
      <c r="B8671">
        <f t="shared" ca="1" si="678"/>
        <v>27596</v>
      </c>
      <c r="C8671">
        <f t="shared" ca="1" si="679"/>
        <v>641190.32704035647</v>
      </c>
      <c r="D8671">
        <f t="shared" ca="1" si="675"/>
        <v>602718.90741793509</v>
      </c>
      <c r="E8671">
        <f t="shared" ca="1" si="676"/>
        <v>57707.129433632086</v>
      </c>
    </row>
    <row r="8672" spans="1:5" x14ac:dyDescent="0.25">
      <c r="A8672" s="1">
        <f t="shared" si="677"/>
        <v>45196</v>
      </c>
      <c r="B8672">
        <f t="shared" ca="1" si="678"/>
        <v>27607</v>
      </c>
      <c r="C8672">
        <f t="shared" ca="1" si="679"/>
        <v>641463.72889294638</v>
      </c>
      <c r="D8672">
        <f t="shared" ca="1" si="675"/>
        <v>609390.54244829912</v>
      </c>
      <c r="E8672">
        <f t="shared" ca="1" si="676"/>
        <v>38487.823733576784</v>
      </c>
    </row>
    <row r="8673" spans="1:5" x14ac:dyDescent="0.25">
      <c r="A8673" s="1">
        <f t="shared" si="677"/>
        <v>45197</v>
      </c>
      <c r="B8673">
        <f t="shared" ca="1" si="678"/>
        <v>27618</v>
      </c>
      <c r="C8673">
        <f t="shared" ca="1" si="679"/>
        <v>641772.79651311063</v>
      </c>
      <c r="D8673">
        <f t="shared" ca="1" si="675"/>
        <v>577595.51686179964</v>
      </c>
      <c r="E8673">
        <f t="shared" ca="1" si="676"/>
        <v>57759.551686179955</v>
      </c>
    </row>
    <row r="8674" spans="1:5" x14ac:dyDescent="0.25">
      <c r="A8674" s="1">
        <f t="shared" si="677"/>
        <v>45198</v>
      </c>
      <c r="B8674">
        <f t="shared" ca="1" si="678"/>
        <v>27629</v>
      </c>
      <c r="C8674">
        <f t="shared" ca="1" si="679"/>
        <v>642064.07706746808</v>
      </c>
      <c r="D8674">
        <f t="shared" ca="1" si="675"/>
        <v>558595.7470486972</v>
      </c>
      <c r="E8674">
        <f t="shared" ca="1" si="676"/>
        <v>44944.48539472276</v>
      </c>
    </row>
    <row r="8675" spans="1:5" x14ac:dyDescent="0.25">
      <c r="A8675" s="1">
        <f t="shared" si="677"/>
        <v>45199</v>
      </c>
      <c r="B8675">
        <f t="shared" ca="1" si="678"/>
        <v>27635</v>
      </c>
      <c r="C8675">
        <f t="shared" ca="1" si="679"/>
        <v>642257.02666848712</v>
      </c>
      <c r="D8675">
        <f t="shared" ca="1" si="675"/>
        <v>584453.8942683232</v>
      </c>
      <c r="E8675">
        <f t="shared" ca="1" si="676"/>
        <v>57803.132400163842</v>
      </c>
    </row>
    <row r="8676" spans="1:5" x14ac:dyDescent="0.25">
      <c r="A8676" s="1">
        <f t="shared" si="677"/>
        <v>45200</v>
      </c>
      <c r="B8676">
        <f t="shared" ca="1" si="678"/>
        <v>27643</v>
      </c>
      <c r="C8676">
        <f t="shared" ca="1" si="679"/>
        <v>642496.48926286737</v>
      </c>
      <c r="D8676">
        <f t="shared" ca="1" si="675"/>
        <v>584671.80522920925</v>
      </c>
      <c r="E8676">
        <f t="shared" ca="1" si="676"/>
        <v>64249.648926286733</v>
      </c>
    </row>
    <row r="8677" spans="1:5" x14ac:dyDescent="0.25">
      <c r="A8677" s="1">
        <f t="shared" si="677"/>
        <v>45201</v>
      </c>
      <c r="B8677">
        <f t="shared" ca="1" si="678"/>
        <v>27654</v>
      </c>
      <c r="C8677">
        <f t="shared" ca="1" si="679"/>
        <v>642787.86683241103</v>
      </c>
      <c r="D8677">
        <f t="shared" ca="1" si="675"/>
        <v>591364.83748581808</v>
      </c>
      <c r="E8677">
        <f t="shared" ca="1" si="676"/>
        <v>51423.029346592884</v>
      </c>
    </row>
    <row r="8678" spans="1:5" x14ac:dyDescent="0.25">
      <c r="A8678" s="1">
        <f t="shared" si="677"/>
        <v>45202</v>
      </c>
      <c r="B8678">
        <f t="shared" ca="1" si="678"/>
        <v>27660</v>
      </c>
      <c r="C8678">
        <f t="shared" ca="1" si="679"/>
        <v>642945.18955409119</v>
      </c>
      <c r="D8678">
        <f t="shared" ca="1" si="675"/>
        <v>591509.57438976387</v>
      </c>
      <c r="E8678">
        <f t="shared" ca="1" si="676"/>
        <v>32147.25947770456</v>
      </c>
    </row>
    <row r="8679" spans="1:5" x14ac:dyDescent="0.25">
      <c r="A8679" s="1">
        <f t="shared" si="677"/>
        <v>45203</v>
      </c>
      <c r="B8679">
        <f t="shared" ca="1" si="678"/>
        <v>27663</v>
      </c>
      <c r="C8679">
        <f t="shared" ca="1" si="679"/>
        <v>643050.64635696448</v>
      </c>
      <c r="D8679">
        <f t="shared" ca="1" si="675"/>
        <v>578745.58172126801</v>
      </c>
      <c r="E8679">
        <f t="shared" ca="1" si="676"/>
        <v>64305.06463569645</v>
      </c>
    </row>
    <row r="8680" spans="1:5" x14ac:dyDescent="0.25">
      <c r="A8680" s="1">
        <f t="shared" si="677"/>
        <v>45204</v>
      </c>
      <c r="B8680">
        <f t="shared" ca="1" si="678"/>
        <v>27677</v>
      </c>
      <c r="C8680">
        <f t="shared" ca="1" si="679"/>
        <v>643411.83172615222</v>
      </c>
      <c r="D8680">
        <f t="shared" ca="1" si="675"/>
        <v>579070.64855353697</v>
      </c>
      <c r="E8680">
        <f t="shared" ca="1" si="676"/>
        <v>51472.946538092176</v>
      </c>
    </row>
    <row r="8681" spans="1:5" x14ac:dyDescent="0.25">
      <c r="A8681" s="1">
        <f t="shared" si="677"/>
        <v>45205</v>
      </c>
      <c r="B8681">
        <f t="shared" ca="1" si="678"/>
        <v>27683</v>
      </c>
      <c r="C8681">
        <f t="shared" ca="1" si="679"/>
        <v>643587.06757694716</v>
      </c>
      <c r="D8681">
        <f t="shared" ca="1" si="675"/>
        <v>611407.7141980998</v>
      </c>
      <c r="E8681">
        <f t="shared" ca="1" si="676"/>
        <v>38615.224054616832</v>
      </c>
    </row>
    <row r="8682" spans="1:5" x14ac:dyDescent="0.25">
      <c r="A8682" s="1">
        <f t="shared" si="677"/>
        <v>45206</v>
      </c>
      <c r="B8682">
        <f t="shared" ca="1" si="678"/>
        <v>27694</v>
      </c>
      <c r="C8682">
        <f t="shared" ca="1" si="679"/>
        <v>643860.68513907911</v>
      </c>
      <c r="D8682">
        <f t="shared" ca="1" si="675"/>
        <v>560158.79607099888</v>
      </c>
      <c r="E8682">
        <f t="shared" ca="1" si="676"/>
        <v>45070.247959735541</v>
      </c>
    </row>
    <row r="8683" spans="1:5" x14ac:dyDescent="0.25">
      <c r="A8683" s="1">
        <f t="shared" si="677"/>
        <v>45207</v>
      </c>
      <c r="B8683">
        <f t="shared" ca="1" si="678"/>
        <v>27700</v>
      </c>
      <c r="C8683">
        <f t="shared" ca="1" si="679"/>
        <v>644035.95755061891</v>
      </c>
      <c r="D8683">
        <f t="shared" ca="1" si="675"/>
        <v>553870.92349353223</v>
      </c>
      <c r="E8683">
        <f t="shared" ca="1" si="676"/>
        <v>32201.797877530946</v>
      </c>
    </row>
    <row r="8684" spans="1:5" x14ac:dyDescent="0.25">
      <c r="A8684" s="1">
        <f t="shared" si="677"/>
        <v>45208</v>
      </c>
      <c r="B8684">
        <f t="shared" ca="1" si="678"/>
        <v>27708</v>
      </c>
      <c r="C8684">
        <f t="shared" ca="1" si="679"/>
        <v>644239.85576971876</v>
      </c>
      <c r="D8684">
        <f t="shared" ca="1" si="675"/>
        <v>586258.26875044405</v>
      </c>
      <c r="E8684">
        <f t="shared" ca="1" si="676"/>
        <v>64423.985576971878</v>
      </c>
    </row>
    <row r="8685" spans="1:5" x14ac:dyDescent="0.25">
      <c r="A8685" s="1">
        <f t="shared" si="677"/>
        <v>45209</v>
      </c>
      <c r="B8685">
        <f t="shared" ca="1" si="678"/>
        <v>27722</v>
      </c>
      <c r="C8685">
        <f t="shared" ca="1" si="679"/>
        <v>644601.17953689303</v>
      </c>
      <c r="D8685">
        <f t="shared" ca="1" si="675"/>
        <v>567249.03799246589</v>
      </c>
      <c r="E8685">
        <f t="shared" ca="1" si="676"/>
        <v>51568.094362951444</v>
      </c>
    </row>
    <row r="8686" spans="1:5" x14ac:dyDescent="0.25">
      <c r="A8686" s="1">
        <f t="shared" si="677"/>
        <v>45210</v>
      </c>
      <c r="B8686">
        <f t="shared" ca="1" si="678"/>
        <v>27736</v>
      </c>
      <c r="C8686">
        <f t="shared" ca="1" si="679"/>
        <v>644980.45609365252</v>
      </c>
      <c r="D8686">
        <f t="shared" ca="1" si="675"/>
        <v>580482.41048428731</v>
      </c>
      <c r="E8686">
        <f t="shared" ca="1" si="676"/>
        <v>58048.241048428725</v>
      </c>
    </row>
    <row r="8687" spans="1:5" x14ac:dyDescent="0.25">
      <c r="A8687" s="1">
        <f t="shared" si="677"/>
        <v>45211</v>
      </c>
      <c r="B8687">
        <f t="shared" ca="1" si="678"/>
        <v>27747</v>
      </c>
      <c r="C8687">
        <f t="shared" ca="1" si="679"/>
        <v>645272.09953142644</v>
      </c>
      <c r="D8687">
        <f t="shared" ca="1" si="675"/>
        <v>561386.72659234097</v>
      </c>
      <c r="E8687">
        <f t="shared" ca="1" si="676"/>
        <v>64527.20995314265</v>
      </c>
    </row>
    <row r="8688" spans="1:5" x14ac:dyDescent="0.25">
      <c r="A8688" s="1">
        <f t="shared" si="677"/>
        <v>45212</v>
      </c>
      <c r="B8688">
        <f t="shared" ca="1" si="678"/>
        <v>27753</v>
      </c>
      <c r="C8688">
        <f t="shared" ca="1" si="679"/>
        <v>645465.41721064877</v>
      </c>
      <c r="D8688">
        <f t="shared" ca="1" si="675"/>
        <v>548645.60462905141</v>
      </c>
      <c r="E8688">
        <f t="shared" ca="1" si="676"/>
        <v>51637.233376851902</v>
      </c>
    </row>
    <row r="8689" spans="1:5" x14ac:dyDescent="0.25">
      <c r="A8689" s="1">
        <f t="shared" si="677"/>
        <v>45213</v>
      </c>
      <c r="B8689">
        <f t="shared" ca="1" si="678"/>
        <v>27756</v>
      </c>
      <c r="C8689">
        <f t="shared" ca="1" si="679"/>
        <v>645553.12124582706</v>
      </c>
      <c r="D8689">
        <f t="shared" ca="1" si="675"/>
        <v>580997.80912124435</v>
      </c>
      <c r="E8689">
        <f t="shared" ca="1" si="676"/>
        <v>32277.656062291353</v>
      </c>
    </row>
    <row r="8690" spans="1:5" x14ac:dyDescent="0.25">
      <c r="A8690" s="1">
        <f t="shared" si="677"/>
        <v>45214</v>
      </c>
      <c r="B8690">
        <f t="shared" ca="1" si="678"/>
        <v>27759</v>
      </c>
      <c r="C8690">
        <f t="shared" ca="1" si="679"/>
        <v>645658.76362473192</v>
      </c>
      <c r="D8690">
        <f t="shared" ca="1" si="675"/>
        <v>606919.23780724802</v>
      </c>
      <c r="E8690">
        <f t="shared" ca="1" si="676"/>
        <v>51652.701089978553</v>
      </c>
    </row>
    <row r="8691" spans="1:5" x14ac:dyDescent="0.25">
      <c r="A8691" s="1">
        <f t="shared" si="677"/>
        <v>45215</v>
      </c>
      <c r="B8691">
        <f t="shared" ca="1" si="678"/>
        <v>27767</v>
      </c>
      <c r="C8691">
        <f t="shared" ca="1" si="679"/>
        <v>645898.65953896265</v>
      </c>
      <c r="D8691">
        <f t="shared" ca="1" si="675"/>
        <v>555472.8472035079</v>
      </c>
      <c r="E8691">
        <f t="shared" ca="1" si="676"/>
        <v>64589.865953896267</v>
      </c>
    </row>
    <row r="8692" spans="1:5" x14ac:dyDescent="0.25">
      <c r="A8692" s="1">
        <f t="shared" si="677"/>
        <v>45216</v>
      </c>
      <c r="B8692">
        <f t="shared" ca="1" si="678"/>
        <v>27773</v>
      </c>
      <c r="C8692">
        <f t="shared" ca="1" si="679"/>
        <v>646092.06432089268</v>
      </c>
      <c r="D8692">
        <f t="shared" ca="1" si="675"/>
        <v>587943.77853201237</v>
      </c>
      <c r="E8692">
        <f t="shared" ca="1" si="676"/>
        <v>38765.523859253561</v>
      </c>
    </row>
    <row r="8693" spans="1:5" x14ac:dyDescent="0.25">
      <c r="A8693" s="1">
        <f t="shared" si="677"/>
        <v>45217</v>
      </c>
      <c r="B8693">
        <f t="shared" ca="1" si="678"/>
        <v>27781</v>
      </c>
      <c r="C8693">
        <f t="shared" ca="1" si="679"/>
        <v>646314.07518856402</v>
      </c>
      <c r="D8693">
        <f t="shared" ca="1" si="675"/>
        <v>562293.24541405065</v>
      </c>
      <c r="E8693">
        <f t="shared" ca="1" si="676"/>
        <v>64631.407518856402</v>
      </c>
    </row>
    <row r="8694" spans="1:5" x14ac:dyDescent="0.25">
      <c r="A8694" s="1">
        <f t="shared" si="677"/>
        <v>45218</v>
      </c>
      <c r="B8694">
        <f t="shared" ca="1" si="678"/>
        <v>27787</v>
      </c>
      <c r="C8694">
        <f t="shared" ca="1" si="679"/>
        <v>646507.53397520736</v>
      </c>
      <c r="D8694">
        <f t="shared" ca="1" si="675"/>
        <v>568926.62989818247</v>
      </c>
      <c r="E8694">
        <f t="shared" ca="1" si="676"/>
        <v>64650.753397520733</v>
      </c>
    </row>
    <row r="8695" spans="1:5" x14ac:dyDescent="0.25">
      <c r="A8695" s="1">
        <f t="shared" si="677"/>
        <v>45219</v>
      </c>
      <c r="B8695">
        <f t="shared" ca="1" si="678"/>
        <v>27793</v>
      </c>
      <c r="C8695">
        <f t="shared" ca="1" si="679"/>
        <v>646701.02051668963</v>
      </c>
      <c r="D8695">
        <f t="shared" ca="1" si="675"/>
        <v>601431.94908052136</v>
      </c>
      <c r="E8695">
        <f t="shared" ca="1" si="676"/>
        <v>32335.051025834484</v>
      </c>
    </row>
    <row r="8696" spans="1:5" x14ac:dyDescent="0.25">
      <c r="A8696" s="1">
        <f t="shared" si="677"/>
        <v>45220</v>
      </c>
      <c r="B8696">
        <f t="shared" ca="1" si="678"/>
        <v>27799</v>
      </c>
      <c r="C8696">
        <f t="shared" ca="1" si="679"/>
        <v>646858.59922565799</v>
      </c>
      <c r="D8696">
        <f t="shared" ca="1" si="675"/>
        <v>608047.08327211847</v>
      </c>
      <c r="E8696">
        <f t="shared" ca="1" si="676"/>
        <v>45280.101945796057</v>
      </c>
    </row>
    <row r="8697" spans="1:5" x14ac:dyDescent="0.25">
      <c r="A8697" s="1">
        <f t="shared" si="677"/>
        <v>45221</v>
      </c>
      <c r="B8697">
        <f t="shared" ca="1" si="678"/>
        <v>27802</v>
      </c>
      <c r="C8697">
        <f t="shared" ca="1" si="679"/>
        <v>646982.31732207572</v>
      </c>
      <c r="D8697">
        <f t="shared" ca="1" si="675"/>
        <v>549934.96972376434</v>
      </c>
      <c r="E8697">
        <f t="shared" ca="1" si="676"/>
        <v>45288.762212545305</v>
      </c>
    </row>
    <row r="8698" spans="1:5" x14ac:dyDescent="0.25">
      <c r="A8698" s="1">
        <f t="shared" si="677"/>
        <v>45222</v>
      </c>
      <c r="B8698">
        <f t="shared" ca="1" si="678"/>
        <v>27816</v>
      </c>
      <c r="C8698">
        <f t="shared" ca="1" si="679"/>
        <v>647362.05465946381</v>
      </c>
      <c r="D8698">
        <f t="shared" ca="1" si="675"/>
        <v>595573.09028670669</v>
      </c>
      <c r="E8698">
        <f t="shared" ca="1" si="676"/>
        <v>45315.343826162469</v>
      </c>
    </row>
    <row r="8699" spans="1:5" x14ac:dyDescent="0.25">
      <c r="A8699" s="1">
        <f t="shared" si="677"/>
        <v>45223</v>
      </c>
      <c r="B8699">
        <f t="shared" ca="1" si="678"/>
        <v>27827</v>
      </c>
      <c r="C8699">
        <f t="shared" ca="1" si="679"/>
        <v>647654.03655381233</v>
      </c>
      <c r="D8699">
        <f t="shared" ca="1" si="675"/>
        <v>563459.01180181676</v>
      </c>
      <c r="E8699">
        <f t="shared" ca="1" si="676"/>
        <v>64765.403655381233</v>
      </c>
    </row>
    <row r="8700" spans="1:5" x14ac:dyDescent="0.25">
      <c r="A8700" s="1">
        <f t="shared" si="677"/>
        <v>45224</v>
      </c>
      <c r="B8700">
        <f t="shared" ca="1" si="678"/>
        <v>27841</v>
      </c>
      <c r="C8700">
        <f t="shared" ca="1" si="679"/>
        <v>647997.87624034262</v>
      </c>
      <c r="D8700">
        <f t="shared" ca="1" si="675"/>
        <v>550798.19480429124</v>
      </c>
      <c r="E8700">
        <f t="shared" ca="1" si="676"/>
        <v>45359.85133682398</v>
      </c>
    </row>
    <row r="8701" spans="1:5" x14ac:dyDescent="0.25">
      <c r="A8701" s="1">
        <f t="shared" si="677"/>
        <v>45225</v>
      </c>
      <c r="B8701">
        <f t="shared" ca="1" si="678"/>
        <v>27852</v>
      </c>
      <c r="C8701">
        <f t="shared" ca="1" si="679"/>
        <v>648289.91479328531</v>
      </c>
      <c r="D8701">
        <f t="shared" ca="1" si="675"/>
        <v>609392.51990568812</v>
      </c>
      <c r="E8701">
        <f t="shared" ca="1" si="676"/>
        <v>38897.394887597118</v>
      </c>
    </row>
    <row r="8702" spans="1:5" x14ac:dyDescent="0.25">
      <c r="A8702" s="1">
        <f t="shared" si="677"/>
        <v>45226</v>
      </c>
      <c r="B8702">
        <f t="shared" ca="1" si="678"/>
        <v>27858</v>
      </c>
      <c r="C8702">
        <f t="shared" ca="1" si="679"/>
        <v>648465.59611528076</v>
      </c>
      <c r="D8702">
        <f t="shared" ca="1" si="675"/>
        <v>609557.66034836392</v>
      </c>
      <c r="E8702">
        <f t="shared" ca="1" si="676"/>
        <v>58361.903650375272</v>
      </c>
    </row>
    <row r="8703" spans="1:5" x14ac:dyDescent="0.25">
      <c r="A8703" s="1">
        <f t="shared" si="677"/>
        <v>45227</v>
      </c>
      <c r="B8703">
        <f t="shared" ca="1" si="678"/>
        <v>27866</v>
      </c>
      <c r="C8703">
        <f t="shared" ca="1" si="679"/>
        <v>648669.83450878283</v>
      </c>
      <c r="D8703">
        <f t="shared" ca="1" si="675"/>
        <v>551369.35933246533</v>
      </c>
      <c r="E8703">
        <f t="shared" ca="1" si="676"/>
        <v>58380.285105790455</v>
      </c>
    </row>
    <row r="8704" spans="1:5" x14ac:dyDescent="0.25">
      <c r="A8704" s="1">
        <f t="shared" si="677"/>
        <v>45228</v>
      </c>
      <c r="B8704">
        <f t="shared" ca="1" si="678"/>
        <v>27880</v>
      </c>
      <c r="C8704">
        <f t="shared" ca="1" si="679"/>
        <v>649049.81204168918</v>
      </c>
      <c r="D8704">
        <f t="shared" ca="1" si="675"/>
        <v>551692.34023543587</v>
      </c>
      <c r="E8704">
        <f t="shared" ca="1" si="676"/>
        <v>32452.490602084457</v>
      </c>
    </row>
    <row r="8705" spans="1:5" x14ac:dyDescent="0.25">
      <c r="A8705" s="1">
        <f t="shared" si="677"/>
        <v>45229</v>
      </c>
      <c r="B8705">
        <f t="shared" ca="1" si="678"/>
        <v>27891</v>
      </c>
      <c r="C8705">
        <f t="shared" ca="1" si="679"/>
        <v>649323.92966271983</v>
      </c>
      <c r="D8705">
        <f t="shared" ca="1" si="675"/>
        <v>597378.01528970222</v>
      </c>
      <c r="E8705">
        <f t="shared" ca="1" si="676"/>
        <v>32466.196483135991</v>
      </c>
    </row>
    <row r="8706" spans="1:5" x14ac:dyDescent="0.25">
      <c r="A8706" s="1">
        <f t="shared" si="677"/>
        <v>45230</v>
      </c>
      <c r="B8706">
        <f t="shared" ca="1" si="678"/>
        <v>27897</v>
      </c>
      <c r="C8706">
        <f t="shared" ca="1" si="679"/>
        <v>649499.69558894332</v>
      </c>
      <c r="D8706">
        <f t="shared" ca="1" si="675"/>
        <v>591044.72298593842</v>
      </c>
      <c r="E8706">
        <f t="shared" ca="1" si="676"/>
        <v>32474.984779447168</v>
      </c>
    </row>
    <row r="8707" spans="1:5" x14ac:dyDescent="0.25">
      <c r="A8707" s="1">
        <f t="shared" si="677"/>
        <v>45231</v>
      </c>
      <c r="B8707">
        <f t="shared" ca="1" si="678"/>
        <v>27905</v>
      </c>
      <c r="C8707">
        <f t="shared" ca="1" si="679"/>
        <v>649703.99892037979</v>
      </c>
      <c r="D8707">
        <f t="shared" ref="D8707:D8770" ca="1" si="680">C8707*RANDBETWEEN(85,95)/100</f>
        <v>552248.39908232284</v>
      </c>
      <c r="E8707">
        <f t="shared" ref="E8707:E8770" ca="1" si="681">C8707*RANDBETWEEN(5,10)/100</f>
        <v>51976.319913630381</v>
      </c>
    </row>
    <row r="8708" spans="1:5" x14ac:dyDescent="0.25">
      <c r="A8708" s="1">
        <f t="shared" ref="A8708:A8771" si="682">A8707+1</f>
        <v>45232</v>
      </c>
      <c r="B8708">
        <f t="shared" ref="B8708:B8771" ca="1" si="683">ROUND(B8707*(1+RANDBETWEEN(1,5)/10000),0)</f>
        <v>27913</v>
      </c>
      <c r="C8708">
        <f t="shared" ref="C8708:C8771" ca="1" si="684">(C8707/B8707)*(1+RANDBETWEEN(1,3)/100/360)*B8708</f>
        <v>649926.36560808285</v>
      </c>
      <c r="D8708">
        <f t="shared" ca="1" si="680"/>
        <v>578434.46539119375</v>
      </c>
      <c r="E8708">
        <f t="shared" ca="1" si="681"/>
        <v>64992.636560808292</v>
      </c>
    </row>
    <row r="8709" spans="1:5" x14ac:dyDescent="0.25">
      <c r="A8709" s="1">
        <f t="shared" si="682"/>
        <v>45233</v>
      </c>
      <c r="B8709">
        <f t="shared" ca="1" si="683"/>
        <v>27916</v>
      </c>
      <c r="C8709">
        <f t="shared" ca="1" si="684"/>
        <v>650032.3285169726</v>
      </c>
      <c r="D8709">
        <f t="shared" ca="1" si="680"/>
        <v>585029.09566527535</v>
      </c>
      <c r="E8709">
        <f t="shared" ca="1" si="681"/>
        <v>65003.232851697263</v>
      </c>
    </row>
    <row r="8710" spans="1:5" x14ac:dyDescent="0.25">
      <c r="A8710" s="1">
        <f t="shared" si="682"/>
        <v>45234</v>
      </c>
      <c r="B8710">
        <f t="shared" ca="1" si="683"/>
        <v>27922</v>
      </c>
      <c r="C8710">
        <f t="shared" ca="1" si="684"/>
        <v>650226.22129748703</v>
      </c>
      <c r="D8710">
        <f t="shared" ca="1" si="680"/>
        <v>604710.38580666296</v>
      </c>
      <c r="E8710">
        <f t="shared" ca="1" si="681"/>
        <v>45515.835490824094</v>
      </c>
    </row>
    <row r="8711" spans="1:5" x14ac:dyDescent="0.25">
      <c r="A8711" s="1">
        <f t="shared" si="682"/>
        <v>45235</v>
      </c>
      <c r="B8711">
        <f t="shared" ca="1" si="683"/>
        <v>27930</v>
      </c>
      <c r="C8711">
        <f t="shared" ca="1" si="684"/>
        <v>650466.72023382585</v>
      </c>
      <c r="D8711">
        <f t="shared" ca="1" si="680"/>
        <v>559401.37940109021</v>
      </c>
      <c r="E8711">
        <f t="shared" ca="1" si="681"/>
        <v>52037.337618706071</v>
      </c>
    </row>
    <row r="8712" spans="1:5" x14ac:dyDescent="0.25">
      <c r="A8712" s="1">
        <f t="shared" si="682"/>
        <v>45236</v>
      </c>
      <c r="B8712">
        <f t="shared" ca="1" si="683"/>
        <v>27941</v>
      </c>
      <c r="C8712">
        <f t="shared" ca="1" si="684"/>
        <v>650740.97681957844</v>
      </c>
      <c r="D8712">
        <f t="shared" ca="1" si="680"/>
        <v>566144.64983303321</v>
      </c>
      <c r="E8712">
        <f t="shared" ca="1" si="681"/>
        <v>52059.278145566277</v>
      </c>
    </row>
    <row r="8713" spans="1:5" x14ac:dyDescent="0.25">
      <c r="A8713" s="1">
        <f t="shared" si="682"/>
        <v>45237</v>
      </c>
      <c r="B8713">
        <f t="shared" ca="1" si="683"/>
        <v>27947</v>
      </c>
      <c r="C8713">
        <f t="shared" ca="1" si="684"/>
        <v>650934.95582417806</v>
      </c>
      <c r="D8713">
        <f t="shared" ca="1" si="680"/>
        <v>553294.71245055133</v>
      </c>
      <c r="E8713">
        <f t="shared" ca="1" si="681"/>
        <v>32546.747791208905</v>
      </c>
    </row>
    <row r="8714" spans="1:5" x14ac:dyDescent="0.25">
      <c r="A8714" s="1">
        <f t="shared" si="682"/>
        <v>45238</v>
      </c>
      <c r="B8714">
        <f t="shared" ca="1" si="683"/>
        <v>27955</v>
      </c>
      <c r="C8714">
        <f t="shared" ca="1" si="684"/>
        <v>651139.37664649589</v>
      </c>
      <c r="D8714">
        <f t="shared" ca="1" si="680"/>
        <v>599048.22651477624</v>
      </c>
      <c r="E8714">
        <f t="shared" ca="1" si="681"/>
        <v>32556.968832324794</v>
      </c>
    </row>
    <row r="8715" spans="1:5" x14ac:dyDescent="0.25">
      <c r="A8715" s="1">
        <f t="shared" si="682"/>
        <v>45239</v>
      </c>
      <c r="B8715">
        <f t="shared" ca="1" si="683"/>
        <v>27958</v>
      </c>
      <c r="C8715">
        <f t="shared" ca="1" si="684"/>
        <v>651227.34302834969</v>
      </c>
      <c r="D8715">
        <f t="shared" ca="1" si="680"/>
        <v>612153.70244664873</v>
      </c>
      <c r="E8715">
        <f t="shared" ca="1" si="681"/>
        <v>32561.367151417486</v>
      </c>
    </row>
    <row r="8716" spans="1:5" x14ac:dyDescent="0.25">
      <c r="A8716" s="1">
        <f t="shared" si="682"/>
        <v>45240</v>
      </c>
      <c r="B8716">
        <f t="shared" ca="1" si="683"/>
        <v>27961</v>
      </c>
      <c r="C8716">
        <f t="shared" ca="1" si="684"/>
        <v>651333.40538430808</v>
      </c>
      <c r="D8716">
        <f t="shared" ca="1" si="680"/>
        <v>573173.39673819114</v>
      </c>
      <c r="E8716">
        <f t="shared" ca="1" si="681"/>
        <v>65133.340538430813</v>
      </c>
    </row>
    <row r="8717" spans="1:5" x14ac:dyDescent="0.25">
      <c r="A8717" s="1">
        <f t="shared" si="682"/>
        <v>45241</v>
      </c>
      <c r="B8717">
        <f t="shared" ca="1" si="683"/>
        <v>27964</v>
      </c>
      <c r="C8717">
        <f t="shared" ca="1" si="684"/>
        <v>651439.47751501168</v>
      </c>
      <c r="D8717">
        <f t="shared" ca="1" si="680"/>
        <v>579781.13498836046</v>
      </c>
      <c r="E8717">
        <f t="shared" ca="1" si="681"/>
        <v>65143.947751501168</v>
      </c>
    </row>
    <row r="8718" spans="1:5" x14ac:dyDescent="0.25">
      <c r="A8718" s="1">
        <f t="shared" si="682"/>
        <v>45242</v>
      </c>
      <c r="B8718">
        <f t="shared" ca="1" si="683"/>
        <v>27978</v>
      </c>
      <c r="C8718">
        <f t="shared" ca="1" si="684"/>
        <v>651801.82577633916</v>
      </c>
      <c r="D8718">
        <f t="shared" ca="1" si="680"/>
        <v>606175.69797199545</v>
      </c>
      <c r="E8718">
        <f t="shared" ca="1" si="681"/>
        <v>65180.18257763391</v>
      </c>
    </row>
    <row r="8719" spans="1:5" x14ac:dyDescent="0.25">
      <c r="A8719" s="1">
        <f t="shared" si="682"/>
        <v>45243</v>
      </c>
      <c r="B8719">
        <f t="shared" ca="1" si="683"/>
        <v>27981</v>
      </c>
      <c r="C8719">
        <f t="shared" ca="1" si="684"/>
        <v>651889.82414814597</v>
      </c>
      <c r="D8719">
        <f t="shared" ca="1" si="680"/>
        <v>573663.04525036842</v>
      </c>
      <c r="E8719">
        <f t="shared" ca="1" si="681"/>
        <v>65188.9824148146</v>
      </c>
    </row>
    <row r="8720" spans="1:5" x14ac:dyDescent="0.25">
      <c r="A8720" s="1">
        <f t="shared" si="682"/>
        <v>45244</v>
      </c>
      <c r="B8720">
        <f t="shared" ca="1" si="683"/>
        <v>27987</v>
      </c>
      <c r="C8720">
        <f t="shared" ca="1" si="684"/>
        <v>652083.94548002339</v>
      </c>
      <c r="D8720">
        <f t="shared" ca="1" si="680"/>
        <v>599917.22984162148</v>
      </c>
      <c r="E8720">
        <f t="shared" ca="1" si="681"/>
        <v>58687.555093202107</v>
      </c>
    </row>
    <row r="8721" spans="1:5" x14ac:dyDescent="0.25">
      <c r="A8721" s="1">
        <f t="shared" si="682"/>
        <v>45245</v>
      </c>
      <c r="B8721">
        <f t="shared" ca="1" si="683"/>
        <v>27990</v>
      </c>
      <c r="C8721">
        <f t="shared" ca="1" si="684"/>
        <v>652190.07483907079</v>
      </c>
      <c r="D8721">
        <f t="shared" ca="1" si="680"/>
        <v>580449.16660677304</v>
      </c>
      <c r="E8721">
        <f t="shared" ca="1" si="681"/>
        <v>58697.106735516369</v>
      </c>
    </row>
    <row r="8722" spans="1:5" x14ac:dyDescent="0.25">
      <c r="A8722" s="1">
        <f t="shared" si="682"/>
        <v>45246</v>
      </c>
      <c r="B8722">
        <f t="shared" ca="1" si="683"/>
        <v>27998</v>
      </c>
      <c r="C8722">
        <f t="shared" ca="1" si="684"/>
        <v>652430.84614102356</v>
      </c>
      <c r="D8722">
        <f t="shared" ca="1" si="680"/>
        <v>619809.30383397231</v>
      </c>
      <c r="E8722">
        <f t="shared" ca="1" si="681"/>
        <v>58718.776152692124</v>
      </c>
    </row>
    <row r="8723" spans="1:5" x14ac:dyDescent="0.25">
      <c r="A8723" s="1">
        <f t="shared" si="682"/>
        <v>45247</v>
      </c>
      <c r="B8723">
        <f t="shared" ca="1" si="683"/>
        <v>28009</v>
      </c>
      <c r="C8723">
        <f t="shared" ca="1" si="684"/>
        <v>652741.56716651411</v>
      </c>
      <c r="D8723">
        <f t="shared" ca="1" si="680"/>
        <v>561357.74776320206</v>
      </c>
      <c r="E8723">
        <f t="shared" ca="1" si="681"/>
        <v>65274.156716651414</v>
      </c>
    </row>
    <row r="8724" spans="1:5" x14ac:dyDescent="0.25">
      <c r="A8724" s="1">
        <f t="shared" si="682"/>
        <v>45248</v>
      </c>
      <c r="B8724">
        <f t="shared" ca="1" si="683"/>
        <v>28023</v>
      </c>
      <c r="C8724">
        <f t="shared" ca="1" si="684"/>
        <v>653104.1146251933</v>
      </c>
      <c r="D8724">
        <f t="shared" ca="1" si="680"/>
        <v>581262.66201642202</v>
      </c>
      <c r="E8724">
        <f t="shared" ca="1" si="681"/>
        <v>65310.411462519325</v>
      </c>
    </row>
    <row r="8725" spans="1:5" x14ac:dyDescent="0.25">
      <c r="A8725" s="1">
        <f t="shared" si="682"/>
        <v>45249</v>
      </c>
      <c r="B8725">
        <f t="shared" ca="1" si="683"/>
        <v>28037</v>
      </c>
      <c r="C8725">
        <f t="shared" ca="1" si="684"/>
        <v>653484.85119669652</v>
      </c>
      <c r="D8725">
        <f t="shared" ca="1" si="680"/>
        <v>607740.9116129278</v>
      </c>
      <c r="E8725">
        <f t="shared" ca="1" si="681"/>
        <v>65348.485119669655</v>
      </c>
    </row>
    <row r="8726" spans="1:5" x14ac:dyDescent="0.25">
      <c r="A8726" s="1">
        <f t="shared" si="682"/>
        <v>45250</v>
      </c>
      <c r="B8726">
        <f t="shared" ca="1" si="683"/>
        <v>28040</v>
      </c>
      <c r="C8726">
        <f t="shared" ca="1" si="684"/>
        <v>653572.92933070671</v>
      </c>
      <c r="D8726">
        <f t="shared" ca="1" si="680"/>
        <v>614358.55357086426</v>
      </c>
      <c r="E8726">
        <f t="shared" ca="1" si="681"/>
        <v>65357.292933070668</v>
      </c>
    </row>
    <row r="8727" spans="1:5" x14ac:dyDescent="0.25">
      <c r="A8727" s="1">
        <f t="shared" si="682"/>
        <v>45251</v>
      </c>
      <c r="B8727">
        <f t="shared" ca="1" si="683"/>
        <v>28048</v>
      </c>
      <c r="C8727">
        <f t="shared" ca="1" si="684"/>
        <v>653795.71803601959</v>
      </c>
      <c r="D8727">
        <f t="shared" ca="1" si="680"/>
        <v>601492.06059313798</v>
      </c>
      <c r="E8727">
        <f t="shared" ca="1" si="681"/>
        <v>58841.61462324176</v>
      </c>
    </row>
    <row r="8728" spans="1:5" x14ac:dyDescent="0.25">
      <c r="A8728" s="1">
        <f t="shared" si="682"/>
        <v>45252</v>
      </c>
      <c r="B8728">
        <f t="shared" ca="1" si="683"/>
        <v>28054</v>
      </c>
      <c r="C8728">
        <f t="shared" ca="1" si="684"/>
        <v>653990.07199106214</v>
      </c>
      <c r="D8728">
        <f t="shared" ca="1" si="680"/>
        <v>608210.76695168775</v>
      </c>
      <c r="E8728">
        <f t="shared" ca="1" si="681"/>
        <v>65399.007199106214</v>
      </c>
    </row>
    <row r="8729" spans="1:5" x14ac:dyDescent="0.25">
      <c r="A8729" s="1">
        <f t="shared" si="682"/>
        <v>45253</v>
      </c>
      <c r="B8729">
        <f t="shared" ca="1" si="683"/>
        <v>28068</v>
      </c>
      <c r="C8729">
        <f t="shared" ca="1" si="684"/>
        <v>654334.6130642544</v>
      </c>
      <c r="D8729">
        <f t="shared" ca="1" si="680"/>
        <v>601987.84401911404</v>
      </c>
      <c r="E8729">
        <f t="shared" ca="1" si="681"/>
        <v>39260.076783855264</v>
      </c>
    </row>
    <row r="8730" spans="1:5" x14ac:dyDescent="0.25">
      <c r="A8730" s="1">
        <f t="shared" si="682"/>
        <v>45254</v>
      </c>
      <c r="B8730">
        <f t="shared" ca="1" si="683"/>
        <v>28079</v>
      </c>
      <c r="C8730">
        <f t="shared" ca="1" si="684"/>
        <v>654645.59956882882</v>
      </c>
      <c r="D8730">
        <f t="shared" ca="1" si="680"/>
        <v>576088.12762056943</v>
      </c>
      <c r="E8730">
        <f t="shared" ca="1" si="681"/>
        <v>39278.735974129726</v>
      </c>
    </row>
    <row r="8731" spans="1:5" x14ac:dyDescent="0.25">
      <c r="A8731" s="1">
        <f t="shared" si="682"/>
        <v>45255</v>
      </c>
      <c r="B8731">
        <f t="shared" ca="1" si="683"/>
        <v>28093</v>
      </c>
      <c r="C8731">
        <f t="shared" ca="1" si="684"/>
        <v>655026.58244914352</v>
      </c>
      <c r="D8731">
        <f t="shared" ca="1" si="680"/>
        <v>622275.25332668633</v>
      </c>
      <c r="E8731">
        <f t="shared" ca="1" si="681"/>
        <v>32751.329122457177</v>
      </c>
    </row>
    <row r="8732" spans="1:5" x14ac:dyDescent="0.25">
      <c r="A8732" s="1">
        <f t="shared" si="682"/>
        <v>45256</v>
      </c>
      <c r="B8732">
        <f t="shared" ca="1" si="683"/>
        <v>28099</v>
      </c>
      <c r="C8732">
        <f t="shared" ca="1" si="684"/>
        <v>655184.6796953429</v>
      </c>
      <c r="D8732">
        <f t="shared" ca="1" si="680"/>
        <v>615873.59891362232</v>
      </c>
      <c r="E8732">
        <f t="shared" ca="1" si="681"/>
        <v>45862.927578674004</v>
      </c>
    </row>
    <row r="8733" spans="1:5" x14ac:dyDescent="0.25">
      <c r="A8733" s="1">
        <f t="shared" si="682"/>
        <v>45257</v>
      </c>
      <c r="B8733">
        <f t="shared" ca="1" si="683"/>
        <v>28102</v>
      </c>
      <c r="C8733">
        <f t="shared" ca="1" si="684"/>
        <v>655272.83224453987</v>
      </c>
      <c r="D8733">
        <f t="shared" ca="1" si="680"/>
        <v>576640.09237519512</v>
      </c>
      <c r="E8733">
        <f t="shared" ca="1" si="681"/>
        <v>65527.283224453982</v>
      </c>
    </row>
    <row r="8734" spans="1:5" x14ac:dyDescent="0.25">
      <c r="A8734" s="1">
        <f t="shared" si="682"/>
        <v>45258</v>
      </c>
      <c r="B8734">
        <f t="shared" ca="1" si="683"/>
        <v>28113</v>
      </c>
      <c r="C8734">
        <f t="shared" ca="1" si="684"/>
        <v>655565.74478124606</v>
      </c>
      <c r="D8734">
        <f t="shared" ca="1" si="680"/>
        <v>616231.80009437131</v>
      </c>
      <c r="E8734">
        <f t="shared" ca="1" si="681"/>
        <v>59000.91703031215</v>
      </c>
    </row>
    <row r="8735" spans="1:5" x14ac:dyDescent="0.25">
      <c r="A8735" s="1">
        <f t="shared" si="682"/>
        <v>45259</v>
      </c>
      <c r="B8735">
        <f t="shared" ca="1" si="683"/>
        <v>28116</v>
      </c>
      <c r="C8735">
        <f t="shared" ca="1" si="684"/>
        <v>655653.9137451069</v>
      </c>
      <c r="D8735">
        <f t="shared" ca="1" si="680"/>
        <v>583531.98323314509</v>
      </c>
      <c r="E8735">
        <f t="shared" ca="1" si="681"/>
        <v>52452.313099608553</v>
      </c>
    </row>
    <row r="8736" spans="1:5" x14ac:dyDescent="0.25">
      <c r="A8736" s="1">
        <f t="shared" si="682"/>
        <v>45260</v>
      </c>
      <c r="B8736">
        <f t="shared" ca="1" si="683"/>
        <v>28124</v>
      </c>
      <c r="C8736">
        <f t="shared" ca="1" si="684"/>
        <v>655858.6883473784</v>
      </c>
      <c r="D8736">
        <f t="shared" ca="1" si="680"/>
        <v>564038.47197874542</v>
      </c>
      <c r="E8736">
        <f t="shared" ca="1" si="681"/>
        <v>52468.695067790271</v>
      </c>
    </row>
    <row r="8737" spans="1:5" x14ac:dyDescent="0.25">
      <c r="A8737" s="1">
        <f t="shared" si="682"/>
        <v>45261</v>
      </c>
      <c r="B8737">
        <f t="shared" ca="1" si="683"/>
        <v>28138</v>
      </c>
      <c r="C8737">
        <f t="shared" ca="1" si="684"/>
        <v>656203.39920198626</v>
      </c>
      <c r="D8737">
        <f t="shared" ca="1" si="680"/>
        <v>610269.16125784721</v>
      </c>
      <c r="E8737">
        <f t="shared" ca="1" si="681"/>
        <v>65620.339920198632</v>
      </c>
    </row>
    <row r="8738" spans="1:5" x14ac:dyDescent="0.25">
      <c r="A8738" s="1">
        <f t="shared" si="682"/>
        <v>45262</v>
      </c>
      <c r="B8738">
        <f t="shared" ca="1" si="683"/>
        <v>28144</v>
      </c>
      <c r="C8738">
        <f t="shared" ca="1" si="684"/>
        <v>656398.01986091048</v>
      </c>
      <c r="D8738">
        <f t="shared" ca="1" si="680"/>
        <v>571066.27727899211</v>
      </c>
      <c r="E8738">
        <f t="shared" ca="1" si="681"/>
        <v>52511.841588872841</v>
      </c>
    </row>
    <row r="8739" spans="1:5" x14ac:dyDescent="0.25">
      <c r="A8739" s="1">
        <f t="shared" si="682"/>
        <v>45263</v>
      </c>
      <c r="B8739">
        <f t="shared" ca="1" si="683"/>
        <v>28147</v>
      </c>
      <c r="C8739">
        <f t="shared" ca="1" si="684"/>
        <v>656504.45882587135</v>
      </c>
      <c r="D8739">
        <f t="shared" ca="1" si="680"/>
        <v>597419.05753154296</v>
      </c>
      <c r="E8739">
        <f t="shared" ca="1" si="681"/>
        <v>59085.401294328418</v>
      </c>
    </row>
    <row r="8740" spans="1:5" x14ac:dyDescent="0.25">
      <c r="A8740" s="1">
        <f t="shared" si="682"/>
        <v>45264</v>
      </c>
      <c r="B8740">
        <f t="shared" ca="1" si="683"/>
        <v>28155</v>
      </c>
      <c r="C8740">
        <f t="shared" ca="1" si="684"/>
        <v>656727.53475089429</v>
      </c>
      <c r="D8740">
        <f t="shared" ca="1" si="680"/>
        <v>571352.9552332781</v>
      </c>
      <c r="E8740">
        <f t="shared" ca="1" si="681"/>
        <v>45970.927432562596</v>
      </c>
    </row>
    <row r="8741" spans="1:5" x14ac:dyDescent="0.25">
      <c r="A8741" s="1">
        <f t="shared" si="682"/>
        <v>45265</v>
      </c>
      <c r="B8741">
        <f t="shared" ca="1" si="683"/>
        <v>28161</v>
      </c>
      <c r="C8741">
        <f t="shared" ca="1" si="684"/>
        <v>656885.73366130318</v>
      </c>
      <c r="D8741">
        <f t="shared" ca="1" si="680"/>
        <v>591197.16029517283</v>
      </c>
      <c r="E8741">
        <f t="shared" ca="1" si="681"/>
        <v>32844.286683065162</v>
      </c>
    </row>
    <row r="8742" spans="1:5" x14ac:dyDescent="0.25">
      <c r="A8742" s="1">
        <f t="shared" si="682"/>
        <v>45266</v>
      </c>
      <c r="B8742">
        <f t="shared" ca="1" si="683"/>
        <v>28172</v>
      </c>
      <c r="C8742">
        <f t="shared" ca="1" si="684"/>
        <v>657160.57449261309</v>
      </c>
      <c r="D8742">
        <f t="shared" ca="1" si="680"/>
        <v>558586.48831872118</v>
      </c>
      <c r="E8742">
        <f t="shared" ca="1" si="681"/>
        <v>59144.451704335173</v>
      </c>
    </row>
    <row r="8743" spans="1:5" x14ac:dyDescent="0.25">
      <c r="A8743" s="1">
        <f t="shared" si="682"/>
        <v>45267</v>
      </c>
      <c r="B8743">
        <f t="shared" ca="1" si="683"/>
        <v>28180</v>
      </c>
      <c r="C8743">
        <f t="shared" ca="1" si="684"/>
        <v>657365.44795882364</v>
      </c>
      <c r="D8743">
        <f t="shared" ca="1" si="680"/>
        <v>604776.21212211775</v>
      </c>
      <c r="E8743">
        <f t="shared" ca="1" si="681"/>
        <v>46015.581357117655</v>
      </c>
    </row>
    <row r="8744" spans="1:5" x14ac:dyDescent="0.25">
      <c r="A8744" s="1">
        <f t="shared" si="682"/>
        <v>45268</v>
      </c>
      <c r="B8744">
        <f t="shared" ca="1" si="683"/>
        <v>28183</v>
      </c>
      <c r="C8744">
        <f t="shared" ca="1" si="684"/>
        <v>657490.21637184231</v>
      </c>
      <c r="D8744">
        <f t="shared" ca="1" si="680"/>
        <v>604890.99906209495</v>
      </c>
      <c r="E8744">
        <f t="shared" ca="1" si="681"/>
        <v>52599.217309747386</v>
      </c>
    </row>
    <row r="8745" spans="1:5" x14ac:dyDescent="0.25">
      <c r="A8745" s="1">
        <f t="shared" si="682"/>
        <v>45269</v>
      </c>
      <c r="B8745">
        <f t="shared" ca="1" si="683"/>
        <v>28189</v>
      </c>
      <c r="C8745">
        <f t="shared" ca="1" si="684"/>
        <v>657684.99480591039</v>
      </c>
      <c r="D8745">
        <f t="shared" ca="1" si="680"/>
        <v>572185.94548114203</v>
      </c>
      <c r="E8745">
        <f t="shared" ca="1" si="681"/>
        <v>46037.949636413723</v>
      </c>
    </row>
    <row r="8746" spans="1:5" x14ac:dyDescent="0.25">
      <c r="A8746" s="1">
        <f t="shared" si="682"/>
        <v>45270</v>
      </c>
      <c r="B8746">
        <f t="shared" ca="1" si="683"/>
        <v>28203</v>
      </c>
      <c r="C8746">
        <f t="shared" ca="1" si="684"/>
        <v>658066.46680159401</v>
      </c>
      <c r="D8746">
        <f t="shared" ca="1" si="680"/>
        <v>618582.47879349836</v>
      </c>
      <c r="E8746">
        <f t="shared" ca="1" si="681"/>
        <v>59225.98201214346</v>
      </c>
    </row>
    <row r="8747" spans="1:5" x14ac:dyDescent="0.25">
      <c r="A8747" s="1">
        <f t="shared" si="682"/>
        <v>45271</v>
      </c>
      <c r="B8747">
        <f t="shared" ca="1" si="683"/>
        <v>28217</v>
      </c>
      <c r="C8747">
        <f t="shared" ca="1" si="684"/>
        <v>658447.99780868669</v>
      </c>
      <c r="D8747">
        <f t="shared" ca="1" si="680"/>
        <v>586018.71804973122</v>
      </c>
      <c r="E8747">
        <f t="shared" ca="1" si="681"/>
        <v>39506.879868521202</v>
      </c>
    </row>
    <row r="8748" spans="1:5" x14ac:dyDescent="0.25">
      <c r="A8748" s="1">
        <f t="shared" si="682"/>
        <v>45272</v>
      </c>
      <c r="B8748">
        <f t="shared" ca="1" si="683"/>
        <v>28228</v>
      </c>
      <c r="C8748">
        <f t="shared" ca="1" si="684"/>
        <v>658741.27919076977</v>
      </c>
      <c r="D8748">
        <f t="shared" ca="1" si="680"/>
        <v>592867.15127169283</v>
      </c>
      <c r="E8748">
        <f t="shared" ca="1" si="681"/>
        <v>52699.302335261578</v>
      </c>
    </row>
    <row r="8749" spans="1:5" x14ac:dyDescent="0.25">
      <c r="A8749" s="1">
        <f t="shared" si="682"/>
        <v>45273</v>
      </c>
      <c r="B8749">
        <f t="shared" ca="1" si="683"/>
        <v>28231</v>
      </c>
      <c r="C8749">
        <f t="shared" ca="1" si="684"/>
        <v>658866.18947814323</v>
      </c>
      <c r="D8749">
        <f t="shared" ca="1" si="680"/>
        <v>599568.2324251103</v>
      </c>
      <c r="E8749">
        <f t="shared" ca="1" si="681"/>
        <v>32943.30947390716</v>
      </c>
    </row>
    <row r="8750" spans="1:5" x14ac:dyDescent="0.25">
      <c r="A8750" s="1">
        <f t="shared" si="682"/>
        <v>45274</v>
      </c>
      <c r="B8750">
        <f t="shared" ca="1" si="683"/>
        <v>28245</v>
      </c>
      <c r="C8750">
        <f t="shared" ca="1" si="684"/>
        <v>659247.85973233823</v>
      </c>
      <c r="D8750">
        <f t="shared" ca="1" si="680"/>
        <v>606508.03095375118</v>
      </c>
      <c r="E8750">
        <f t="shared" ca="1" si="681"/>
        <v>32962.392986616913</v>
      </c>
    </row>
    <row r="8751" spans="1:5" x14ac:dyDescent="0.25">
      <c r="A8751" s="1">
        <f t="shared" si="682"/>
        <v>45275</v>
      </c>
      <c r="B8751">
        <f t="shared" ca="1" si="683"/>
        <v>28259</v>
      </c>
      <c r="C8751">
        <f t="shared" ca="1" si="684"/>
        <v>659629.58902278263</v>
      </c>
      <c r="D8751">
        <f t="shared" ca="1" si="680"/>
        <v>573877.74244982086</v>
      </c>
      <c r="E8751">
        <f t="shared" ca="1" si="681"/>
        <v>32981.47945113913</v>
      </c>
    </row>
    <row r="8752" spans="1:5" x14ac:dyDescent="0.25">
      <c r="A8752" s="1">
        <f t="shared" si="682"/>
        <v>45276</v>
      </c>
      <c r="B8752">
        <f t="shared" ca="1" si="683"/>
        <v>28267</v>
      </c>
      <c r="C8752">
        <f t="shared" ca="1" si="684"/>
        <v>659871.31198460935</v>
      </c>
      <c r="D8752">
        <f t="shared" ca="1" si="680"/>
        <v>600482.89390599448</v>
      </c>
      <c r="E8752">
        <f t="shared" ca="1" si="681"/>
        <v>39592.278719076559</v>
      </c>
    </row>
    <row r="8753" spans="1:5" x14ac:dyDescent="0.25">
      <c r="A8753" s="1">
        <f t="shared" si="682"/>
        <v>45277</v>
      </c>
      <c r="B8753">
        <f t="shared" ca="1" si="683"/>
        <v>28275</v>
      </c>
      <c r="C8753">
        <f t="shared" ca="1" si="684"/>
        <v>660076.40076028986</v>
      </c>
      <c r="D8753">
        <f t="shared" ca="1" si="680"/>
        <v>613871.05270706955</v>
      </c>
      <c r="E8753">
        <f t="shared" ca="1" si="681"/>
        <v>52806.112060823187</v>
      </c>
    </row>
    <row r="8754" spans="1:5" x14ac:dyDescent="0.25">
      <c r="A8754" s="1">
        <f t="shared" si="682"/>
        <v>45278</v>
      </c>
      <c r="B8754">
        <f t="shared" ca="1" si="683"/>
        <v>28283</v>
      </c>
      <c r="C8754">
        <f t="shared" ca="1" si="684"/>
        <v>660299.84106395859</v>
      </c>
      <c r="D8754">
        <f t="shared" ca="1" si="680"/>
        <v>627284.84901076066</v>
      </c>
      <c r="E8754">
        <f t="shared" ca="1" si="681"/>
        <v>33014.99205319793</v>
      </c>
    </row>
    <row r="8755" spans="1:5" x14ac:dyDescent="0.25">
      <c r="A8755" s="1">
        <f t="shared" si="682"/>
        <v>45279</v>
      </c>
      <c r="B8755">
        <f t="shared" ca="1" si="683"/>
        <v>28294</v>
      </c>
      <c r="C8755">
        <f t="shared" ca="1" si="684"/>
        <v>660611.69536608213</v>
      </c>
      <c r="D8755">
        <f t="shared" ca="1" si="680"/>
        <v>614368.87669045629</v>
      </c>
      <c r="E8755">
        <f t="shared" ca="1" si="681"/>
        <v>33030.584768304107</v>
      </c>
    </row>
    <row r="8756" spans="1:5" x14ac:dyDescent="0.25">
      <c r="A8756" s="1">
        <f t="shared" si="682"/>
        <v>45280</v>
      </c>
      <c r="B8756">
        <f t="shared" ca="1" si="683"/>
        <v>28297</v>
      </c>
      <c r="C8756">
        <f t="shared" ca="1" si="684"/>
        <v>660700.09199536685</v>
      </c>
      <c r="D8756">
        <f t="shared" ca="1" si="680"/>
        <v>561595.07819606189</v>
      </c>
      <c r="E8756">
        <f t="shared" ca="1" si="681"/>
        <v>52856.007359629351</v>
      </c>
    </row>
    <row r="8757" spans="1:5" x14ac:dyDescent="0.25">
      <c r="A8757" s="1">
        <f t="shared" si="682"/>
        <v>45281</v>
      </c>
      <c r="B8757">
        <f t="shared" ca="1" si="683"/>
        <v>28308</v>
      </c>
      <c r="C8757">
        <f t="shared" ca="1" si="684"/>
        <v>661012.00818891975</v>
      </c>
      <c r="D8757">
        <f t="shared" ca="1" si="680"/>
        <v>581690.56720624934</v>
      </c>
      <c r="E8757">
        <f t="shared" ca="1" si="681"/>
        <v>46270.840573224377</v>
      </c>
    </row>
    <row r="8758" spans="1:5" x14ac:dyDescent="0.25">
      <c r="A8758" s="1">
        <f t="shared" si="682"/>
        <v>45282</v>
      </c>
      <c r="B8758">
        <f t="shared" ca="1" si="683"/>
        <v>28319</v>
      </c>
      <c r="C8758">
        <f t="shared" ca="1" si="684"/>
        <v>661305.60320069746</v>
      </c>
      <c r="D8758">
        <f t="shared" ca="1" si="680"/>
        <v>575335.87478460674</v>
      </c>
      <c r="E8758">
        <f t="shared" ca="1" si="681"/>
        <v>59517.504288062773</v>
      </c>
    </row>
    <row r="8759" spans="1:5" x14ac:dyDescent="0.25">
      <c r="A8759" s="1">
        <f t="shared" si="682"/>
        <v>45283</v>
      </c>
      <c r="B8759">
        <f t="shared" ca="1" si="683"/>
        <v>28325</v>
      </c>
      <c r="C8759">
        <f t="shared" ca="1" si="684"/>
        <v>661464.08875957038</v>
      </c>
      <c r="D8759">
        <f t="shared" ca="1" si="680"/>
        <v>621776.2434339961</v>
      </c>
      <c r="E8759">
        <f t="shared" ca="1" si="681"/>
        <v>66146.408875957044</v>
      </c>
    </row>
    <row r="8760" spans="1:5" x14ac:dyDescent="0.25">
      <c r="A8760" s="1">
        <f t="shared" si="682"/>
        <v>45284</v>
      </c>
      <c r="B8760">
        <f t="shared" ca="1" si="683"/>
        <v>28328</v>
      </c>
      <c r="C8760">
        <f t="shared" ca="1" si="684"/>
        <v>661570.89863600337</v>
      </c>
      <c r="D8760">
        <f t="shared" ca="1" si="680"/>
        <v>562335.26384060283</v>
      </c>
      <c r="E8760">
        <f t="shared" ca="1" si="681"/>
        <v>33078.54493180017</v>
      </c>
    </row>
    <row r="8761" spans="1:5" x14ac:dyDescent="0.25">
      <c r="A8761" s="1">
        <f t="shared" si="682"/>
        <v>45285</v>
      </c>
      <c r="B8761">
        <f t="shared" ca="1" si="683"/>
        <v>28331</v>
      </c>
      <c r="C8761">
        <f t="shared" ca="1" si="684"/>
        <v>661659.33942307497</v>
      </c>
      <c r="D8761">
        <f t="shared" ca="1" si="680"/>
        <v>628576.37245192123</v>
      </c>
      <c r="E8761">
        <f t="shared" ca="1" si="681"/>
        <v>59549.340548076754</v>
      </c>
    </row>
    <row r="8762" spans="1:5" x14ac:dyDescent="0.25">
      <c r="A8762" s="1">
        <f t="shared" si="682"/>
        <v>45286</v>
      </c>
      <c r="B8762">
        <f t="shared" ca="1" si="683"/>
        <v>28337</v>
      </c>
      <c r="C8762">
        <f t="shared" ca="1" si="684"/>
        <v>661836.23369546386</v>
      </c>
      <c r="D8762">
        <f t="shared" ca="1" si="680"/>
        <v>622126.05967373599</v>
      </c>
      <c r="E8762">
        <f t="shared" ca="1" si="681"/>
        <v>39710.174021727835</v>
      </c>
    </row>
    <row r="8763" spans="1:5" x14ac:dyDescent="0.25">
      <c r="A8763" s="1">
        <f t="shared" si="682"/>
        <v>45287</v>
      </c>
      <c r="B8763">
        <f t="shared" ca="1" si="683"/>
        <v>28346</v>
      </c>
      <c r="C8763">
        <f t="shared" ca="1" si="684"/>
        <v>662064.82700456271</v>
      </c>
      <c r="D8763">
        <f t="shared" ca="1" si="680"/>
        <v>609099.64084419771</v>
      </c>
      <c r="E8763">
        <f t="shared" ca="1" si="681"/>
        <v>52965.186160365018</v>
      </c>
    </row>
    <row r="8764" spans="1:5" x14ac:dyDescent="0.25">
      <c r="A8764" s="1">
        <f t="shared" si="682"/>
        <v>45288</v>
      </c>
      <c r="B8764">
        <f t="shared" ca="1" si="683"/>
        <v>28355</v>
      </c>
      <c r="C8764">
        <f t="shared" ca="1" si="684"/>
        <v>662330.22556016792</v>
      </c>
      <c r="D8764">
        <f t="shared" ca="1" si="680"/>
        <v>609343.80751535448</v>
      </c>
      <c r="E8764">
        <f t="shared" ca="1" si="681"/>
        <v>39739.813533610075</v>
      </c>
    </row>
    <row r="8765" spans="1:5" x14ac:dyDescent="0.25">
      <c r="A8765" s="1">
        <f t="shared" si="682"/>
        <v>45289</v>
      </c>
      <c r="B8765">
        <f t="shared" ca="1" si="683"/>
        <v>28366</v>
      </c>
      <c r="C8765">
        <f t="shared" ca="1" si="684"/>
        <v>662642.38464131823</v>
      </c>
      <c r="D8765">
        <f t="shared" ca="1" si="680"/>
        <v>576498.87463794684</v>
      </c>
      <c r="E8765">
        <f t="shared" ca="1" si="681"/>
        <v>39758.543078479095</v>
      </c>
    </row>
    <row r="8766" spans="1:5" x14ac:dyDescent="0.25">
      <c r="A8766" s="1">
        <f t="shared" si="682"/>
        <v>45290</v>
      </c>
      <c r="B8766">
        <f t="shared" ca="1" si="683"/>
        <v>28372</v>
      </c>
      <c r="C8766">
        <f t="shared" ca="1" si="684"/>
        <v>662819.36856432131</v>
      </c>
      <c r="D8766">
        <f t="shared" ca="1" si="680"/>
        <v>563396.46327967313</v>
      </c>
      <c r="E8766">
        <f t="shared" ca="1" si="681"/>
        <v>39769.162113859282</v>
      </c>
    </row>
    <row r="8767" spans="1:5" x14ac:dyDescent="0.25">
      <c r="A8767" s="1">
        <f t="shared" si="682"/>
        <v>45291</v>
      </c>
      <c r="B8767">
        <f t="shared" ca="1" si="683"/>
        <v>28375</v>
      </c>
      <c r="C8767">
        <f t="shared" ca="1" si="684"/>
        <v>662907.86738885485</v>
      </c>
      <c r="D8767">
        <f t="shared" ca="1" si="680"/>
        <v>589988.00197608082</v>
      </c>
      <c r="E8767">
        <f t="shared" ca="1" si="681"/>
        <v>33145.39336944274</v>
      </c>
    </row>
    <row r="8768" spans="1:5" x14ac:dyDescent="0.25">
      <c r="A8768" s="1">
        <f t="shared" si="682"/>
        <v>45292</v>
      </c>
      <c r="B8768">
        <f t="shared" ca="1" si="683"/>
        <v>28381</v>
      </c>
      <c r="C8768">
        <f t="shared" ca="1" si="684"/>
        <v>663066.45974082779</v>
      </c>
      <c r="D8768">
        <f t="shared" ca="1" si="680"/>
        <v>590129.14916933666</v>
      </c>
      <c r="E8768">
        <f t="shared" ca="1" si="681"/>
        <v>46414.652181857942</v>
      </c>
    </row>
    <row r="8769" spans="1:5" x14ac:dyDescent="0.25">
      <c r="A8769" s="1">
        <f t="shared" si="682"/>
        <v>45293</v>
      </c>
      <c r="B8769">
        <f t="shared" ca="1" si="683"/>
        <v>28387</v>
      </c>
      <c r="C8769">
        <f t="shared" ca="1" si="684"/>
        <v>663243.48279859463</v>
      </c>
      <c r="D8769">
        <f t="shared" ca="1" si="680"/>
        <v>563756.96037880552</v>
      </c>
      <c r="E8769">
        <f t="shared" ca="1" si="681"/>
        <v>39794.608967915679</v>
      </c>
    </row>
    <row r="8770" spans="1:5" x14ac:dyDescent="0.25">
      <c r="A8770" s="1">
        <f t="shared" si="682"/>
        <v>45294</v>
      </c>
      <c r="B8770">
        <f t="shared" ca="1" si="683"/>
        <v>28401</v>
      </c>
      <c r="C8770">
        <f t="shared" ca="1" si="684"/>
        <v>663607.4485728736</v>
      </c>
      <c r="D8770">
        <f t="shared" ca="1" si="680"/>
        <v>577338.48025840009</v>
      </c>
      <c r="E8770">
        <f t="shared" ca="1" si="681"/>
        <v>39816.446914372413</v>
      </c>
    </row>
    <row r="8771" spans="1:5" x14ac:dyDescent="0.25">
      <c r="A8771" s="1">
        <f t="shared" si="682"/>
        <v>45295</v>
      </c>
      <c r="B8771">
        <f t="shared" ca="1" si="683"/>
        <v>28407</v>
      </c>
      <c r="C8771">
        <f t="shared" ca="1" si="684"/>
        <v>663802.95469674503</v>
      </c>
      <c r="D8771">
        <f t="shared" ref="D8771:D8834" ca="1" si="685">C8771*RANDBETWEEN(85,95)/100</f>
        <v>610698.71832100535</v>
      </c>
      <c r="E8771">
        <f t="shared" ref="E8771:E8834" ca="1" si="686">C8771*RANDBETWEEN(5,10)/100</f>
        <v>46466.206828772156</v>
      </c>
    </row>
    <row r="8772" spans="1:5" x14ac:dyDescent="0.25">
      <c r="A8772" s="1">
        <f t="shared" ref="A8772:A8835" si="687">A8771+1</f>
        <v>45296</v>
      </c>
      <c r="B8772">
        <f t="shared" ref="B8772:B8835" ca="1" si="688">ROUND(B8771*(1+RANDBETWEEN(1,5)/10000),0)</f>
        <v>28421</v>
      </c>
      <c r="C8772">
        <f t="shared" ref="C8772:C8835" ca="1" si="689">(C8771/B8771)*(1+RANDBETWEEN(1,3)/100/360)*B8772</f>
        <v>664148.54892913543</v>
      </c>
      <c r="D8772">
        <f t="shared" ca="1" si="685"/>
        <v>577809.23756834783</v>
      </c>
      <c r="E8772">
        <f t="shared" ca="1" si="686"/>
        <v>33207.427446456772</v>
      </c>
    </row>
    <row r="8773" spans="1:5" x14ac:dyDescent="0.25">
      <c r="A8773" s="1">
        <f t="shared" si="687"/>
        <v>45297</v>
      </c>
      <c r="B8773">
        <f t="shared" ca="1" si="688"/>
        <v>28435</v>
      </c>
      <c r="C8773">
        <f t="shared" ca="1" si="689"/>
        <v>664512.61950746155</v>
      </c>
      <c r="D8773">
        <f t="shared" ca="1" si="685"/>
        <v>624641.86233701382</v>
      </c>
      <c r="E8773">
        <f t="shared" ca="1" si="686"/>
        <v>59806.135755671545</v>
      </c>
    </row>
    <row r="8774" spans="1:5" x14ac:dyDescent="0.25">
      <c r="A8774" s="1">
        <f t="shared" si="687"/>
        <v>45298</v>
      </c>
      <c r="B8774">
        <f t="shared" ca="1" si="688"/>
        <v>28441</v>
      </c>
      <c r="C8774">
        <f t="shared" ca="1" si="689"/>
        <v>664708.22443101823</v>
      </c>
      <c r="D8774">
        <f t="shared" ca="1" si="685"/>
        <v>604884.48423222662</v>
      </c>
      <c r="E8774">
        <f t="shared" ca="1" si="686"/>
        <v>46529.575710171273</v>
      </c>
    </row>
    <row r="8775" spans="1:5" x14ac:dyDescent="0.25">
      <c r="A8775" s="1">
        <f t="shared" si="687"/>
        <v>45299</v>
      </c>
      <c r="B8775">
        <f t="shared" ca="1" si="688"/>
        <v>28452</v>
      </c>
      <c r="C8775">
        <f t="shared" ca="1" si="689"/>
        <v>664983.78195485519</v>
      </c>
      <c r="D8775">
        <f t="shared" ca="1" si="685"/>
        <v>605135.2415789183</v>
      </c>
      <c r="E8775">
        <f t="shared" ca="1" si="686"/>
        <v>59848.540375936966</v>
      </c>
    </row>
    <row r="8776" spans="1:5" x14ac:dyDescent="0.25">
      <c r="A8776" s="1">
        <f t="shared" si="687"/>
        <v>45300</v>
      </c>
      <c r="B8776">
        <f t="shared" ca="1" si="688"/>
        <v>28463</v>
      </c>
      <c r="C8776">
        <f t="shared" ca="1" si="689"/>
        <v>665296.31210096041</v>
      </c>
      <c r="D8776">
        <f t="shared" ca="1" si="685"/>
        <v>625378.53337490279</v>
      </c>
      <c r="E8776">
        <f t="shared" ca="1" si="686"/>
        <v>33264.815605048017</v>
      </c>
    </row>
    <row r="8777" spans="1:5" x14ac:dyDescent="0.25">
      <c r="A8777" s="1">
        <f t="shared" si="687"/>
        <v>45301</v>
      </c>
      <c r="B8777">
        <f t="shared" ca="1" si="688"/>
        <v>28466</v>
      </c>
      <c r="C8777">
        <f t="shared" ca="1" si="689"/>
        <v>665384.9167285345</v>
      </c>
      <c r="D8777">
        <f t="shared" ca="1" si="685"/>
        <v>585538.72672111029</v>
      </c>
      <c r="E8777">
        <f t="shared" ca="1" si="686"/>
        <v>46576.944170997413</v>
      </c>
    </row>
    <row r="8778" spans="1:5" x14ac:dyDescent="0.25">
      <c r="A8778" s="1">
        <f t="shared" si="687"/>
        <v>45302</v>
      </c>
      <c r="B8778">
        <f t="shared" ca="1" si="688"/>
        <v>28475</v>
      </c>
      <c r="C8778">
        <f t="shared" ca="1" si="689"/>
        <v>665632.26676798484</v>
      </c>
      <c r="D8778">
        <f t="shared" ca="1" si="685"/>
        <v>579100.07208814682</v>
      </c>
      <c r="E8778">
        <f t="shared" ca="1" si="686"/>
        <v>53250.581341438789</v>
      </c>
    </row>
    <row r="8779" spans="1:5" x14ac:dyDescent="0.25">
      <c r="A8779" s="1">
        <f t="shared" si="687"/>
        <v>45303</v>
      </c>
      <c r="B8779">
        <f t="shared" ca="1" si="688"/>
        <v>28484</v>
      </c>
      <c r="C8779">
        <f t="shared" ca="1" si="689"/>
        <v>665861.14660792181</v>
      </c>
      <c r="D8779">
        <f t="shared" ca="1" si="685"/>
        <v>632568.08927752567</v>
      </c>
      <c r="E8779">
        <f t="shared" ca="1" si="686"/>
        <v>46610.28026255453</v>
      </c>
    </row>
    <row r="8780" spans="1:5" x14ac:dyDescent="0.25">
      <c r="A8780" s="1">
        <f t="shared" si="687"/>
        <v>45304</v>
      </c>
      <c r="B8780">
        <f t="shared" ca="1" si="688"/>
        <v>28487</v>
      </c>
      <c r="C8780">
        <f t="shared" ca="1" si="689"/>
        <v>665949.77471718879</v>
      </c>
      <c r="D8780">
        <f t="shared" ca="1" si="685"/>
        <v>599354.79724546988</v>
      </c>
      <c r="E8780">
        <f t="shared" ca="1" si="686"/>
        <v>53275.981977375101</v>
      </c>
    </row>
    <row r="8781" spans="1:5" x14ac:dyDescent="0.25">
      <c r="A8781" s="1">
        <f t="shared" si="687"/>
        <v>45305</v>
      </c>
      <c r="B8781">
        <f t="shared" ca="1" si="688"/>
        <v>28496</v>
      </c>
      <c r="C8781">
        <f t="shared" ca="1" si="689"/>
        <v>666178.67506528983</v>
      </c>
      <c r="D8781">
        <f t="shared" ca="1" si="685"/>
        <v>626207.95456137252</v>
      </c>
      <c r="E8781">
        <f t="shared" ca="1" si="686"/>
        <v>66617.867506528986</v>
      </c>
    </row>
    <row r="8782" spans="1:5" x14ac:dyDescent="0.25">
      <c r="A8782" s="1">
        <f t="shared" si="687"/>
        <v>45306</v>
      </c>
      <c r="B8782">
        <f t="shared" ca="1" si="688"/>
        <v>28507</v>
      </c>
      <c r="C8782">
        <f t="shared" ca="1" si="689"/>
        <v>666472.85696441215</v>
      </c>
      <c r="D8782">
        <f t="shared" ca="1" si="685"/>
        <v>579831.38555903861</v>
      </c>
      <c r="E8782">
        <f t="shared" ca="1" si="686"/>
        <v>59982.557126797095</v>
      </c>
    </row>
    <row r="8783" spans="1:5" x14ac:dyDescent="0.25">
      <c r="A8783" s="1">
        <f t="shared" si="687"/>
        <v>45307</v>
      </c>
      <c r="B8783">
        <f t="shared" ca="1" si="688"/>
        <v>28516</v>
      </c>
      <c r="C8783">
        <f t="shared" ca="1" si="689"/>
        <v>666738.82733584533</v>
      </c>
      <c r="D8783">
        <f t="shared" ca="1" si="685"/>
        <v>620067.1094223361</v>
      </c>
      <c r="E8783">
        <f t="shared" ca="1" si="686"/>
        <v>33336.941366792264</v>
      </c>
    </row>
    <row r="8784" spans="1:5" x14ac:dyDescent="0.25">
      <c r="A8784" s="1">
        <f t="shared" si="687"/>
        <v>45308</v>
      </c>
      <c r="B8784">
        <f t="shared" ca="1" si="688"/>
        <v>28525</v>
      </c>
      <c r="C8784">
        <f t="shared" ca="1" si="689"/>
        <v>666986.31103910378</v>
      </c>
      <c r="D8784">
        <f t="shared" ca="1" si="685"/>
        <v>566938.36438323813</v>
      </c>
      <c r="E8784">
        <f t="shared" ca="1" si="686"/>
        <v>66698.631103910375</v>
      </c>
    </row>
    <row r="8785" spans="1:5" x14ac:dyDescent="0.25">
      <c r="A8785" s="1">
        <f t="shared" si="687"/>
        <v>45309</v>
      </c>
      <c r="B8785">
        <f t="shared" ca="1" si="688"/>
        <v>28534</v>
      </c>
      <c r="C8785">
        <f t="shared" ca="1" si="689"/>
        <v>667215.28693955729</v>
      </c>
      <c r="D8785">
        <f t="shared" ca="1" si="685"/>
        <v>607165.91111499711</v>
      </c>
      <c r="E8785">
        <f t="shared" ca="1" si="686"/>
        <v>60049.375824560157</v>
      </c>
    </row>
    <row r="8786" spans="1:5" x14ac:dyDescent="0.25">
      <c r="A8786" s="1">
        <f t="shared" si="687"/>
        <v>45310</v>
      </c>
      <c r="B8786">
        <f t="shared" ca="1" si="688"/>
        <v>28548</v>
      </c>
      <c r="C8786">
        <f t="shared" ca="1" si="689"/>
        <v>667579.73698028899</v>
      </c>
      <c r="D8786">
        <f t="shared" ca="1" si="685"/>
        <v>580794.37117285142</v>
      </c>
      <c r="E8786">
        <f t="shared" ca="1" si="686"/>
        <v>66757.973698028902</v>
      </c>
    </row>
    <row r="8787" spans="1:5" x14ac:dyDescent="0.25">
      <c r="A8787" s="1">
        <f t="shared" si="687"/>
        <v>45311</v>
      </c>
      <c r="B8787">
        <f t="shared" ca="1" si="688"/>
        <v>28554</v>
      </c>
      <c r="C8787">
        <f t="shared" ca="1" si="689"/>
        <v>667757.13933461544</v>
      </c>
      <c r="D8787">
        <f t="shared" ca="1" si="685"/>
        <v>580948.71122111543</v>
      </c>
      <c r="E8787">
        <f t="shared" ca="1" si="686"/>
        <v>46742.999753423079</v>
      </c>
    </row>
    <row r="8788" spans="1:5" x14ac:dyDescent="0.25">
      <c r="A8788" s="1">
        <f t="shared" si="687"/>
        <v>45312</v>
      </c>
      <c r="B8788">
        <f t="shared" ca="1" si="688"/>
        <v>28565</v>
      </c>
      <c r="C8788">
        <f t="shared" ca="1" si="689"/>
        <v>668032.93870682013</v>
      </c>
      <c r="D8788">
        <f t="shared" ca="1" si="685"/>
        <v>594549.31544906984</v>
      </c>
      <c r="E8788">
        <f t="shared" ca="1" si="686"/>
        <v>66803.293870682013</v>
      </c>
    </row>
    <row r="8789" spans="1:5" x14ac:dyDescent="0.25">
      <c r="A8789" s="1">
        <f t="shared" si="687"/>
        <v>45313</v>
      </c>
      <c r="B8789">
        <f t="shared" ca="1" si="688"/>
        <v>28574</v>
      </c>
      <c r="C8789">
        <f t="shared" ca="1" si="689"/>
        <v>668299.10339137283</v>
      </c>
      <c r="D8789">
        <f t="shared" ca="1" si="685"/>
        <v>588103.21098440816</v>
      </c>
      <c r="E8789">
        <f t="shared" ca="1" si="686"/>
        <v>53463.928271309829</v>
      </c>
    </row>
    <row r="8790" spans="1:5" x14ac:dyDescent="0.25">
      <c r="A8790" s="1">
        <f t="shared" si="687"/>
        <v>45314</v>
      </c>
      <c r="B8790">
        <f t="shared" ca="1" si="688"/>
        <v>28577</v>
      </c>
      <c r="C8790">
        <f t="shared" ca="1" si="689"/>
        <v>668424.96592141094</v>
      </c>
      <c r="D8790">
        <f t="shared" ca="1" si="685"/>
        <v>574845.47069241339</v>
      </c>
      <c r="E8790">
        <f t="shared" ca="1" si="686"/>
        <v>46789.74761449876</v>
      </c>
    </row>
    <row r="8791" spans="1:5" x14ac:dyDescent="0.25">
      <c r="A8791" s="1">
        <f t="shared" si="687"/>
        <v>45315</v>
      </c>
      <c r="B8791">
        <f t="shared" ca="1" si="688"/>
        <v>28591</v>
      </c>
      <c r="C8791">
        <f t="shared" ca="1" si="689"/>
        <v>668771.00675555598</v>
      </c>
      <c r="D8791">
        <f t="shared" ca="1" si="685"/>
        <v>588518.48594488925</v>
      </c>
      <c r="E8791">
        <f t="shared" ca="1" si="686"/>
        <v>66877.100675555601</v>
      </c>
    </row>
    <row r="8792" spans="1:5" x14ac:dyDescent="0.25">
      <c r="A8792" s="1">
        <f t="shared" si="687"/>
        <v>45316</v>
      </c>
      <c r="B8792">
        <f t="shared" ca="1" si="688"/>
        <v>28600</v>
      </c>
      <c r="C8792">
        <f t="shared" ca="1" si="689"/>
        <v>669037.27387785225</v>
      </c>
      <c r="D8792">
        <f t="shared" ca="1" si="685"/>
        <v>622204.66470640257</v>
      </c>
      <c r="E8792">
        <f t="shared" ca="1" si="686"/>
        <v>33451.863693892614</v>
      </c>
    </row>
    <row r="8793" spans="1:5" x14ac:dyDescent="0.25">
      <c r="A8793" s="1">
        <f t="shared" si="687"/>
        <v>45317</v>
      </c>
      <c r="B8793">
        <f t="shared" ca="1" si="688"/>
        <v>28606</v>
      </c>
      <c r="C8793">
        <f t="shared" ca="1" si="689"/>
        <v>669196.21961543406</v>
      </c>
      <c r="D8793">
        <f t="shared" ca="1" si="685"/>
        <v>635736.40863466228</v>
      </c>
      <c r="E8793">
        <f t="shared" ca="1" si="686"/>
        <v>33459.810980771705</v>
      </c>
    </row>
    <row r="8794" spans="1:5" x14ac:dyDescent="0.25">
      <c r="A8794" s="1">
        <f t="shared" si="687"/>
        <v>45318</v>
      </c>
      <c r="B8794">
        <f t="shared" ca="1" si="688"/>
        <v>28620</v>
      </c>
      <c r="C8794">
        <f t="shared" ca="1" si="689"/>
        <v>669560.92523886287</v>
      </c>
      <c r="D8794">
        <f t="shared" ca="1" si="685"/>
        <v>609300.44196736522</v>
      </c>
      <c r="E8794">
        <f t="shared" ca="1" si="686"/>
        <v>40173.655514331775</v>
      </c>
    </row>
    <row r="8795" spans="1:5" x14ac:dyDescent="0.25">
      <c r="A8795" s="1">
        <f t="shared" si="687"/>
        <v>45319</v>
      </c>
      <c r="B8795">
        <f t="shared" ca="1" si="688"/>
        <v>28623</v>
      </c>
      <c r="C8795">
        <f t="shared" ca="1" si="689"/>
        <v>669686.91241470654</v>
      </c>
      <c r="D8795">
        <f t="shared" ca="1" si="685"/>
        <v>622808.82854567701</v>
      </c>
      <c r="E8795">
        <f t="shared" ca="1" si="686"/>
        <v>40181.214744882396</v>
      </c>
    </row>
    <row r="8796" spans="1:5" x14ac:dyDescent="0.25">
      <c r="A8796" s="1">
        <f t="shared" si="687"/>
        <v>45320</v>
      </c>
      <c r="B8796">
        <f t="shared" ca="1" si="688"/>
        <v>28626</v>
      </c>
      <c r="C8796">
        <f t="shared" ca="1" si="689"/>
        <v>669794.31157471612</v>
      </c>
      <c r="D8796">
        <f t="shared" ca="1" si="685"/>
        <v>589418.99418575014</v>
      </c>
      <c r="E8796">
        <f t="shared" ca="1" si="686"/>
        <v>33489.715578735806</v>
      </c>
    </row>
    <row r="8797" spans="1:5" x14ac:dyDescent="0.25">
      <c r="A8797" s="1">
        <f t="shared" si="687"/>
        <v>45321</v>
      </c>
      <c r="B8797">
        <f t="shared" ca="1" si="688"/>
        <v>28640</v>
      </c>
      <c r="C8797">
        <f t="shared" ca="1" si="689"/>
        <v>670140.49961872143</v>
      </c>
      <c r="D8797">
        <f t="shared" ca="1" si="685"/>
        <v>616529.25964922365</v>
      </c>
      <c r="E8797">
        <f t="shared" ca="1" si="686"/>
        <v>53611.239969497714</v>
      </c>
    </row>
    <row r="8798" spans="1:5" x14ac:dyDescent="0.25">
      <c r="A8798" s="1">
        <f t="shared" si="687"/>
        <v>45322</v>
      </c>
      <c r="B8798">
        <f t="shared" ca="1" si="688"/>
        <v>28651</v>
      </c>
      <c r="C8798">
        <f t="shared" ca="1" si="689"/>
        <v>670435.13031079748</v>
      </c>
      <c r="D8798">
        <f t="shared" ca="1" si="685"/>
        <v>576574.2120672859</v>
      </c>
      <c r="E8798">
        <f t="shared" ca="1" si="686"/>
        <v>53634.810424863797</v>
      </c>
    </row>
    <row r="8799" spans="1:5" x14ac:dyDescent="0.25">
      <c r="A8799" s="1">
        <f t="shared" si="687"/>
        <v>45323</v>
      </c>
      <c r="B8799">
        <f t="shared" ca="1" si="688"/>
        <v>28665</v>
      </c>
      <c r="C8799">
        <f t="shared" ca="1" si="689"/>
        <v>670799.99575247033</v>
      </c>
      <c r="D8799">
        <f t="shared" ca="1" si="685"/>
        <v>630551.9960073221</v>
      </c>
      <c r="E8799">
        <f t="shared" ca="1" si="686"/>
        <v>53663.999660197624</v>
      </c>
    </row>
    <row r="8800" spans="1:5" x14ac:dyDescent="0.25">
      <c r="A8800" s="1">
        <f t="shared" si="687"/>
        <v>45324</v>
      </c>
      <c r="B8800">
        <f t="shared" ca="1" si="688"/>
        <v>28676</v>
      </c>
      <c r="C8800">
        <f t="shared" ca="1" si="689"/>
        <v>671076.05120045773</v>
      </c>
      <c r="D8800">
        <f t="shared" ca="1" si="685"/>
        <v>597257.68556840741</v>
      </c>
      <c r="E8800">
        <f t="shared" ca="1" si="686"/>
        <v>33553.802560022887</v>
      </c>
    </row>
    <row r="8801" spans="1:5" x14ac:dyDescent="0.25">
      <c r="A8801" s="1">
        <f t="shared" si="687"/>
        <v>45325</v>
      </c>
      <c r="B8801">
        <f t="shared" ca="1" si="688"/>
        <v>28687</v>
      </c>
      <c r="C8801">
        <f t="shared" ca="1" si="689"/>
        <v>671389.41777133953</v>
      </c>
      <c r="D8801">
        <f t="shared" ca="1" si="685"/>
        <v>624392.15852734575</v>
      </c>
      <c r="E8801">
        <f t="shared" ca="1" si="686"/>
        <v>46997.259243993765</v>
      </c>
    </row>
    <row r="8802" spans="1:5" x14ac:dyDescent="0.25">
      <c r="A8802" s="1">
        <f t="shared" si="687"/>
        <v>45326</v>
      </c>
      <c r="B8802">
        <f t="shared" ca="1" si="688"/>
        <v>28690</v>
      </c>
      <c r="C8802">
        <f t="shared" ca="1" si="689"/>
        <v>671515.58462228149</v>
      </c>
      <c r="D8802">
        <f t="shared" ca="1" si="685"/>
        <v>590933.71446760779</v>
      </c>
      <c r="E8802">
        <f t="shared" ca="1" si="686"/>
        <v>33575.779231114073</v>
      </c>
    </row>
    <row r="8803" spans="1:5" x14ac:dyDescent="0.25">
      <c r="A8803" s="1">
        <f t="shared" si="687"/>
        <v>45327</v>
      </c>
      <c r="B8803">
        <f t="shared" ca="1" si="688"/>
        <v>28693</v>
      </c>
      <c r="C8803">
        <f t="shared" ca="1" si="689"/>
        <v>671604.4575162523</v>
      </c>
      <c r="D8803">
        <f t="shared" ca="1" si="685"/>
        <v>570863.78888881439</v>
      </c>
      <c r="E8803">
        <f t="shared" ca="1" si="686"/>
        <v>33580.222875812615</v>
      </c>
    </row>
    <row r="8804" spans="1:5" x14ac:dyDescent="0.25">
      <c r="A8804" s="1">
        <f t="shared" si="687"/>
        <v>45328</v>
      </c>
      <c r="B8804">
        <f t="shared" ca="1" si="688"/>
        <v>28699</v>
      </c>
      <c r="C8804">
        <f t="shared" ca="1" si="689"/>
        <v>671782.21604376368</v>
      </c>
      <c r="D8804">
        <f t="shared" ca="1" si="685"/>
        <v>624757.46092070022</v>
      </c>
      <c r="E8804">
        <f t="shared" ca="1" si="686"/>
        <v>53742.577283501094</v>
      </c>
    </row>
    <row r="8805" spans="1:5" x14ac:dyDescent="0.25">
      <c r="A8805" s="1">
        <f t="shared" si="687"/>
        <v>45329</v>
      </c>
      <c r="B8805">
        <f t="shared" ca="1" si="688"/>
        <v>28705</v>
      </c>
      <c r="C8805">
        <f t="shared" ca="1" si="689"/>
        <v>671941.32773094682</v>
      </c>
      <c r="D8805">
        <f t="shared" ca="1" si="685"/>
        <v>618186.02151247102</v>
      </c>
      <c r="E8805">
        <f t="shared" ca="1" si="686"/>
        <v>60474.719495785219</v>
      </c>
    </row>
    <row r="8806" spans="1:5" x14ac:dyDescent="0.25">
      <c r="A8806" s="1">
        <f t="shared" si="687"/>
        <v>45330</v>
      </c>
      <c r="B8806">
        <f t="shared" ca="1" si="688"/>
        <v>28711</v>
      </c>
      <c r="C8806">
        <f t="shared" ca="1" si="689"/>
        <v>672137.78561591788</v>
      </c>
      <c r="D8806">
        <f t="shared" ca="1" si="685"/>
        <v>578038.49562968942</v>
      </c>
      <c r="E8806">
        <f t="shared" ca="1" si="686"/>
        <v>33606.889280795891</v>
      </c>
    </row>
    <row r="8807" spans="1:5" x14ac:dyDescent="0.25">
      <c r="A8807" s="1">
        <f t="shared" si="687"/>
        <v>45331</v>
      </c>
      <c r="B8807">
        <f t="shared" ca="1" si="688"/>
        <v>28720</v>
      </c>
      <c r="C8807">
        <f t="shared" ca="1" si="689"/>
        <v>672404.50881738961</v>
      </c>
      <c r="D8807">
        <f t="shared" ca="1" si="685"/>
        <v>605164.05793565069</v>
      </c>
      <c r="E8807">
        <f t="shared" ca="1" si="686"/>
        <v>33620.225440869479</v>
      </c>
    </row>
    <row r="8808" spans="1:5" x14ac:dyDescent="0.25">
      <c r="A8808" s="1">
        <f t="shared" si="687"/>
        <v>45332</v>
      </c>
      <c r="B8808">
        <f t="shared" ca="1" si="688"/>
        <v>28729</v>
      </c>
      <c r="C8808">
        <f t="shared" ca="1" si="689"/>
        <v>672633.9042928525</v>
      </c>
      <c r="D8808">
        <f t="shared" ca="1" si="685"/>
        <v>605370.51386356726</v>
      </c>
      <c r="E8808">
        <f t="shared" ca="1" si="686"/>
        <v>60537.051386356725</v>
      </c>
    </row>
    <row r="8809" spans="1:5" x14ac:dyDescent="0.25">
      <c r="A8809" s="1">
        <f t="shared" si="687"/>
        <v>45333</v>
      </c>
      <c r="B8809">
        <f t="shared" ca="1" si="688"/>
        <v>28743</v>
      </c>
      <c r="C8809">
        <f t="shared" ca="1" si="689"/>
        <v>672980.38056351466</v>
      </c>
      <c r="D8809">
        <f t="shared" ca="1" si="685"/>
        <v>585492.93109025771</v>
      </c>
      <c r="E8809">
        <f t="shared" ca="1" si="686"/>
        <v>60568.234250716312</v>
      </c>
    </row>
    <row r="8810" spans="1:5" x14ac:dyDescent="0.25">
      <c r="A8810" s="1">
        <f t="shared" si="687"/>
        <v>45334</v>
      </c>
      <c r="B8810">
        <f t="shared" ca="1" si="688"/>
        <v>28749</v>
      </c>
      <c r="C8810">
        <f t="shared" ca="1" si="689"/>
        <v>673158.25845081022</v>
      </c>
      <c r="D8810">
        <f t="shared" ca="1" si="685"/>
        <v>639500.34552826965</v>
      </c>
      <c r="E8810">
        <f t="shared" ca="1" si="686"/>
        <v>33657.912922540512</v>
      </c>
    </row>
    <row r="8811" spans="1:5" x14ac:dyDescent="0.25">
      <c r="A8811" s="1">
        <f t="shared" si="687"/>
        <v>45335</v>
      </c>
      <c r="B8811">
        <f t="shared" ca="1" si="688"/>
        <v>28758</v>
      </c>
      <c r="C8811">
        <f t="shared" ca="1" si="689"/>
        <v>673406.40297190566</v>
      </c>
      <c r="D8811">
        <f t="shared" ca="1" si="685"/>
        <v>606065.76267471502</v>
      </c>
      <c r="E8811">
        <f t="shared" ca="1" si="686"/>
        <v>67340.640297190563</v>
      </c>
    </row>
    <row r="8812" spans="1:5" x14ac:dyDescent="0.25">
      <c r="A8812" s="1">
        <f t="shared" si="687"/>
        <v>45336</v>
      </c>
      <c r="B8812">
        <f t="shared" ca="1" si="688"/>
        <v>28761</v>
      </c>
      <c r="C8812">
        <f t="shared" ca="1" si="689"/>
        <v>673495.35960337124</v>
      </c>
      <c r="D8812">
        <f t="shared" ca="1" si="685"/>
        <v>619615.73083510157</v>
      </c>
      <c r="E8812">
        <f t="shared" ca="1" si="686"/>
        <v>53879.6287682697</v>
      </c>
    </row>
    <row r="8813" spans="1:5" x14ac:dyDescent="0.25">
      <c r="A8813" s="1">
        <f t="shared" si="687"/>
        <v>45337</v>
      </c>
      <c r="B8813">
        <f t="shared" ca="1" si="688"/>
        <v>28773</v>
      </c>
      <c r="C8813">
        <f t="shared" ca="1" si="689"/>
        <v>673832.5112258367</v>
      </c>
      <c r="D8813">
        <f t="shared" ca="1" si="685"/>
        <v>640140.88566454488</v>
      </c>
      <c r="E8813">
        <f t="shared" ca="1" si="686"/>
        <v>60644.926010325296</v>
      </c>
    </row>
    <row r="8814" spans="1:5" x14ac:dyDescent="0.25">
      <c r="A8814" s="1">
        <f t="shared" si="687"/>
        <v>45338</v>
      </c>
      <c r="B8814">
        <f t="shared" ca="1" si="688"/>
        <v>28787</v>
      </c>
      <c r="C8814">
        <f t="shared" ca="1" si="689"/>
        <v>674216.55610120192</v>
      </c>
      <c r="D8814">
        <f t="shared" ca="1" si="685"/>
        <v>620279.23161310575</v>
      </c>
      <c r="E8814">
        <f t="shared" ca="1" si="686"/>
        <v>67421.6556101202</v>
      </c>
    </row>
    <row r="8815" spans="1:5" x14ac:dyDescent="0.25">
      <c r="A8815" s="1">
        <f t="shared" si="687"/>
        <v>45339</v>
      </c>
      <c r="B8815">
        <f t="shared" ca="1" si="688"/>
        <v>28793</v>
      </c>
      <c r="C8815">
        <f t="shared" ca="1" si="689"/>
        <v>674375.81345639087</v>
      </c>
      <c r="D8815">
        <f t="shared" ca="1" si="685"/>
        <v>606938.23211075179</v>
      </c>
      <c r="E8815">
        <f t="shared" ca="1" si="686"/>
        <v>33718.790672819545</v>
      </c>
    </row>
    <row r="8816" spans="1:5" x14ac:dyDescent="0.25">
      <c r="A8816" s="1">
        <f t="shared" si="687"/>
        <v>45340</v>
      </c>
      <c r="B8816">
        <f t="shared" ca="1" si="688"/>
        <v>28796</v>
      </c>
      <c r="C8816">
        <f t="shared" ca="1" si="689"/>
        <v>674464.8126284288</v>
      </c>
      <c r="D8816">
        <f t="shared" ca="1" si="685"/>
        <v>580039.73886044871</v>
      </c>
      <c r="E8816">
        <f t="shared" ca="1" si="686"/>
        <v>40467.888757705725</v>
      </c>
    </row>
    <row r="8817" spans="1:5" x14ac:dyDescent="0.25">
      <c r="A8817" s="1">
        <f t="shared" si="687"/>
        <v>45341</v>
      </c>
      <c r="B8817">
        <f t="shared" ca="1" si="688"/>
        <v>28805</v>
      </c>
      <c r="C8817">
        <f t="shared" ca="1" si="689"/>
        <v>674694.35314931453</v>
      </c>
      <c r="D8817">
        <f t="shared" ca="1" si="685"/>
        <v>607224.91783438309</v>
      </c>
      <c r="E8817">
        <f t="shared" ca="1" si="686"/>
        <v>53975.548251945162</v>
      </c>
    </row>
    <row r="8818" spans="1:5" x14ac:dyDescent="0.25">
      <c r="A8818" s="1">
        <f t="shared" si="687"/>
        <v>45342</v>
      </c>
      <c r="B8818">
        <f t="shared" ca="1" si="688"/>
        <v>28819</v>
      </c>
      <c r="C8818">
        <f t="shared" ca="1" si="689"/>
        <v>675041.02325920155</v>
      </c>
      <c r="D8818">
        <f t="shared" ca="1" si="685"/>
        <v>634538.56186364952</v>
      </c>
      <c r="E8818">
        <f t="shared" ca="1" si="686"/>
        <v>67504.102325920161</v>
      </c>
    </row>
    <row r="8819" spans="1:5" x14ac:dyDescent="0.25">
      <c r="A8819" s="1">
        <f t="shared" si="687"/>
        <v>45343</v>
      </c>
      <c r="B8819">
        <f t="shared" ca="1" si="688"/>
        <v>28825</v>
      </c>
      <c r="C8819">
        <f t="shared" ca="1" si="689"/>
        <v>675237.82921814686</v>
      </c>
      <c r="D8819">
        <f t="shared" ca="1" si="685"/>
        <v>594209.28971196921</v>
      </c>
      <c r="E8819">
        <f t="shared" ca="1" si="686"/>
        <v>33761.89146090734</v>
      </c>
    </row>
    <row r="8820" spans="1:5" x14ac:dyDescent="0.25">
      <c r="A8820" s="1">
        <f t="shared" si="687"/>
        <v>45344</v>
      </c>
      <c r="B8820">
        <f t="shared" ca="1" si="688"/>
        <v>28839</v>
      </c>
      <c r="C8820">
        <f t="shared" ca="1" si="689"/>
        <v>675622.08229436981</v>
      </c>
      <c r="D8820">
        <f t="shared" ca="1" si="685"/>
        <v>628328.53653376398</v>
      </c>
      <c r="E8820">
        <f t="shared" ca="1" si="686"/>
        <v>47293.545760605884</v>
      </c>
    </row>
    <row r="8821" spans="1:5" x14ac:dyDescent="0.25">
      <c r="A8821" s="1">
        <f t="shared" si="687"/>
        <v>45345</v>
      </c>
      <c r="B8821">
        <f t="shared" ca="1" si="688"/>
        <v>28845</v>
      </c>
      <c r="C8821">
        <f t="shared" ca="1" si="689"/>
        <v>675800.18891667435</v>
      </c>
      <c r="D8821">
        <f t="shared" ca="1" si="685"/>
        <v>574430.16057917324</v>
      </c>
      <c r="E8821">
        <f t="shared" ca="1" si="686"/>
        <v>47306.013224167211</v>
      </c>
    </row>
    <row r="8822" spans="1:5" x14ac:dyDescent="0.25">
      <c r="A8822" s="1">
        <f t="shared" si="687"/>
        <v>45346</v>
      </c>
      <c r="B8822">
        <f t="shared" ca="1" si="688"/>
        <v>28854</v>
      </c>
      <c r="C8822">
        <f t="shared" ca="1" si="689"/>
        <v>676029.82509457925</v>
      </c>
      <c r="D8822">
        <f t="shared" ca="1" si="685"/>
        <v>581385.64958133816</v>
      </c>
      <c r="E8822">
        <f t="shared" ca="1" si="686"/>
        <v>67602.982509457928</v>
      </c>
    </row>
    <row r="8823" spans="1:5" x14ac:dyDescent="0.25">
      <c r="A8823" s="1">
        <f t="shared" si="687"/>
        <v>45347</v>
      </c>
      <c r="B8823">
        <f t="shared" ca="1" si="688"/>
        <v>28863</v>
      </c>
      <c r="C8823">
        <f t="shared" ca="1" si="689"/>
        <v>676259.47350859887</v>
      </c>
      <c r="D8823">
        <f t="shared" ca="1" si="685"/>
        <v>581583.14721739502</v>
      </c>
      <c r="E8823">
        <f t="shared" ca="1" si="686"/>
        <v>60863.352615773903</v>
      </c>
    </row>
    <row r="8824" spans="1:5" x14ac:dyDescent="0.25">
      <c r="A8824" s="1">
        <f t="shared" si="687"/>
        <v>45348</v>
      </c>
      <c r="B8824">
        <f t="shared" ca="1" si="688"/>
        <v>28866</v>
      </c>
      <c r="C8824">
        <f t="shared" ca="1" si="689"/>
        <v>676386.12425814162</v>
      </c>
      <c r="D8824">
        <f t="shared" ca="1" si="685"/>
        <v>608747.51183232747</v>
      </c>
      <c r="E8824">
        <f t="shared" ca="1" si="686"/>
        <v>40583.167455488496</v>
      </c>
    </row>
    <row r="8825" spans="1:5" x14ac:dyDescent="0.25">
      <c r="A8825" s="1">
        <f t="shared" si="687"/>
        <v>45349</v>
      </c>
      <c r="B8825">
        <f t="shared" ca="1" si="688"/>
        <v>28872</v>
      </c>
      <c r="C8825">
        <f t="shared" ca="1" si="689"/>
        <v>676583.093071296</v>
      </c>
      <c r="D8825">
        <f t="shared" ca="1" si="685"/>
        <v>629222.27655630524</v>
      </c>
      <c r="E8825">
        <f t="shared" ca="1" si="686"/>
        <v>33829.154653564801</v>
      </c>
    </row>
    <row r="8826" spans="1:5" x14ac:dyDescent="0.25">
      <c r="A8826" s="1">
        <f t="shared" si="687"/>
        <v>45350</v>
      </c>
      <c r="B8826">
        <f t="shared" ca="1" si="688"/>
        <v>28884</v>
      </c>
      <c r="C8826">
        <f t="shared" ca="1" si="689"/>
        <v>676883.10146299715</v>
      </c>
      <c r="D8826">
        <f t="shared" ca="1" si="685"/>
        <v>582119.46725817758</v>
      </c>
      <c r="E8826">
        <f t="shared" ca="1" si="686"/>
        <v>54150.648117039775</v>
      </c>
    </row>
    <row r="8827" spans="1:5" x14ac:dyDescent="0.25">
      <c r="A8827" s="1">
        <f t="shared" si="687"/>
        <v>45351</v>
      </c>
      <c r="B8827">
        <f t="shared" ca="1" si="688"/>
        <v>28887</v>
      </c>
      <c r="C8827">
        <f t="shared" ca="1" si="689"/>
        <v>676972.20932847238</v>
      </c>
      <c r="D8827">
        <f t="shared" ca="1" si="685"/>
        <v>616044.71048890986</v>
      </c>
      <c r="E8827">
        <f t="shared" ca="1" si="686"/>
        <v>67697.220932847238</v>
      </c>
    </row>
    <row r="8828" spans="1:5" x14ac:dyDescent="0.25">
      <c r="A8828" s="1">
        <f t="shared" si="687"/>
        <v>45352</v>
      </c>
      <c r="B8828">
        <f t="shared" ca="1" si="688"/>
        <v>28896</v>
      </c>
      <c r="C8828">
        <f t="shared" ca="1" si="689"/>
        <v>677239.55792694306</v>
      </c>
      <c r="D8828">
        <f t="shared" ca="1" si="685"/>
        <v>616287.99771351821</v>
      </c>
      <c r="E8828">
        <f t="shared" ca="1" si="686"/>
        <v>67723.955792694309</v>
      </c>
    </row>
    <row r="8829" spans="1:5" x14ac:dyDescent="0.25">
      <c r="A8829" s="1">
        <f t="shared" si="687"/>
        <v>45353</v>
      </c>
      <c r="B8829">
        <f t="shared" ca="1" si="688"/>
        <v>28910</v>
      </c>
      <c r="C8829">
        <f t="shared" ca="1" si="689"/>
        <v>677586.4991921843</v>
      </c>
      <c r="D8829">
        <f t="shared" ca="1" si="685"/>
        <v>616603.71426488773</v>
      </c>
      <c r="E8829">
        <f t="shared" ca="1" si="686"/>
        <v>60982.784927296583</v>
      </c>
    </row>
    <row r="8830" spans="1:5" x14ac:dyDescent="0.25">
      <c r="A8830" s="1">
        <f t="shared" si="687"/>
        <v>45354</v>
      </c>
      <c r="B8830">
        <f t="shared" ca="1" si="688"/>
        <v>28922</v>
      </c>
      <c r="C8830">
        <f t="shared" ca="1" si="689"/>
        <v>677905.4119877473</v>
      </c>
      <c r="D8830">
        <f t="shared" ca="1" si="685"/>
        <v>630452.03314860503</v>
      </c>
      <c r="E8830">
        <f t="shared" ca="1" si="686"/>
        <v>54232.432959019781</v>
      </c>
    </row>
    <row r="8831" spans="1:5" x14ac:dyDescent="0.25">
      <c r="A8831" s="1">
        <f t="shared" si="687"/>
        <v>45355</v>
      </c>
      <c r="B8831">
        <f t="shared" ca="1" si="688"/>
        <v>28934</v>
      </c>
      <c r="C8831">
        <f t="shared" ca="1" si="689"/>
        <v>678205.51960782998</v>
      </c>
      <c r="D8831">
        <f t="shared" ca="1" si="685"/>
        <v>603602.91245096875</v>
      </c>
      <c r="E8831">
        <f t="shared" ca="1" si="686"/>
        <v>40692.331176469801</v>
      </c>
    </row>
    <row r="8832" spans="1:5" x14ac:dyDescent="0.25">
      <c r="A8832" s="1">
        <f t="shared" si="687"/>
        <v>45356</v>
      </c>
      <c r="B8832">
        <f t="shared" ca="1" si="688"/>
        <v>28946</v>
      </c>
      <c r="C8832">
        <f t="shared" ca="1" si="689"/>
        <v>678543.33708840108</v>
      </c>
      <c r="D8832">
        <f t="shared" ca="1" si="685"/>
        <v>637830.73686309706</v>
      </c>
      <c r="E8832">
        <f t="shared" ca="1" si="686"/>
        <v>54283.466967072083</v>
      </c>
    </row>
    <row r="8833" spans="1:5" x14ac:dyDescent="0.25">
      <c r="A8833" s="1">
        <f t="shared" si="687"/>
        <v>45357</v>
      </c>
      <c r="B8833">
        <f t="shared" ca="1" si="688"/>
        <v>28952</v>
      </c>
      <c r="C8833">
        <f t="shared" ca="1" si="689"/>
        <v>678740.54426430841</v>
      </c>
      <c r="D8833">
        <f t="shared" ca="1" si="685"/>
        <v>638016.11160844984</v>
      </c>
      <c r="E8833">
        <f t="shared" ca="1" si="686"/>
        <v>40724.432655858502</v>
      </c>
    </row>
    <row r="8834" spans="1:5" x14ac:dyDescent="0.25">
      <c r="A8834" s="1">
        <f t="shared" si="687"/>
        <v>45358</v>
      </c>
      <c r="B8834">
        <f t="shared" ca="1" si="688"/>
        <v>28955</v>
      </c>
      <c r="C8834">
        <f t="shared" ca="1" si="689"/>
        <v>678848.58692850627</v>
      </c>
      <c r="D8834">
        <f t="shared" ca="1" si="685"/>
        <v>644906.15758208092</v>
      </c>
      <c r="E8834">
        <f t="shared" ca="1" si="686"/>
        <v>67884.858692850627</v>
      </c>
    </row>
    <row r="8835" spans="1:5" x14ac:dyDescent="0.25">
      <c r="A8835" s="1">
        <f t="shared" si="687"/>
        <v>45359</v>
      </c>
      <c r="B8835">
        <f t="shared" ca="1" si="688"/>
        <v>28961</v>
      </c>
      <c r="C8835">
        <f t="shared" ca="1" si="689"/>
        <v>679045.83907892625</v>
      </c>
      <c r="D8835">
        <f t="shared" ref="D8835:D8898" ca="1" si="690">C8835*RANDBETWEEN(85,95)/100</f>
        <v>624722.17195261223</v>
      </c>
      <c r="E8835">
        <f t="shared" ref="E8835:E8898" ca="1" si="691">C8835*RANDBETWEEN(5,10)/100</f>
        <v>47533.208735524837</v>
      </c>
    </row>
    <row r="8836" spans="1:5" x14ac:dyDescent="0.25">
      <c r="A8836" s="1">
        <f t="shared" ref="A8836:A8899" si="692">A8835+1</f>
        <v>45360</v>
      </c>
      <c r="B8836">
        <f t="shared" ref="B8836:B8899" ca="1" si="693">ROUND(B8835*(1+RANDBETWEEN(1,5)/10000),0)</f>
        <v>28967</v>
      </c>
      <c r="C8836">
        <f t="shared" ref="C8836:C8899" ca="1" si="694">(C8835/B8835)*(1+RANDBETWEEN(1,3)/100/360)*B8836</f>
        <v>679243.11939047824</v>
      </c>
      <c r="D8836">
        <f t="shared" ca="1" si="690"/>
        <v>577356.65148190642</v>
      </c>
      <c r="E8836">
        <f t="shared" ca="1" si="691"/>
        <v>67924.311939047824</v>
      </c>
    </row>
    <row r="8837" spans="1:5" x14ac:dyDescent="0.25">
      <c r="A8837" s="1">
        <f t="shared" si="692"/>
        <v>45361</v>
      </c>
      <c r="B8837">
        <f t="shared" ca="1" si="693"/>
        <v>28979</v>
      </c>
      <c r="C8837">
        <f t="shared" ca="1" si="694"/>
        <v>679581.13274921139</v>
      </c>
      <c r="D8837">
        <f t="shared" ca="1" si="690"/>
        <v>598031.39681930607</v>
      </c>
      <c r="E8837">
        <f t="shared" ca="1" si="691"/>
        <v>47570.679292444802</v>
      </c>
    </row>
    <row r="8838" spans="1:5" x14ac:dyDescent="0.25">
      <c r="A8838" s="1">
        <f t="shared" si="692"/>
        <v>45362</v>
      </c>
      <c r="B8838">
        <f t="shared" ca="1" si="693"/>
        <v>28988</v>
      </c>
      <c r="C8838">
        <f t="shared" ca="1" si="694"/>
        <v>679848.83942247217</v>
      </c>
      <c r="D8838">
        <f t="shared" ca="1" si="690"/>
        <v>645856.39745134849</v>
      </c>
      <c r="E8838">
        <f t="shared" ca="1" si="691"/>
        <v>33992.441971123611</v>
      </c>
    </row>
    <row r="8839" spans="1:5" x14ac:dyDescent="0.25">
      <c r="A8839" s="1">
        <f t="shared" si="692"/>
        <v>45363</v>
      </c>
      <c r="B8839">
        <f t="shared" ca="1" si="693"/>
        <v>28997</v>
      </c>
      <c r="C8839">
        <f t="shared" ca="1" si="694"/>
        <v>680078.80488784635</v>
      </c>
      <c r="D8839">
        <f t="shared" ca="1" si="690"/>
        <v>578066.98415466945</v>
      </c>
      <c r="E8839">
        <f t="shared" ca="1" si="691"/>
        <v>61207.09243990617</v>
      </c>
    </row>
    <row r="8840" spans="1:5" x14ac:dyDescent="0.25">
      <c r="A8840" s="1">
        <f t="shared" si="692"/>
        <v>45364</v>
      </c>
      <c r="B8840">
        <f t="shared" ca="1" si="693"/>
        <v>29011</v>
      </c>
      <c r="C8840">
        <f t="shared" ca="1" si="694"/>
        <v>680426.05295936333</v>
      </c>
      <c r="D8840">
        <f t="shared" ca="1" si="690"/>
        <v>591970.66607464617</v>
      </c>
      <c r="E8840">
        <f t="shared" ca="1" si="691"/>
        <v>68042.60529593633</v>
      </c>
    </row>
    <row r="8841" spans="1:5" x14ac:dyDescent="0.25">
      <c r="A8841" s="1">
        <f t="shared" si="692"/>
        <v>45365</v>
      </c>
      <c r="B8841">
        <f t="shared" ca="1" si="693"/>
        <v>29020</v>
      </c>
      <c r="C8841">
        <f t="shared" ca="1" si="694"/>
        <v>680674.95277253049</v>
      </c>
      <c r="D8841">
        <f t="shared" ca="1" si="690"/>
        <v>592187.20891210157</v>
      </c>
      <c r="E8841">
        <f t="shared" ca="1" si="691"/>
        <v>40840.49716635183</v>
      </c>
    </row>
    <row r="8842" spans="1:5" x14ac:dyDescent="0.25">
      <c r="A8842" s="1">
        <f t="shared" si="692"/>
        <v>45366</v>
      </c>
      <c r="B8842">
        <f t="shared" ca="1" si="693"/>
        <v>29026</v>
      </c>
      <c r="C8842">
        <f t="shared" ca="1" si="694"/>
        <v>680872.41965680243</v>
      </c>
      <c r="D8842">
        <f t="shared" ca="1" si="690"/>
        <v>599167.72929798614</v>
      </c>
      <c r="E8842">
        <f t="shared" ca="1" si="691"/>
        <v>61278.517769112215</v>
      </c>
    </row>
    <row r="8843" spans="1:5" x14ac:dyDescent="0.25">
      <c r="A8843" s="1">
        <f t="shared" si="692"/>
        <v>45367</v>
      </c>
      <c r="B8843">
        <f t="shared" ca="1" si="693"/>
        <v>29041</v>
      </c>
      <c r="C8843">
        <f t="shared" ca="1" si="694"/>
        <v>681243.20248230943</v>
      </c>
      <c r="D8843">
        <f t="shared" ca="1" si="690"/>
        <v>606306.45020925533</v>
      </c>
      <c r="E8843">
        <f t="shared" ca="1" si="691"/>
        <v>34062.160124115471</v>
      </c>
    </row>
    <row r="8844" spans="1:5" x14ac:dyDescent="0.25">
      <c r="A8844" s="1">
        <f t="shared" si="692"/>
        <v>45368</v>
      </c>
      <c r="B8844">
        <f t="shared" ca="1" si="693"/>
        <v>29047</v>
      </c>
      <c r="C8844">
        <f t="shared" ca="1" si="694"/>
        <v>681402.87769535952</v>
      </c>
      <c r="D8844">
        <f t="shared" ca="1" si="690"/>
        <v>620076.6187027772</v>
      </c>
      <c r="E8844">
        <f t="shared" ca="1" si="691"/>
        <v>34070.143884767975</v>
      </c>
    </row>
    <row r="8845" spans="1:5" x14ac:dyDescent="0.25">
      <c r="A8845" s="1">
        <f t="shared" si="692"/>
        <v>45369</v>
      </c>
      <c r="B8845">
        <f t="shared" ca="1" si="693"/>
        <v>29059</v>
      </c>
      <c r="C8845">
        <f t="shared" ca="1" si="694"/>
        <v>681741.18830865039</v>
      </c>
      <c r="D8845">
        <f t="shared" ca="1" si="690"/>
        <v>599932.24571161228</v>
      </c>
      <c r="E8845">
        <f t="shared" ca="1" si="691"/>
        <v>54539.295064692029</v>
      </c>
    </row>
    <row r="8846" spans="1:5" x14ac:dyDescent="0.25">
      <c r="A8846" s="1">
        <f t="shared" si="692"/>
        <v>45370</v>
      </c>
      <c r="B8846">
        <f t="shared" ca="1" si="693"/>
        <v>29068</v>
      </c>
      <c r="C8846">
        <f t="shared" ca="1" si="694"/>
        <v>682009.1629498949</v>
      </c>
      <c r="D8846">
        <f t="shared" ca="1" si="690"/>
        <v>606988.15502540651</v>
      </c>
      <c r="E8846">
        <f t="shared" ca="1" si="691"/>
        <v>40920.549776993692</v>
      </c>
    </row>
    <row r="8847" spans="1:5" x14ac:dyDescent="0.25">
      <c r="A8847" s="1">
        <f t="shared" si="692"/>
        <v>45371</v>
      </c>
      <c r="B8847">
        <f t="shared" ca="1" si="693"/>
        <v>29074</v>
      </c>
      <c r="C8847">
        <f t="shared" ca="1" si="694"/>
        <v>682168.88680965744</v>
      </c>
      <c r="D8847">
        <f t="shared" ca="1" si="690"/>
        <v>586665.24265630543</v>
      </c>
      <c r="E8847">
        <f t="shared" ca="1" si="691"/>
        <v>68216.888680965742</v>
      </c>
    </row>
    <row r="8848" spans="1:5" x14ac:dyDescent="0.25">
      <c r="A8848" s="1">
        <f t="shared" si="692"/>
        <v>45372</v>
      </c>
      <c r="B8848">
        <f t="shared" ca="1" si="693"/>
        <v>29080</v>
      </c>
      <c r="C8848">
        <f t="shared" ca="1" si="694"/>
        <v>682366.52510928002</v>
      </c>
      <c r="D8848">
        <f t="shared" ca="1" si="690"/>
        <v>641424.53360272315</v>
      </c>
      <c r="E8848">
        <f t="shared" ca="1" si="691"/>
        <v>68236.652510928005</v>
      </c>
    </row>
    <row r="8849" spans="1:5" x14ac:dyDescent="0.25">
      <c r="A8849" s="1">
        <f t="shared" si="692"/>
        <v>45373</v>
      </c>
      <c r="B8849">
        <f t="shared" ca="1" si="693"/>
        <v>29086</v>
      </c>
      <c r="C8849">
        <f t="shared" ca="1" si="694"/>
        <v>682526.27453822398</v>
      </c>
      <c r="D8849">
        <f t="shared" ca="1" si="690"/>
        <v>586972.59610287263</v>
      </c>
      <c r="E8849">
        <f t="shared" ca="1" si="691"/>
        <v>54602.101963057918</v>
      </c>
    </row>
    <row r="8850" spans="1:5" x14ac:dyDescent="0.25">
      <c r="A8850" s="1">
        <f t="shared" si="692"/>
        <v>45374</v>
      </c>
      <c r="B8850">
        <f t="shared" ca="1" si="693"/>
        <v>29101</v>
      </c>
      <c r="C8850">
        <f t="shared" ca="1" si="694"/>
        <v>682935.16806813597</v>
      </c>
      <c r="D8850">
        <f t="shared" ca="1" si="690"/>
        <v>621471.00294200378</v>
      </c>
      <c r="E8850">
        <f t="shared" ca="1" si="691"/>
        <v>47805.46176476952</v>
      </c>
    </row>
    <row r="8851" spans="1:5" x14ac:dyDescent="0.25">
      <c r="A8851" s="1">
        <f t="shared" si="692"/>
        <v>45375</v>
      </c>
      <c r="B8851">
        <f t="shared" ca="1" si="693"/>
        <v>29107</v>
      </c>
      <c r="C8851">
        <f t="shared" ca="1" si="694"/>
        <v>683113.92326953856</v>
      </c>
      <c r="D8851">
        <f t="shared" ca="1" si="690"/>
        <v>594309.1132444985</v>
      </c>
      <c r="E8851">
        <f t="shared" ca="1" si="691"/>
        <v>40986.835396172311</v>
      </c>
    </row>
    <row r="8852" spans="1:5" x14ac:dyDescent="0.25">
      <c r="A8852" s="1">
        <f t="shared" si="692"/>
        <v>45376</v>
      </c>
      <c r="B8852">
        <f t="shared" ca="1" si="693"/>
        <v>29113</v>
      </c>
      <c r="C8852">
        <f t="shared" ca="1" si="694"/>
        <v>683273.71692653827</v>
      </c>
      <c r="D8852">
        <f t="shared" ca="1" si="690"/>
        <v>594448.13372608833</v>
      </c>
      <c r="E8852">
        <f t="shared" ca="1" si="691"/>
        <v>40996.423015592292</v>
      </c>
    </row>
    <row r="8853" spans="1:5" x14ac:dyDescent="0.25">
      <c r="A8853" s="1">
        <f t="shared" si="692"/>
        <v>45377</v>
      </c>
      <c r="B8853">
        <f t="shared" ca="1" si="693"/>
        <v>29116</v>
      </c>
      <c r="C8853">
        <f t="shared" ca="1" si="694"/>
        <v>683363.10784293886</v>
      </c>
      <c r="D8853">
        <f t="shared" ca="1" si="690"/>
        <v>642361.32137236255</v>
      </c>
      <c r="E8853">
        <f t="shared" ca="1" si="691"/>
        <v>61502.679705864495</v>
      </c>
    </row>
    <row r="8854" spans="1:5" x14ac:dyDescent="0.25">
      <c r="A8854" s="1">
        <f t="shared" si="692"/>
        <v>45378</v>
      </c>
      <c r="B8854">
        <f t="shared" ca="1" si="693"/>
        <v>29125</v>
      </c>
      <c r="C8854">
        <f t="shared" ca="1" si="694"/>
        <v>683631.30564415641</v>
      </c>
      <c r="D8854">
        <f t="shared" ca="1" si="690"/>
        <v>601595.5489668576</v>
      </c>
      <c r="E8854">
        <f t="shared" ca="1" si="691"/>
        <v>68363.130564415638</v>
      </c>
    </row>
    <row r="8855" spans="1:5" x14ac:dyDescent="0.25">
      <c r="A8855" s="1">
        <f t="shared" si="692"/>
        <v>45379</v>
      </c>
      <c r="B8855">
        <f t="shared" ca="1" si="693"/>
        <v>29140</v>
      </c>
      <c r="C8855">
        <f t="shared" ca="1" si="694"/>
        <v>684040.38905263261</v>
      </c>
      <c r="D8855">
        <f t="shared" ca="1" si="690"/>
        <v>622476.75403789571</v>
      </c>
      <c r="E8855">
        <f t="shared" ca="1" si="691"/>
        <v>34202.019452631634</v>
      </c>
    </row>
    <row r="8856" spans="1:5" x14ac:dyDescent="0.25">
      <c r="A8856" s="1">
        <f t="shared" si="692"/>
        <v>45380</v>
      </c>
      <c r="B8856">
        <f t="shared" ca="1" si="693"/>
        <v>29149</v>
      </c>
      <c r="C8856">
        <f t="shared" ca="1" si="694"/>
        <v>684270.66452292306</v>
      </c>
      <c r="D8856">
        <f t="shared" ca="1" si="690"/>
        <v>643214.42465154768</v>
      </c>
      <c r="E8856">
        <f t="shared" ca="1" si="691"/>
        <v>61584.359807063083</v>
      </c>
    </row>
    <row r="8857" spans="1:5" x14ac:dyDescent="0.25">
      <c r="A8857" s="1">
        <f t="shared" si="692"/>
        <v>45381</v>
      </c>
      <c r="B8857">
        <f t="shared" ca="1" si="693"/>
        <v>29158</v>
      </c>
      <c r="C8857">
        <f t="shared" ca="1" si="694"/>
        <v>684519.96564567706</v>
      </c>
      <c r="D8857">
        <f t="shared" ca="1" si="690"/>
        <v>650293.96736339328</v>
      </c>
      <c r="E8857">
        <f t="shared" ca="1" si="691"/>
        <v>41071.197938740625</v>
      </c>
    </row>
    <row r="8858" spans="1:5" x14ac:dyDescent="0.25">
      <c r="A8858" s="1">
        <f t="shared" si="692"/>
        <v>45382</v>
      </c>
      <c r="B8858">
        <f t="shared" ca="1" si="693"/>
        <v>29167</v>
      </c>
      <c r="C8858">
        <f t="shared" ca="1" si="694"/>
        <v>684750.27204406133</v>
      </c>
      <c r="D8858">
        <f t="shared" ca="1" si="690"/>
        <v>609427.74211921461</v>
      </c>
      <c r="E8858">
        <f t="shared" ca="1" si="691"/>
        <v>47932.519043084292</v>
      </c>
    </row>
    <row r="8859" spans="1:5" x14ac:dyDescent="0.25">
      <c r="A8859" s="1">
        <f t="shared" si="692"/>
        <v>45383</v>
      </c>
      <c r="B8859">
        <f t="shared" ca="1" si="693"/>
        <v>29182</v>
      </c>
      <c r="C8859">
        <f t="shared" ca="1" si="694"/>
        <v>685159.51717099349</v>
      </c>
      <c r="D8859">
        <f t="shared" ca="1" si="690"/>
        <v>637198.35096902389</v>
      </c>
      <c r="E8859">
        <f t="shared" ca="1" si="691"/>
        <v>47961.166201969543</v>
      </c>
    </row>
    <row r="8860" spans="1:5" x14ac:dyDescent="0.25">
      <c r="A8860" s="1">
        <f t="shared" si="692"/>
        <v>45384</v>
      </c>
      <c r="B8860">
        <f t="shared" ca="1" si="693"/>
        <v>29188</v>
      </c>
      <c r="C8860">
        <f t="shared" ca="1" si="694"/>
        <v>685319.42633464851</v>
      </c>
      <c r="D8860">
        <f t="shared" ca="1" si="690"/>
        <v>630493.87222787668</v>
      </c>
      <c r="E8860">
        <f t="shared" ca="1" si="691"/>
        <v>68531.942633464845</v>
      </c>
    </row>
    <row r="8861" spans="1:5" x14ac:dyDescent="0.25">
      <c r="A8861" s="1">
        <f t="shared" si="692"/>
        <v>45385</v>
      </c>
      <c r="B8861">
        <f t="shared" ca="1" si="693"/>
        <v>29200</v>
      </c>
      <c r="C8861">
        <f t="shared" ca="1" si="694"/>
        <v>685639.2691987959</v>
      </c>
      <c r="D8861">
        <f t="shared" ca="1" si="690"/>
        <v>617075.34227891627</v>
      </c>
      <c r="E8861">
        <f t="shared" ca="1" si="691"/>
        <v>41138.356151927757</v>
      </c>
    </row>
    <row r="8862" spans="1:5" x14ac:dyDescent="0.25">
      <c r="A8862" s="1">
        <f t="shared" si="692"/>
        <v>45386</v>
      </c>
      <c r="B8862">
        <f t="shared" ca="1" si="693"/>
        <v>29203</v>
      </c>
      <c r="C8862">
        <f t="shared" ca="1" si="694"/>
        <v>685747.80657344405</v>
      </c>
      <c r="D8862">
        <f t="shared" ca="1" si="690"/>
        <v>589743.11365316191</v>
      </c>
      <c r="E8862">
        <f t="shared" ca="1" si="691"/>
        <v>41144.868394406643</v>
      </c>
    </row>
    <row r="8863" spans="1:5" x14ac:dyDescent="0.25">
      <c r="A8863" s="1">
        <f t="shared" si="692"/>
        <v>45387</v>
      </c>
      <c r="B8863">
        <f t="shared" ca="1" si="693"/>
        <v>29212</v>
      </c>
      <c r="C8863">
        <f t="shared" ca="1" si="694"/>
        <v>685978.19990656362</v>
      </c>
      <c r="D8863">
        <f t="shared" ca="1" si="690"/>
        <v>624240.16191497294</v>
      </c>
      <c r="E8863">
        <f t="shared" ca="1" si="691"/>
        <v>48018.473993459455</v>
      </c>
    </row>
    <row r="8864" spans="1:5" x14ac:dyDescent="0.25">
      <c r="A8864" s="1">
        <f t="shared" si="692"/>
        <v>45388</v>
      </c>
      <c r="B8864">
        <f t="shared" ca="1" si="693"/>
        <v>29218</v>
      </c>
      <c r="C8864">
        <f t="shared" ca="1" si="694"/>
        <v>686176.27301989088</v>
      </c>
      <c r="D8864">
        <f t="shared" ca="1" si="690"/>
        <v>583249.83206690731</v>
      </c>
      <c r="E8864">
        <f t="shared" ca="1" si="691"/>
        <v>48032.339111392357</v>
      </c>
    </row>
    <row r="8865" spans="1:5" x14ac:dyDescent="0.25">
      <c r="A8865" s="1">
        <f t="shared" si="692"/>
        <v>45389</v>
      </c>
      <c r="B8865">
        <f t="shared" ca="1" si="693"/>
        <v>29230</v>
      </c>
      <c r="C8865">
        <f t="shared" ca="1" si="694"/>
        <v>686477.15782682586</v>
      </c>
      <c r="D8865">
        <f t="shared" ca="1" si="690"/>
        <v>652153.29993548465</v>
      </c>
      <c r="E8865">
        <f t="shared" ca="1" si="691"/>
        <v>48053.401047877807</v>
      </c>
    </row>
    <row r="8866" spans="1:5" x14ac:dyDescent="0.25">
      <c r="A8866" s="1">
        <f t="shared" si="692"/>
        <v>45390</v>
      </c>
      <c r="B8866">
        <f t="shared" ca="1" si="693"/>
        <v>29242</v>
      </c>
      <c r="C8866">
        <f t="shared" ca="1" si="694"/>
        <v>686797.13545852038</v>
      </c>
      <c r="D8866">
        <f t="shared" ca="1" si="690"/>
        <v>638721.33597642393</v>
      </c>
      <c r="E8866">
        <f t="shared" ca="1" si="691"/>
        <v>34339.856772926025</v>
      </c>
    </row>
    <row r="8867" spans="1:5" x14ac:dyDescent="0.25">
      <c r="A8867" s="1">
        <f t="shared" si="692"/>
        <v>45391</v>
      </c>
      <c r="B8867">
        <f t="shared" ca="1" si="693"/>
        <v>29248</v>
      </c>
      <c r="C8867">
        <f t="shared" ca="1" si="694"/>
        <v>686957.13707707974</v>
      </c>
      <c r="D8867">
        <f t="shared" ca="1" si="690"/>
        <v>625130.99474014249</v>
      </c>
      <c r="E8867">
        <f t="shared" ca="1" si="691"/>
        <v>34347.856853853984</v>
      </c>
    </row>
    <row r="8868" spans="1:5" x14ac:dyDescent="0.25">
      <c r="A8868" s="1">
        <f t="shared" si="692"/>
        <v>45392</v>
      </c>
      <c r="B8868">
        <f t="shared" ca="1" si="693"/>
        <v>29260</v>
      </c>
      <c r="C8868">
        <f t="shared" ca="1" si="694"/>
        <v>687258.07488958747</v>
      </c>
      <c r="D8868">
        <f t="shared" ca="1" si="690"/>
        <v>625404.84814952465</v>
      </c>
      <c r="E8868">
        <f t="shared" ca="1" si="691"/>
        <v>68725.807488958744</v>
      </c>
    </row>
    <row r="8869" spans="1:5" x14ac:dyDescent="0.25">
      <c r="A8869" s="1">
        <f t="shared" si="692"/>
        <v>45393</v>
      </c>
      <c r="B8869">
        <f t="shared" ca="1" si="693"/>
        <v>29275</v>
      </c>
      <c r="C8869">
        <f t="shared" ca="1" si="694"/>
        <v>687629.49476558692</v>
      </c>
      <c r="D8869">
        <f t="shared" ca="1" si="690"/>
        <v>653248.02002730756</v>
      </c>
      <c r="E8869">
        <f t="shared" ca="1" si="691"/>
        <v>48134.064633591079</v>
      </c>
    </row>
    <row r="8870" spans="1:5" x14ac:dyDescent="0.25">
      <c r="A8870" s="1">
        <f t="shared" si="692"/>
        <v>45394</v>
      </c>
      <c r="B8870">
        <f t="shared" ca="1" si="693"/>
        <v>29287</v>
      </c>
      <c r="C8870">
        <f t="shared" ca="1" si="694"/>
        <v>687930.46691356285</v>
      </c>
      <c r="D8870">
        <f t="shared" ca="1" si="690"/>
        <v>619137.42022220651</v>
      </c>
      <c r="E8870">
        <f t="shared" ca="1" si="691"/>
        <v>34396.523345678143</v>
      </c>
    </row>
    <row r="8871" spans="1:5" x14ac:dyDescent="0.25">
      <c r="A8871" s="1">
        <f t="shared" si="692"/>
        <v>45395</v>
      </c>
      <c r="B8871">
        <f t="shared" ca="1" si="693"/>
        <v>29290</v>
      </c>
      <c r="C8871">
        <f t="shared" ca="1" si="694"/>
        <v>688020.04588280828</v>
      </c>
      <c r="D8871">
        <f t="shared" ca="1" si="690"/>
        <v>605457.64037687134</v>
      </c>
      <c r="E8871">
        <f t="shared" ca="1" si="691"/>
        <v>68802.004588280819</v>
      </c>
    </row>
    <row r="8872" spans="1:5" x14ac:dyDescent="0.25">
      <c r="A8872" s="1">
        <f t="shared" si="692"/>
        <v>45396</v>
      </c>
      <c r="B8872">
        <f t="shared" ca="1" si="693"/>
        <v>29293</v>
      </c>
      <c r="C8872">
        <f t="shared" ca="1" si="694"/>
        <v>688109.62929785263</v>
      </c>
      <c r="D8872">
        <f t="shared" ca="1" si="690"/>
        <v>598655.37748913176</v>
      </c>
      <c r="E8872">
        <f t="shared" ca="1" si="691"/>
        <v>68810.962929785266</v>
      </c>
    </row>
    <row r="8873" spans="1:5" x14ac:dyDescent="0.25">
      <c r="A8873" s="1">
        <f t="shared" si="692"/>
        <v>45397</v>
      </c>
      <c r="B8873">
        <f t="shared" ca="1" si="693"/>
        <v>29305</v>
      </c>
      <c r="C8873">
        <f t="shared" ca="1" si="694"/>
        <v>688448.88224595599</v>
      </c>
      <c r="D8873">
        <f t="shared" ca="1" si="690"/>
        <v>605835.01637644123</v>
      </c>
      <c r="E8873">
        <f t="shared" ca="1" si="691"/>
        <v>34422.444112297802</v>
      </c>
    </row>
    <row r="8874" spans="1:5" x14ac:dyDescent="0.25">
      <c r="A8874" s="1">
        <f t="shared" si="692"/>
        <v>45398</v>
      </c>
      <c r="B8874">
        <f t="shared" ca="1" si="693"/>
        <v>29314</v>
      </c>
      <c r="C8874">
        <f t="shared" ca="1" si="694"/>
        <v>688698.57401159697</v>
      </c>
      <c r="D8874">
        <f t="shared" ca="1" si="690"/>
        <v>640489.67383078521</v>
      </c>
      <c r="E8874">
        <f t="shared" ca="1" si="691"/>
        <v>48208.90018081179</v>
      </c>
    </row>
    <row r="8875" spans="1:5" x14ac:dyDescent="0.25">
      <c r="A8875" s="1">
        <f t="shared" si="692"/>
        <v>45399</v>
      </c>
      <c r="B8875">
        <f t="shared" ca="1" si="693"/>
        <v>29326</v>
      </c>
      <c r="C8875">
        <f t="shared" ca="1" si="694"/>
        <v>688999.63849951176</v>
      </c>
      <c r="D8875">
        <f t="shared" ca="1" si="690"/>
        <v>647659.66018954106</v>
      </c>
      <c r="E8875">
        <f t="shared" ca="1" si="691"/>
        <v>62009.967464956055</v>
      </c>
    </row>
    <row r="8876" spans="1:5" x14ac:dyDescent="0.25">
      <c r="A8876" s="1">
        <f t="shared" si="692"/>
        <v>45400</v>
      </c>
      <c r="B8876">
        <f t="shared" ca="1" si="693"/>
        <v>29329</v>
      </c>
      <c r="C8876">
        <f t="shared" ca="1" si="694"/>
        <v>689089.26282922621</v>
      </c>
      <c r="D8876">
        <f t="shared" ca="1" si="690"/>
        <v>620180.33654630359</v>
      </c>
      <c r="E8876">
        <f t="shared" ca="1" si="691"/>
        <v>34454.46314146131</v>
      </c>
    </row>
    <row r="8877" spans="1:5" x14ac:dyDescent="0.25">
      <c r="A8877" s="1">
        <f t="shared" si="692"/>
        <v>45401</v>
      </c>
      <c r="B8877">
        <f t="shared" ca="1" si="693"/>
        <v>29335</v>
      </c>
      <c r="C8877">
        <f t="shared" ca="1" si="694"/>
        <v>689249.37901523116</v>
      </c>
      <c r="D8877">
        <f t="shared" ca="1" si="690"/>
        <v>620324.44111370808</v>
      </c>
      <c r="E8877">
        <f t="shared" ca="1" si="691"/>
        <v>55139.950321218494</v>
      </c>
    </row>
    <row r="8878" spans="1:5" x14ac:dyDescent="0.25">
      <c r="A8878" s="1">
        <f t="shared" si="692"/>
        <v>45402</v>
      </c>
      <c r="B8878">
        <f t="shared" ca="1" si="693"/>
        <v>29338</v>
      </c>
      <c r="C8878">
        <f t="shared" ca="1" si="694"/>
        <v>689377.30974622967</v>
      </c>
      <c r="D8878">
        <f t="shared" ca="1" si="690"/>
        <v>641120.89806399355</v>
      </c>
      <c r="E8878">
        <f t="shared" ca="1" si="691"/>
        <v>55150.184779698371</v>
      </c>
    </row>
    <row r="8879" spans="1:5" x14ac:dyDescent="0.25">
      <c r="A8879" s="1">
        <f t="shared" si="692"/>
        <v>45403</v>
      </c>
      <c r="B8879">
        <f t="shared" ca="1" si="693"/>
        <v>29344</v>
      </c>
      <c r="C8879">
        <f t="shared" ca="1" si="694"/>
        <v>689575.75616975024</v>
      </c>
      <c r="D8879">
        <f t="shared" ca="1" si="690"/>
        <v>634409.69567617017</v>
      </c>
      <c r="E8879">
        <f t="shared" ca="1" si="691"/>
        <v>34478.787808487512</v>
      </c>
    </row>
    <row r="8880" spans="1:5" x14ac:dyDescent="0.25">
      <c r="A8880" s="1">
        <f t="shared" si="692"/>
        <v>45404</v>
      </c>
      <c r="B8880">
        <f t="shared" ca="1" si="693"/>
        <v>29350</v>
      </c>
      <c r="C8880">
        <f t="shared" ca="1" si="694"/>
        <v>689774.2308803323</v>
      </c>
      <c r="D8880">
        <f t="shared" ca="1" si="690"/>
        <v>648387.77702751232</v>
      </c>
      <c r="E8880">
        <f t="shared" ca="1" si="691"/>
        <v>48284.196161623258</v>
      </c>
    </row>
    <row r="8881" spans="1:5" x14ac:dyDescent="0.25">
      <c r="A8881" s="1">
        <f t="shared" si="692"/>
        <v>45405</v>
      </c>
      <c r="B8881">
        <f t="shared" ca="1" si="693"/>
        <v>29359</v>
      </c>
      <c r="C8881">
        <f t="shared" ca="1" si="694"/>
        <v>690004.9122474055</v>
      </c>
      <c r="D8881">
        <f t="shared" ca="1" si="690"/>
        <v>593404.22453276871</v>
      </c>
      <c r="E8881">
        <f t="shared" ca="1" si="691"/>
        <v>69000.491224740545</v>
      </c>
    </row>
    <row r="8882" spans="1:5" x14ac:dyDescent="0.25">
      <c r="A8882" s="1">
        <f t="shared" si="692"/>
        <v>45406</v>
      </c>
      <c r="B8882">
        <f t="shared" ca="1" si="693"/>
        <v>29362</v>
      </c>
      <c r="C8882">
        <f t="shared" ca="1" si="694"/>
        <v>690113.75676128676</v>
      </c>
      <c r="D8882">
        <f t="shared" ca="1" si="690"/>
        <v>655608.06892322237</v>
      </c>
      <c r="E8882">
        <f t="shared" ca="1" si="691"/>
        <v>55209.100540902939</v>
      </c>
    </row>
    <row r="8883" spans="1:5" x14ac:dyDescent="0.25">
      <c r="A8883" s="1">
        <f t="shared" si="692"/>
        <v>45407</v>
      </c>
      <c r="B8883">
        <f t="shared" ca="1" si="693"/>
        <v>29374</v>
      </c>
      <c r="C8883">
        <f t="shared" ca="1" si="694"/>
        <v>690434.15571411222</v>
      </c>
      <c r="D8883">
        <f t="shared" ca="1" si="690"/>
        <v>628295.08169984212</v>
      </c>
      <c r="E8883">
        <f t="shared" ca="1" si="691"/>
        <v>48330.390899987855</v>
      </c>
    </row>
    <row r="8884" spans="1:5" x14ac:dyDescent="0.25">
      <c r="A8884" s="1">
        <f t="shared" si="692"/>
        <v>45408</v>
      </c>
      <c r="B8884">
        <f t="shared" ca="1" si="693"/>
        <v>29377</v>
      </c>
      <c r="C8884">
        <f t="shared" ca="1" si="694"/>
        <v>690543.03190961562</v>
      </c>
      <c r="D8884">
        <f t="shared" ca="1" si="690"/>
        <v>649110.44999503868</v>
      </c>
      <c r="E8884">
        <f t="shared" ca="1" si="691"/>
        <v>62148.872871865409</v>
      </c>
    </row>
    <row r="8885" spans="1:5" x14ac:dyDescent="0.25">
      <c r="A8885" s="1">
        <f t="shared" si="692"/>
        <v>45409</v>
      </c>
      <c r="B8885">
        <f t="shared" ca="1" si="693"/>
        <v>29392</v>
      </c>
      <c r="C8885">
        <f t="shared" ca="1" si="694"/>
        <v>690914.8171668133</v>
      </c>
      <c r="D8885">
        <f t="shared" ca="1" si="690"/>
        <v>635641.63179346826</v>
      </c>
      <c r="E8885">
        <f t="shared" ca="1" si="691"/>
        <v>69091.48171668133</v>
      </c>
    </row>
    <row r="8886" spans="1:5" x14ac:dyDescent="0.25">
      <c r="A8886" s="1">
        <f t="shared" si="692"/>
        <v>45410</v>
      </c>
      <c r="B8886">
        <f t="shared" ca="1" si="693"/>
        <v>29398</v>
      </c>
      <c r="C8886">
        <f t="shared" ca="1" si="694"/>
        <v>691075.05456540908</v>
      </c>
      <c r="D8886">
        <f t="shared" ca="1" si="690"/>
        <v>649610.5512914845</v>
      </c>
      <c r="E8886">
        <f t="shared" ca="1" si="691"/>
        <v>48375.253819578633</v>
      </c>
    </row>
    <row r="8887" spans="1:5" x14ac:dyDescent="0.25">
      <c r="A8887" s="1">
        <f t="shared" si="692"/>
        <v>45411</v>
      </c>
      <c r="B8887">
        <f t="shared" ca="1" si="693"/>
        <v>29401</v>
      </c>
      <c r="C8887">
        <f t="shared" ca="1" si="694"/>
        <v>691183.97420209227</v>
      </c>
      <c r="D8887">
        <f t="shared" ca="1" si="690"/>
        <v>601330.05755582033</v>
      </c>
      <c r="E8887">
        <f t="shared" ca="1" si="691"/>
        <v>41471.038452125533</v>
      </c>
    </row>
    <row r="8888" spans="1:5" x14ac:dyDescent="0.25">
      <c r="A8888" s="1">
        <f t="shared" si="692"/>
        <v>45412</v>
      </c>
      <c r="B8888">
        <f t="shared" ca="1" si="693"/>
        <v>29416</v>
      </c>
      <c r="C8888">
        <f t="shared" ca="1" si="694"/>
        <v>691575.0257929673</v>
      </c>
      <c r="D8888">
        <f t="shared" ca="1" si="690"/>
        <v>615501.77295574092</v>
      </c>
      <c r="E8888">
        <f t="shared" ca="1" si="691"/>
        <v>69157.502579296735</v>
      </c>
    </row>
    <row r="8889" spans="1:5" x14ac:dyDescent="0.25">
      <c r="A8889" s="1">
        <f t="shared" si="692"/>
        <v>45413</v>
      </c>
      <c r="B8889">
        <f t="shared" ca="1" si="693"/>
        <v>29425</v>
      </c>
      <c r="C8889">
        <f t="shared" ca="1" si="694"/>
        <v>691825.04987153457</v>
      </c>
      <c r="D8889">
        <f t="shared" ca="1" si="690"/>
        <v>636479.04588181188</v>
      </c>
      <c r="E8889">
        <f t="shared" ca="1" si="691"/>
        <v>48427.753491007425</v>
      </c>
    </row>
    <row r="8890" spans="1:5" x14ac:dyDescent="0.25">
      <c r="A8890" s="1">
        <f t="shared" si="692"/>
        <v>45414</v>
      </c>
      <c r="B8890">
        <f t="shared" ca="1" si="693"/>
        <v>29431</v>
      </c>
      <c r="C8890">
        <f t="shared" ca="1" si="694"/>
        <v>692023.78254396026</v>
      </c>
      <c r="D8890">
        <f t="shared" ca="1" si="690"/>
        <v>629741.6421150039</v>
      </c>
      <c r="E8890">
        <f t="shared" ca="1" si="691"/>
        <v>41521.426952637616</v>
      </c>
    </row>
    <row r="8891" spans="1:5" x14ac:dyDescent="0.25">
      <c r="A8891" s="1">
        <f t="shared" si="692"/>
        <v>45415</v>
      </c>
      <c r="B8891">
        <f t="shared" ca="1" si="693"/>
        <v>29434</v>
      </c>
      <c r="C8891">
        <f t="shared" ca="1" si="694"/>
        <v>692132.77252103051</v>
      </c>
      <c r="D8891">
        <f t="shared" ca="1" si="690"/>
        <v>636762.15071934799</v>
      </c>
      <c r="E8891">
        <f t="shared" ca="1" si="691"/>
        <v>55370.621801682442</v>
      </c>
    </row>
    <row r="8892" spans="1:5" x14ac:dyDescent="0.25">
      <c r="A8892" s="1">
        <f t="shared" si="692"/>
        <v>45416</v>
      </c>
      <c r="B8892">
        <f t="shared" ca="1" si="693"/>
        <v>29440</v>
      </c>
      <c r="C8892">
        <f t="shared" ca="1" si="694"/>
        <v>692312.32060271839</v>
      </c>
      <c r="D8892">
        <f t="shared" ca="1" si="690"/>
        <v>657696.7045725825</v>
      </c>
      <c r="E8892">
        <f t="shared" ca="1" si="691"/>
        <v>62308.10885424466</v>
      </c>
    </row>
    <row r="8893" spans="1:5" x14ac:dyDescent="0.25">
      <c r="A8893" s="1">
        <f t="shared" si="692"/>
        <v>45417</v>
      </c>
      <c r="B8893">
        <f t="shared" ca="1" si="693"/>
        <v>29449</v>
      </c>
      <c r="C8893">
        <f t="shared" ca="1" si="694"/>
        <v>692581.67532462324</v>
      </c>
      <c r="D8893">
        <f t="shared" ca="1" si="690"/>
        <v>623323.50779216085</v>
      </c>
      <c r="E8893">
        <f t="shared" ca="1" si="691"/>
        <v>48480.717272723625</v>
      </c>
    </row>
    <row r="8894" spans="1:5" x14ac:dyDescent="0.25">
      <c r="A8894" s="1">
        <f t="shared" si="692"/>
        <v>45418</v>
      </c>
      <c r="B8894">
        <f t="shared" ca="1" si="693"/>
        <v>29452</v>
      </c>
      <c r="C8894">
        <f t="shared" ca="1" si="694"/>
        <v>692709.95035324153</v>
      </c>
      <c r="D8894">
        <f t="shared" ca="1" si="690"/>
        <v>588803.45780025527</v>
      </c>
      <c r="E8894">
        <f t="shared" ca="1" si="691"/>
        <v>34635.497517662079</v>
      </c>
    </row>
    <row r="8895" spans="1:5" x14ac:dyDescent="0.25">
      <c r="A8895" s="1">
        <f t="shared" si="692"/>
        <v>45419</v>
      </c>
      <c r="B8895">
        <f t="shared" ca="1" si="693"/>
        <v>29455</v>
      </c>
      <c r="C8895">
        <f t="shared" ca="1" si="694"/>
        <v>692799.75414531166</v>
      </c>
      <c r="D8895">
        <f t="shared" ca="1" si="690"/>
        <v>595807.78856496804</v>
      </c>
      <c r="E8895">
        <f t="shared" ca="1" si="691"/>
        <v>55423.980331624931</v>
      </c>
    </row>
    <row r="8896" spans="1:5" x14ac:dyDescent="0.25">
      <c r="A8896" s="1">
        <f t="shared" si="692"/>
        <v>45420</v>
      </c>
      <c r="B8896">
        <f t="shared" ca="1" si="693"/>
        <v>29458</v>
      </c>
      <c r="C8896">
        <f t="shared" ca="1" si="694"/>
        <v>692889.56239198288</v>
      </c>
      <c r="D8896">
        <f t="shared" ca="1" si="690"/>
        <v>630529.50177670445</v>
      </c>
      <c r="E8896">
        <f t="shared" ca="1" si="691"/>
        <v>62360.06061527846</v>
      </c>
    </row>
    <row r="8897" spans="1:5" x14ac:dyDescent="0.25">
      <c r="A8897" s="1">
        <f t="shared" si="692"/>
        <v>45421</v>
      </c>
      <c r="B8897">
        <f t="shared" ca="1" si="693"/>
        <v>29473</v>
      </c>
      <c r="C8897">
        <f t="shared" ca="1" si="694"/>
        <v>693280.89490289905</v>
      </c>
      <c r="D8897">
        <f t="shared" ca="1" si="690"/>
        <v>637818.42331066716</v>
      </c>
      <c r="E8897">
        <f t="shared" ca="1" si="691"/>
        <v>55462.471592231923</v>
      </c>
    </row>
    <row r="8898" spans="1:5" x14ac:dyDescent="0.25">
      <c r="A8898" s="1">
        <f t="shared" si="692"/>
        <v>45422</v>
      </c>
      <c r="B8898">
        <f t="shared" ca="1" si="693"/>
        <v>29479</v>
      </c>
      <c r="C8898">
        <f t="shared" ca="1" si="694"/>
        <v>693460.55380756571</v>
      </c>
      <c r="D8898">
        <f t="shared" ca="1" si="690"/>
        <v>617179.89288873342</v>
      </c>
      <c r="E8898">
        <f t="shared" ca="1" si="691"/>
        <v>55476.844304605256</v>
      </c>
    </row>
    <row r="8899" spans="1:5" x14ac:dyDescent="0.25">
      <c r="A8899" s="1">
        <f t="shared" si="692"/>
        <v>45423</v>
      </c>
      <c r="B8899">
        <f t="shared" ca="1" si="693"/>
        <v>29488</v>
      </c>
      <c r="C8899">
        <f t="shared" ca="1" si="694"/>
        <v>693691.53743078932</v>
      </c>
      <c r="D8899">
        <f t="shared" ref="D8899:D8962" ca="1" si="695">C8899*RANDBETWEEN(85,95)/100</f>
        <v>652070.04518494196</v>
      </c>
      <c r="E8899">
        <f t="shared" ref="E8899:E8962" ca="1" si="696">C8899*RANDBETWEEN(5,10)/100</f>
        <v>34684.576871539466</v>
      </c>
    </row>
    <row r="8900" spans="1:5" x14ac:dyDescent="0.25">
      <c r="A8900" s="1">
        <f t="shared" ref="A8900:A8963" si="697">A8899+1</f>
        <v>45424</v>
      </c>
      <c r="B8900">
        <f t="shared" ref="B8900:B8963" ca="1" si="698">ROUND(B8899*(1+RANDBETWEEN(1,5)/10000),0)</f>
        <v>29494</v>
      </c>
      <c r="C8900">
        <f t="shared" ref="C8900:C8963" ca="1" si="699">(C8899/B8899)*(1+RANDBETWEEN(1,3)/100/360)*B8900</f>
        <v>693851.95778096002</v>
      </c>
      <c r="D8900">
        <f t="shared" ca="1" si="695"/>
        <v>610589.72284724482</v>
      </c>
      <c r="E8900">
        <f t="shared" ca="1" si="696"/>
        <v>69385.195778096007</v>
      </c>
    </row>
    <row r="8901" spans="1:5" x14ac:dyDescent="0.25">
      <c r="A8901" s="1">
        <f t="shared" si="697"/>
        <v>45425</v>
      </c>
      <c r="B8901">
        <f t="shared" ca="1" si="698"/>
        <v>29497</v>
      </c>
      <c r="C8901">
        <f t="shared" ca="1" si="699"/>
        <v>693980.36022913817</v>
      </c>
      <c r="D8901">
        <f t="shared" ca="1" si="695"/>
        <v>596823.10979705886</v>
      </c>
      <c r="E8901">
        <f t="shared" ca="1" si="696"/>
        <v>69398.036022913817</v>
      </c>
    </row>
    <row r="8902" spans="1:5" x14ac:dyDescent="0.25">
      <c r="A8902" s="1">
        <f t="shared" si="697"/>
        <v>45426</v>
      </c>
      <c r="B8902">
        <f t="shared" ca="1" si="698"/>
        <v>29506</v>
      </c>
      <c r="C8902">
        <f t="shared" ca="1" si="699"/>
        <v>694230.67081225966</v>
      </c>
      <c r="D8902">
        <f t="shared" ca="1" si="695"/>
        <v>610922.99031478853</v>
      </c>
      <c r="E8902">
        <f t="shared" ca="1" si="696"/>
        <v>48596.146956858182</v>
      </c>
    </row>
    <row r="8903" spans="1:5" x14ac:dyDescent="0.25">
      <c r="A8903" s="1">
        <f t="shared" si="697"/>
        <v>45427</v>
      </c>
      <c r="B8903">
        <f t="shared" ca="1" si="698"/>
        <v>29518</v>
      </c>
      <c r="C8903">
        <f t="shared" ca="1" si="699"/>
        <v>694570.88838817086</v>
      </c>
      <c r="D8903">
        <f t="shared" ca="1" si="695"/>
        <v>618168.09066547209</v>
      </c>
      <c r="E8903">
        <f t="shared" ca="1" si="696"/>
        <v>55565.671071053672</v>
      </c>
    </row>
    <row r="8904" spans="1:5" x14ac:dyDescent="0.25">
      <c r="A8904" s="1">
        <f t="shared" si="697"/>
        <v>45428</v>
      </c>
      <c r="B8904">
        <f t="shared" ca="1" si="698"/>
        <v>29533</v>
      </c>
      <c r="C8904">
        <f t="shared" ca="1" si="699"/>
        <v>694943.14810331294</v>
      </c>
      <c r="D8904">
        <f t="shared" ca="1" si="695"/>
        <v>604600.53884988232</v>
      </c>
      <c r="E8904">
        <f t="shared" ca="1" si="696"/>
        <v>48646.020367231911</v>
      </c>
    </row>
    <row r="8905" spans="1:5" x14ac:dyDescent="0.25">
      <c r="A8905" s="1">
        <f t="shared" si="697"/>
        <v>45429</v>
      </c>
      <c r="B8905">
        <f t="shared" ca="1" si="698"/>
        <v>29539</v>
      </c>
      <c r="C8905">
        <f t="shared" ca="1" si="699"/>
        <v>695142.25822959899</v>
      </c>
      <c r="D8905">
        <f t="shared" ca="1" si="695"/>
        <v>632579.45498893503</v>
      </c>
      <c r="E8905">
        <f t="shared" ca="1" si="696"/>
        <v>41708.53549377594</v>
      </c>
    </row>
    <row r="8906" spans="1:5" x14ac:dyDescent="0.25">
      <c r="A8906" s="1">
        <f t="shared" si="697"/>
        <v>45430</v>
      </c>
      <c r="B8906">
        <f t="shared" ca="1" si="698"/>
        <v>29548</v>
      </c>
      <c r="C8906">
        <f t="shared" ca="1" si="699"/>
        <v>695412.00169680896</v>
      </c>
      <c r="D8906">
        <f t="shared" ca="1" si="695"/>
        <v>591100.20144228765</v>
      </c>
      <c r="E8906">
        <f t="shared" ca="1" si="696"/>
        <v>41724.72010180854</v>
      </c>
    </row>
    <row r="8907" spans="1:5" x14ac:dyDescent="0.25">
      <c r="A8907" s="1">
        <f t="shared" si="697"/>
        <v>45431</v>
      </c>
      <c r="B8907">
        <f t="shared" ca="1" si="698"/>
        <v>29557</v>
      </c>
      <c r="C8907">
        <f t="shared" ca="1" si="699"/>
        <v>695662.46241009096</v>
      </c>
      <c r="D8907">
        <f t="shared" ca="1" si="695"/>
        <v>633052.84079318272</v>
      </c>
      <c r="E8907">
        <f t="shared" ca="1" si="696"/>
        <v>69566.246241009096</v>
      </c>
    </row>
    <row r="8908" spans="1:5" x14ac:dyDescent="0.25">
      <c r="A8908" s="1">
        <f t="shared" si="697"/>
        <v>45432</v>
      </c>
      <c r="B8908">
        <f t="shared" ca="1" si="698"/>
        <v>29563</v>
      </c>
      <c r="C8908">
        <f t="shared" ca="1" si="699"/>
        <v>695823.00809888879</v>
      </c>
      <c r="D8908">
        <f t="shared" ca="1" si="695"/>
        <v>654073.62761295552</v>
      </c>
      <c r="E8908">
        <f t="shared" ca="1" si="696"/>
        <v>34791.150404944441</v>
      </c>
    </row>
    <row r="8909" spans="1:5" x14ac:dyDescent="0.25">
      <c r="A8909" s="1">
        <f t="shared" si="697"/>
        <v>45433</v>
      </c>
      <c r="B8909">
        <f t="shared" ca="1" si="698"/>
        <v>29578</v>
      </c>
      <c r="C8909">
        <f t="shared" ca="1" si="699"/>
        <v>696214.73887557327</v>
      </c>
      <c r="D8909">
        <f t="shared" ca="1" si="695"/>
        <v>640517.55976552737</v>
      </c>
      <c r="E8909">
        <f t="shared" ca="1" si="696"/>
        <v>41772.884332534399</v>
      </c>
    </row>
    <row r="8910" spans="1:5" x14ac:dyDescent="0.25">
      <c r="A8910" s="1">
        <f t="shared" si="697"/>
        <v>45434</v>
      </c>
      <c r="B8910">
        <f t="shared" ca="1" si="698"/>
        <v>29593</v>
      </c>
      <c r="C8910">
        <f t="shared" ca="1" si="699"/>
        <v>696625.86013620952</v>
      </c>
      <c r="D8910">
        <f t="shared" ca="1" si="695"/>
        <v>654828.30852803693</v>
      </c>
      <c r="E8910">
        <f t="shared" ca="1" si="696"/>
        <v>34831.293006810476</v>
      </c>
    </row>
    <row r="8911" spans="1:5" x14ac:dyDescent="0.25">
      <c r="A8911" s="1">
        <f t="shared" si="697"/>
        <v>45435</v>
      </c>
      <c r="B8911">
        <f t="shared" ca="1" si="698"/>
        <v>29596</v>
      </c>
      <c r="C8911">
        <f t="shared" ca="1" si="699"/>
        <v>696735.18616940035</v>
      </c>
      <c r="D8911">
        <f t="shared" ca="1" si="695"/>
        <v>592224.90824399027</v>
      </c>
      <c r="E8911">
        <f t="shared" ca="1" si="696"/>
        <v>48771.463031858017</v>
      </c>
    </row>
    <row r="8912" spans="1:5" x14ac:dyDescent="0.25">
      <c r="A8912" s="1">
        <f t="shared" si="697"/>
        <v>45436</v>
      </c>
      <c r="B8912">
        <f t="shared" ca="1" si="698"/>
        <v>29608</v>
      </c>
      <c r="C8912">
        <f t="shared" ca="1" si="699"/>
        <v>697075.76936251356</v>
      </c>
      <c r="D8912">
        <f t="shared" ca="1" si="695"/>
        <v>648280.46550713759</v>
      </c>
      <c r="E8912">
        <f t="shared" ca="1" si="696"/>
        <v>69707.576936251353</v>
      </c>
    </row>
    <row r="8913" spans="1:5" x14ac:dyDescent="0.25">
      <c r="A8913" s="1">
        <f t="shared" si="697"/>
        <v>45437</v>
      </c>
      <c r="B8913">
        <f t="shared" ca="1" si="698"/>
        <v>29614</v>
      </c>
      <c r="C8913">
        <f t="shared" ca="1" si="699"/>
        <v>697236.39746604429</v>
      </c>
      <c r="D8913">
        <f t="shared" ca="1" si="695"/>
        <v>606595.6657954586</v>
      </c>
      <c r="E8913">
        <f t="shared" ca="1" si="696"/>
        <v>69723.639746604429</v>
      </c>
    </row>
    <row r="8914" spans="1:5" x14ac:dyDescent="0.25">
      <c r="A8914" s="1">
        <f t="shared" si="697"/>
        <v>45438</v>
      </c>
      <c r="B8914">
        <f t="shared" ca="1" si="698"/>
        <v>29623</v>
      </c>
      <c r="C8914">
        <f t="shared" ca="1" si="699"/>
        <v>697467.66836136125</v>
      </c>
      <c r="D8914">
        <f t="shared" ca="1" si="695"/>
        <v>613771.5481579979</v>
      </c>
      <c r="E8914">
        <f t="shared" ca="1" si="696"/>
        <v>48822.736785295288</v>
      </c>
    </row>
    <row r="8915" spans="1:5" x14ac:dyDescent="0.25">
      <c r="A8915" s="1">
        <f t="shared" si="697"/>
        <v>45439</v>
      </c>
      <c r="B8915">
        <f t="shared" ca="1" si="698"/>
        <v>29626</v>
      </c>
      <c r="C8915">
        <f t="shared" ca="1" si="699"/>
        <v>697557.67883119686</v>
      </c>
      <c r="D8915">
        <f t="shared" ca="1" si="695"/>
        <v>655704.21810132498</v>
      </c>
      <c r="E8915">
        <f t="shared" ca="1" si="696"/>
        <v>69755.767883119683</v>
      </c>
    </row>
    <row r="8916" spans="1:5" x14ac:dyDescent="0.25">
      <c r="A8916" s="1">
        <f t="shared" si="697"/>
        <v>45440</v>
      </c>
      <c r="B8916">
        <f t="shared" ca="1" si="698"/>
        <v>29638</v>
      </c>
      <c r="C8916">
        <f t="shared" ca="1" si="699"/>
        <v>697878.99320429389</v>
      </c>
      <c r="D8916">
        <f t="shared" ca="1" si="695"/>
        <v>600175.93415569281</v>
      </c>
      <c r="E8916">
        <f t="shared" ca="1" si="696"/>
        <v>62809.109388386452</v>
      </c>
    </row>
    <row r="8917" spans="1:5" x14ac:dyDescent="0.25">
      <c r="A8917" s="1">
        <f t="shared" si="697"/>
        <v>45441</v>
      </c>
      <c r="B8917">
        <f t="shared" ca="1" si="698"/>
        <v>29650</v>
      </c>
      <c r="C8917">
        <f t="shared" ca="1" si="699"/>
        <v>698200.34112603217</v>
      </c>
      <c r="D8917">
        <f t="shared" ca="1" si="695"/>
        <v>593470.2899571273</v>
      </c>
      <c r="E8917">
        <f t="shared" ca="1" si="696"/>
        <v>34910.017056301607</v>
      </c>
    </row>
    <row r="8918" spans="1:5" x14ac:dyDescent="0.25">
      <c r="A8918" s="1">
        <f t="shared" si="697"/>
        <v>45442</v>
      </c>
      <c r="B8918">
        <f t="shared" ca="1" si="698"/>
        <v>29662</v>
      </c>
      <c r="C8918">
        <f t="shared" ca="1" si="699"/>
        <v>698541.12490242533</v>
      </c>
      <c r="D8918">
        <f t="shared" ca="1" si="695"/>
        <v>642657.83491023129</v>
      </c>
      <c r="E8918">
        <f t="shared" ca="1" si="696"/>
        <v>34927.056245121268</v>
      </c>
    </row>
    <row r="8919" spans="1:5" x14ac:dyDescent="0.25">
      <c r="A8919" s="1">
        <f t="shared" si="697"/>
        <v>45443</v>
      </c>
      <c r="B8919">
        <f t="shared" ca="1" si="698"/>
        <v>29674</v>
      </c>
      <c r="C8919">
        <f t="shared" ca="1" si="699"/>
        <v>698881.9606275009</v>
      </c>
      <c r="D8919">
        <f t="shared" ca="1" si="695"/>
        <v>594049.66653337574</v>
      </c>
      <c r="E8919">
        <f t="shared" ca="1" si="696"/>
        <v>55910.556850200075</v>
      </c>
    </row>
    <row r="8920" spans="1:5" x14ac:dyDescent="0.25">
      <c r="A8920" s="1">
        <f t="shared" si="697"/>
        <v>45444</v>
      </c>
      <c r="B8920">
        <f t="shared" ca="1" si="698"/>
        <v>29683</v>
      </c>
      <c r="C8920">
        <f t="shared" ca="1" si="699"/>
        <v>699132.7671525901</v>
      </c>
      <c r="D8920">
        <f t="shared" ca="1" si="695"/>
        <v>643202.14578038291</v>
      </c>
      <c r="E8920">
        <f t="shared" ca="1" si="696"/>
        <v>69913.27671525901</v>
      </c>
    </row>
    <row r="8921" spans="1:5" x14ac:dyDescent="0.25">
      <c r="A8921" s="1">
        <f t="shared" si="697"/>
        <v>45445</v>
      </c>
      <c r="B8921">
        <f t="shared" ca="1" si="698"/>
        <v>29689</v>
      </c>
      <c r="C8921">
        <f t="shared" ca="1" si="699"/>
        <v>699312.93554597732</v>
      </c>
      <c r="D8921">
        <f t="shared" ca="1" si="695"/>
        <v>629381.64199137955</v>
      </c>
      <c r="E8921">
        <f t="shared" ca="1" si="696"/>
        <v>41958.776132758641</v>
      </c>
    </row>
    <row r="8922" spans="1:5" x14ac:dyDescent="0.25">
      <c r="A8922" s="1">
        <f t="shared" si="697"/>
        <v>45446</v>
      </c>
      <c r="B8922">
        <f t="shared" ca="1" si="698"/>
        <v>29695</v>
      </c>
      <c r="C8922">
        <f t="shared" ca="1" si="699"/>
        <v>699493.12180025771</v>
      </c>
      <c r="D8922">
        <f t="shared" ca="1" si="695"/>
        <v>615553.94718422682</v>
      </c>
      <c r="E8922">
        <f t="shared" ca="1" si="696"/>
        <v>34974.65609001289</v>
      </c>
    </row>
    <row r="8923" spans="1:5" x14ac:dyDescent="0.25">
      <c r="A8923" s="1">
        <f t="shared" si="697"/>
        <v>45447</v>
      </c>
      <c r="B8923">
        <f t="shared" ca="1" si="698"/>
        <v>29698</v>
      </c>
      <c r="C8923">
        <f t="shared" ca="1" si="699"/>
        <v>699583.22189556516</v>
      </c>
      <c r="D8923">
        <f t="shared" ca="1" si="695"/>
        <v>629624.89970600861</v>
      </c>
      <c r="E8923">
        <f t="shared" ca="1" si="696"/>
        <v>48970.82553268956</v>
      </c>
    </row>
    <row r="8924" spans="1:5" x14ac:dyDescent="0.25">
      <c r="A8924" s="1">
        <f t="shared" si="697"/>
        <v>45448</v>
      </c>
      <c r="B8924">
        <f t="shared" ca="1" si="698"/>
        <v>29704</v>
      </c>
      <c r="C8924">
        <f t="shared" ca="1" si="699"/>
        <v>699743.9981505624</v>
      </c>
      <c r="D8924">
        <f t="shared" ca="1" si="695"/>
        <v>636767.03831701179</v>
      </c>
      <c r="E8924">
        <f t="shared" ca="1" si="696"/>
        <v>69974.39981505624</v>
      </c>
    </row>
    <row r="8925" spans="1:5" x14ac:dyDescent="0.25">
      <c r="A8925" s="1">
        <f t="shared" si="697"/>
        <v>45449</v>
      </c>
      <c r="B8925">
        <f t="shared" ca="1" si="698"/>
        <v>29719</v>
      </c>
      <c r="C8925">
        <f t="shared" ca="1" si="699"/>
        <v>700136.25091745809</v>
      </c>
      <c r="D8925">
        <f t="shared" ca="1" si="695"/>
        <v>658128.07586241059</v>
      </c>
      <c r="E8925">
        <f t="shared" ca="1" si="696"/>
        <v>42008.17505504749</v>
      </c>
    </row>
    <row r="8926" spans="1:5" x14ac:dyDescent="0.25">
      <c r="A8926" s="1">
        <f t="shared" si="697"/>
        <v>45450</v>
      </c>
      <c r="B8926">
        <f t="shared" ca="1" si="698"/>
        <v>29725</v>
      </c>
      <c r="C8926">
        <f t="shared" ca="1" si="699"/>
        <v>700316.50646882167</v>
      </c>
      <c r="D8926">
        <f t="shared" ca="1" si="695"/>
        <v>651294.3510160041</v>
      </c>
      <c r="E8926">
        <f t="shared" ca="1" si="696"/>
        <v>56025.32051750573</v>
      </c>
    </row>
    <row r="8927" spans="1:5" x14ac:dyDescent="0.25">
      <c r="A8927" s="1">
        <f t="shared" si="697"/>
        <v>45451</v>
      </c>
      <c r="B8927">
        <f t="shared" ca="1" si="698"/>
        <v>29740</v>
      </c>
      <c r="C8927">
        <f t="shared" ca="1" si="699"/>
        <v>700689.36725416465</v>
      </c>
      <c r="D8927">
        <f t="shared" ca="1" si="695"/>
        <v>616606.64318366488</v>
      </c>
      <c r="E8927">
        <f t="shared" ca="1" si="696"/>
        <v>63062.043052874826</v>
      </c>
    </row>
    <row r="8928" spans="1:5" x14ac:dyDescent="0.25">
      <c r="A8928" s="1">
        <f t="shared" si="697"/>
        <v>45452</v>
      </c>
      <c r="B8928">
        <f t="shared" ca="1" si="698"/>
        <v>29743</v>
      </c>
      <c r="C8928">
        <f t="shared" ca="1" si="699"/>
        <v>700798.97987779533</v>
      </c>
      <c r="D8928">
        <f t="shared" ca="1" si="695"/>
        <v>616703.10229245992</v>
      </c>
      <c r="E8928">
        <f t="shared" ca="1" si="696"/>
        <v>63071.90818900158</v>
      </c>
    </row>
    <row r="8929" spans="1:5" x14ac:dyDescent="0.25">
      <c r="A8929" s="1">
        <f t="shared" si="697"/>
        <v>45453</v>
      </c>
      <c r="B8929">
        <f t="shared" ca="1" si="698"/>
        <v>29755</v>
      </c>
      <c r="C8929">
        <f t="shared" ca="1" si="699"/>
        <v>701120.67060857383</v>
      </c>
      <c r="D8929">
        <f t="shared" ca="1" si="695"/>
        <v>616986.19013554498</v>
      </c>
      <c r="E8929">
        <f t="shared" ca="1" si="696"/>
        <v>42067.240236514437</v>
      </c>
    </row>
    <row r="8930" spans="1:5" x14ac:dyDescent="0.25">
      <c r="A8930" s="1">
        <f t="shared" si="697"/>
        <v>45454</v>
      </c>
      <c r="B8930">
        <f t="shared" ca="1" si="698"/>
        <v>29767</v>
      </c>
      <c r="C8930">
        <f t="shared" ca="1" si="699"/>
        <v>701461.87834836461</v>
      </c>
      <c r="D8930">
        <f t="shared" ca="1" si="695"/>
        <v>610271.83416307718</v>
      </c>
      <c r="E8930">
        <f t="shared" ca="1" si="696"/>
        <v>35073.093917418228</v>
      </c>
    </row>
    <row r="8931" spans="1:5" x14ac:dyDescent="0.25">
      <c r="A8931" s="1">
        <f t="shared" si="697"/>
        <v>45455</v>
      </c>
      <c r="B8931">
        <f t="shared" ca="1" si="698"/>
        <v>29773</v>
      </c>
      <c r="C8931">
        <f t="shared" ca="1" si="699"/>
        <v>701622.75783667492</v>
      </c>
      <c r="D8931">
        <f t="shared" ca="1" si="695"/>
        <v>666541.61994484114</v>
      </c>
      <c r="E8931">
        <f t="shared" ca="1" si="696"/>
        <v>49113.593048567243</v>
      </c>
    </row>
    <row r="8932" spans="1:5" x14ac:dyDescent="0.25">
      <c r="A8932" s="1">
        <f t="shared" si="697"/>
        <v>45456</v>
      </c>
      <c r="B8932">
        <f t="shared" ca="1" si="698"/>
        <v>29779</v>
      </c>
      <c r="C8932">
        <f t="shared" ca="1" si="699"/>
        <v>701783.64572148328</v>
      </c>
      <c r="D8932">
        <f t="shared" ca="1" si="695"/>
        <v>617569.60823490529</v>
      </c>
      <c r="E8932">
        <f t="shared" ca="1" si="696"/>
        <v>35089.182286074159</v>
      </c>
    </row>
    <row r="8933" spans="1:5" x14ac:dyDescent="0.25">
      <c r="A8933" s="1">
        <f t="shared" si="697"/>
        <v>45457</v>
      </c>
      <c r="B8933">
        <f t="shared" ca="1" si="698"/>
        <v>29788</v>
      </c>
      <c r="C8933">
        <f t="shared" ca="1" si="699"/>
        <v>702015.24314887659</v>
      </c>
      <c r="D8933">
        <f t="shared" ca="1" si="695"/>
        <v>659894.32855994394</v>
      </c>
      <c r="E8933">
        <f t="shared" ca="1" si="696"/>
        <v>42120.914588932603</v>
      </c>
    </row>
    <row r="8934" spans="1:5" x14ac:dyDescent="0.25">
      <c r="A8934" s="1">
        <f t="shared" si="697"/>
        <v>45458</v>
      </c>
      <c r="B8934">
        <f t="shared" ca="1" si="698"/>
        <v>29803</v>
      </c>
      <c r="C8934">
        <f t="shared" ca="1" si="699"/>
        <v>702388.25912062509</v>
      </c>
      <c r="D8934">
        <f t="shared" ca="1" si="695"/>
        <v>667268.84616459382</v>
      </c>
      <c r="E8934">
        <f t="shared" ca="1" si="696"/>
        <v>42143.295547237511</v>
      </c>
    </row>
    <row r="8935" spans="1:5" x14ac:dyDescent="0.25">
      <c r="A8935" s="1">
        <f t="shared" si="697"/>
        <v>45459</v>
      </c>
      <c r="B8935">
        <f t="shared" ca="1" si="698"/>
        <v>29812</v>
      </c>
      <c r="C8935">
        <f t="shared" ca="1" si="699"/>
        <v>702658.91848032584</v>
      </c>
      <c r="D8935">
        <f t="shared" ca="1" si="695"/>
        <v>632393.02663229324</v>
      </c>
      <c r="E8935">
        <f t="shared" ca="1" si="696"/>
        <v>35132.945924016291</v>
      </c>
    </row>
    <row r="8936" spans="1:5" x14ac:dyDescent="0.25">
      <c r="A8936" s="1">
        <f t="shared" si="697"/>
        <v>45460</v>
      </c>
      <c r="B8936">
        <f t="shared" ca="1" si="698"/>
        <v>29815</v>
      </c>
      <c r="C8936">
        <f t="shared" ca="1" si="699"/>
        <v>702768.66801677726</v>
      </c>
      <c r="D8936">
        <f t="shared" ca="1" si="695"/>
        <v>660602.54793577059</v>
      </c>
      <c r="E8936">
        <f t="shared" ca="1" si="696"/>
        <v>49193.806761174405</v>
      </c>
    </row>
    <row r="8937" spans="1:5" x14ac:dyDescent="0.25">
      <c r="A8937" s="1">
        <f t="shared" si="697"/>
        <v>45461</v>
      </c>
      <c r="B8937">
        <f t="shared" ca="1" si="698"/>
        <v>29821</v>
      </c>
      <c r="C8937">
        <f t="shared" ca="1" si="699"/>
        <v>702949.14443728654</v>
      </c>
      <c r="D8937">
        <f t="shared" ca="1" si="695"/>
        <v>667801.68721542228</v>
      </c>
      <c r="E8937">
        <f t="shared" ca="1" si="696"/>
        <v>56235.931554982926</v>
      </c>
    </row>
    <row r="8938" spans="1:5" x14ac:dyDescent="0.25">
      <c r="A8938" s="1">
        <f t="shared" si="697"/>
        <v>45462</v>
      </c>
      <c r="B8938">
        <f t="shared" ca="1" si="698"/>
        <v>29824</v>
      </c>
      <c r="C8938">
        <f t="shared" ca="1" si="699"/>
        <v>703078.4462840932</v>
      </c>
      <c r="D8938">
        <f t="shared" ca="1" si="695"/>
        <v>625739.81719284295</v>
      </c>
      <c r="E8938">
        <f t="shared" ca="1" si="696"/>
        <v>49215.491239886527</v>
      </c>
    </row>
    <row r="8939" spans="1:5" x14ac:dyDescent="0.25">
      <c r="A8939" s="1">
        <f t="shared" si="697"/>
        <v>45463</v>
      </c>
      <c r="B8939">
        <f t="shared" ca="1" si="698"/>
        <v>29839</v>
      </c>
      <c r="C8939">
        <f t="shared" ca="1" si="699"/>
        <v>703490.67937961419</v>
      </c>
      <c r="D8939">
        <f t="shared" ca="1" si="695"/>
        <v>640176.51823544886</v>
      </c>
      <c r="E8939">
        <f t="shared" ca="1" si="696"/>
        <v>49244.347556572997</v>
      </c>
    </row>
    <row r="8940" spans="1:5" x14ac:dyDescent="0.25">
      <c r="A8940" s="1">
        <f t="shared" si="697"/>
        <v>45464</v>
      </c>
      <c r="B8940">
        <f t="shared" ca="1" si="698"/>
        <v>29845</v>
      </c>
      <c r="C8940">
        <f t="shared" ca="1" si="699"/>
        <v>703671.22734387254</v>
      </c>
      <c r="D8940">
        <f t="shared" ca="1" si="695"/>
        <v>598120.54324229166</v>
      </c>
      <c r="E8940">
        <f t="shared" ca="1" si="696"/>
        <v>70367.12273438726</v>
      </c>
    </row>
    <row r="8941" spans="1:5" x14ac:dyDescent="0.25">
      <c r="A8941" s="1">
        <f t="shared" si="697"/>
        <v>45465</v>
      </c>
      <c r="B8941">
        <f t="shared" ca="1" si="698"/>
        <v>29854</v>
      </c>
      <c r="C8941">
        <f t="shared" ca="1" si="699"/>
        <v>703942.08201906737</v>
      </c>
      <c r="D8941">
        <f t="shared" ca="1" si="695"/>
        <v>633547.87381716061</v>
      </c>
      <c r="E8941">
        <f t="shared" ca="1" si="696"/>
        <v>56315.366561525392</v>
      </c>
    </row>
    <row r="8942" spans="1:5" x14ac:dyDescent="0.25">
      <c r="A8942" s="1">
        <f t="shared" si="697"/>
        <v>45466</v>
      </c>
      <c r="B8942">
        <f t="shared" ca="1" si="698"/>
        <v>29869</v>
      </c>
      <c r="C8942">
        <f t="shared" ca="1" si="699"/>
        <v>704315.33813432662</v>
      </c>
      <c r="D8942">
        <f t="shared" ca="1" si="695"/>
        <v>640926.95770223718</v>
      </c>
      <c r="E8942">
        <f t="shared" ca="1" si="696"/>
        <v>42258.920288059599</v>
      </c>
    </row>
    <row r="8943" spans="1:5" x14ac:dyDescent="0.25">
      <c r="A8943" s="1">
        <f t="shared" si="697"/>
        <v>45467</v>
      </c>
      <c r="B8943">
        <f t="shared" ca="1" si="698"/>
        <v>29881</v>
      </c>
      <c r="C8943">
        <f t="shared" ca="1" si="699"/>
        <v>704617.87204415211</v>
      </c>
      <c r="D8943">
        <f t="shared" ca="1" si="695"/>
        <v>634156.08483973693</v>
      </c>
      <c r="E8943">
        <f t="shared" ca="1" si="696"/>
        <v>49323.251043090655</v>
      </c>
    </row>
    <row r="8944" spans="1:5" x14ac:dyDescent="0.25">
      <c r="A8944" s="1">
        <f t="shared" si="697"/>
        <v>45468</v>
      </c>
      <c r="B8944">
        <f t="shared" ca="1" si="698"/>
        <v>29884</v>
      </c>
      <c r="C8944">
        <f t="shared" ca="1" si="699"/>
        <v>704727.76381034043</v>
      </c>
      <c r="D8944">
        <f t="shared" ca="1" si="695"/>
        <v>606065.87687689275</v>
      </c>
      <c r="E8944">
        <f t="shared" ca="1" si="696"/>
        <v>56378.221104827237</v>
      </c>
    </row>
    <row r="8945" spans="1:5" x14ac:dyDescent="0.25">
      <c r="A8945" s="1">
        <f t="shared" si="697"/>
        <v>45469</v>
      </c>
      <c r="B8945">
        <f t="shared" ca="1" si="698"/>
        <v>29890</v>
      </c>
      <c r="C8945">
        <f t="shared" ca="1" si="699"/>
        <v>704927.99557275139</v>
      </c>
      <c r="D8945">
        <f t="shared" ca="1" si="695"/>
        <v>648533.75592693128</v>
      </c>
      <c r="E8945">
        <f t="shared" ca="1" si="696"/>
        <v>70492.799557275139</v>
      </c>
    </row>
    <row r="8946" spans="1:5" x14ac:dyDescent="0.25">
      <c r="A8946" s="1">
        <f t="shared" si="697"/>
        <v>45470</v>
      </c>
      <c r="B8946">
        <f t="shared" ca="1" si="698"/>
        <v>29893</v>
      </c>
      <c r="C8946">
        <f t="shared" ca="1" si="699"/>
        <v>705057.49769278115</v>
      </c>
      <c r="D8946">
        <f t="shared" ca="1" si="695"/>
        <v>627501.17294657521</v>
      </c>
      <c r="E8946">
        <f t="shared" ca="1" si="696"/>
        <v>63455.174792350306</v>
      </c>
    </row>
    <row r="8947" spans="1:5" x14ac:dyDescent="0.25">
      <c r="A8947" s="1">
        <f t="shared" si="697"/>
        <v>45471</v>
      </c>
      <c r="B8947">
        <f t="shared" ca="1" si="698"/>
        <v>29902</v>
      </c>
      <c r="C8947">
        <f t="shared" ca="1" si="699"/>
        <v>705328.54453498183</v>
      </c>
      <c r="D8947">
        <f t="shared" ca="1" si="695"/>
        <v>613635.83374543418</v>
      </c>
      <c r="E8947">
        <f t="shared" ca="1" si="696"/>
        <v>42319.712672098911</v>
      </c>
    </row>
    <row r="8948" spans="1:5" x14ac:dyDescent="0.25">
      <c r="A8948" s="1">
        <f t="shared" si="697"/>
        <v>45472</v>
      </c>
      <c r="B8948">
        <f t="shared" ca="1" si="698"/>
        <v>29917</v>
      </c>
      <c r="C8948">
        <f t="shared" ca="1" si="699"/>
        <v>705741.17148324393</v>
      </c>
      <c r="D8948">
        <f t="shared" ca="1" si="695"/>
        <v>621052.2309052546</v>
      </c>
      <c r="E8948">
        <f t="shared" ca="1" si="696"/>
        <v>35287.058574162198</v>
      </c>
    </row>
    <row r="8949" spans="1:5" x14ac:dyDescent="0.25">
      <c r="A8949" s="1">
        <f t="shared" si="697"/>
        <v>45473</v>
      </c>
      <c r="B8949">
        <f t="shared" ca="1" si="698"/>
        <v>29923</v>
      </c>
      <c r="C8949">
        <f t="shared" ca="1" si="699"/>
        <v>705941.53487034026</v>
      </c>
      <c r="D8949">
        <f t="shared" ca="1" si="695"/>
        <v>607109.71998849267</v>
      </c>
      <c r="E8949">
        <f t="shared" ca="1" si="696"/>
        <v>70594.153487034026</v>
      </c>
    </row>
    <row r="8950" spans="1:5" x14ac:dyDescent="0.25">
      <c r="A8950" s="1">
        <f t="shared" si="697"/>
        <v>45474</v>
      </c>
      <c r="B8950">
        <f t="shared" ca="1" si="698"/>
        <v>29929</v>
      </c>
      <c r="C8950">
        <f t="shared" ca="1" si="699"/>
        <v>706141.926750354</v>
      </c>
      <c r="D8950">
        <f t="shared" ca="1" si="695"/>
        <v>649650.57261032565</v>
      </c>
      <c r="E8950">
        <f t="shared" ca="1" si="696"/>
        <v>49429.934872524776</v>
      </c>
    </row>
    <row r="8951" spans="1:5" x14ac:dyDescent="0.25">
      <c r="A8951" s="1">
        <f t="shared" si="697"/>
        <v>45475</v>
      </c>
      <c r="B8951">
        <f t="shared" ca="1" si="698"/>
        <v>29932</v>
      </c>
      <c r="C8951">
        <f t="shared" ca="1" si="699"/>
        <v>706271.55951877963</v>
      </c>
      <c r="D8951">
        <f t="shared" ca="1" si="695"/>
        <v>600330.82559096266</v>
      </c>
      <c r="E8951">
        <f t="shared" ca="1" si="696"/>
        <v>42376.293571126778</v>
      </c>
    </row>
    <row r="8952" spans="1:5" x14ac:dyDescent="0.25">
      <c r="A8952" s="1">
        <f t="shared" si="697"/>
        <v>45476</v>
      </c>
      <c r="B8952">
        <f t="shared" ca="1" si="698"/>
        <v>29947</v>
      </c>
      <c r="C8952">
        <f t="shared" ca="1" si="699"/>
        <v>706645.1260441381</v>
      </c>
      <c r="D8952">
        <f t="shared" ca="1" si="695"/>
        <v>657179.96722104843</v>
      </c>
      <c r="E8952">
        <f t="shared" ca="1" si="696"/>
        <v>35332.256302206908</v>
      </c>
    </row>
    <row r="8953" spans="1:5" x14ac:dyDescent="0.25">
      <c r="A8953" s="1">
        <f t="shared" si="697"/>
        <v>45477</v>
      </c>
      <c r="B8953">
        <f t="shared" ca="1" si="698"/>
        <v>29962</v>
      </c>
      <c r="C8953">
        <f t="shared" ca="1" si="699"/>
        <v>707038.35164139408</v>
      </c>
      <c r="D8953">
        <f t="shared" ca="1" si="695"/>
        <v>608052.9824115989</v>
      </c>
      <c r="E8953">
        <f t="shared" ca="1" si="696"/>
        <v>56563.068131311527</v>
      </c>
    </row>
    <row r="8954" spans="1:5" x14ac:dyDescent="0.25">
      <c r="A8954" s="1">
        <f t="shared" si="697"/>
        <v>45478</v>
      </c>
      <c r="B8954">
        <f t="shared" ca="1" si="698"/>
        <v>29971</v>
      </c>
      <c r="C8954">
        <f t="shared" ca="1" si="699"/>
        <v>707270.37801588397</v>
      </c>
      <c r="D8954">
        <f t="shared" ca="1" si="695"/>
        <v>643616.04399445443</v>
      </c>
      <c r="E8954">
        <f t="shared" ca="1" si="696"/>
        <v>35363.518900794203</v>
      </c>
    </row>
    <row r="8955" spans="1:5" x14ac:dyDescent="0.25">
      <c r="A8955" s="1">
        <f t="shared" si="697"/>
        <v>45479</v>
      </c>
      <c r="B8955">
        <f t="shared" ca="1" si="698"/>
        <v>29977</v>
      </c>
      <c r="C8955">
        <f t="shared" ca="1" si="699"/>
        <v>707431.61929520697</v>
      </c>
      <c r="D8955">
        <f t="shared" ca="1" si="695"/>
        <v>615465.50878683012</v>
      </c>
      <c r="E8955">
        <f t="shared" ca="1" si="696"/>
        <v>56594.529543616554</v>
      </c>
    </row>
    <row r="8956" spans="1:5" x14ac:dyDescent="0.25">
      <c r="A8956" s="1">
        <f t="shared" si="697"/>
        <v>45480</v>
      </c>
      <c r="B8956">
        <f t="shared" ca="1" si="698"/>
        <v>29983</v>
      </c>
      <c r="C8956">
        <f t="shared" ca="1" si="699"/>
        <v>707592.86898664548</v>
      </c>
      <c r="D8956">
        <f t="shared" ca="1" si="695"/>
        <v>608529.86732851516</v>
      </c>
      <c r="E8956">
        <f t="shared" ca="1" si="696"/>
        <v>49531.500829065182</v>
      </c>
    </row>
    <row r="8957" spans="1:5" x14ac:dyDescent="0.25">
      <c r="A8957" s="1">
        <f t="shared" si="697"/>
        <v>45481</v>
      </c>
      <c r="B8957">
        <f t="shared" ca="1" si="698"/>
        <v>29998</v>
      </c>
      <c r="C8957">
        <f t="shared" ca="1" si="699"/>
        <v>708005.86159162573</v>
      </c>
      <c r="D8957">
        <f t="shared" ca="1" si="695"/>
        <v>601804.98235288193</v>
      </c>
      <c r="E8957">
        <f t="shared" ca="1" si="696"/>
        <v>35400.293079581286</v>
      </c>
    </row>
    <row r="8958" spans="1:5" x14ac:dyDescent="0.25">
      <c r="A8958" s="1">
        <f t="shared" si="697"/>
        <v>45482</v>
      </c>
      <c r="B8958">
        <f t="shared" ca="1" si="698"/>
        <v>30010</v>
      </c>
      <c r="C8958">
        <f t="shared" ca="1" si="699"/>
        <v>708308.75751442229</v>
      </c>
      <c r="D8958">
        <f t="shared" ca="1" si="695"/>
        <v>609145.53146240313</v>
      </c>
      <c r="E8958">
        <f t="shared" ca="1" si="696"/>
        <v>42498.525450865338</v>
      </c>
    </row>
    <row r="8959" spans="1:5" x14ac:dyDescent="0.25">
      <c r="A8959" s="1">
        <f t="shared" si="697"/>
        <v>45483</v>
      </c>
      <c r="B8959">
        <f t="shared" ca="1" si="698"/>
        <v>30019</v>
      </c>
      <c r="C8959">
        <f t="shared" ca="1" si="699"/>
        <v>708540.86047827359</v>
      </c>
      <c r="D8959">
        <f t="shared" ca="1" si="695"/>
        <v>609345.14001131523</v>
      </c>
      <c r="E8959">
        <f t="shared" ca="1" si="696"/>
        <v>42512.451628696414</v>
      </c>
    </row>
    <row r="8960" spans="1:5" x14ac:dyDescent="0.25">
      <c r="A8960" s="1">
        <f t="shared" si="697"/>
        <v>45484</v>
      </c>
      <c r="B8960">
        <f t="shared" ca="1" si="698"/>
        <v>30034</v>
      </c>
      <c r="C8960">
        <f t="shared" ca="1" si="699"/>
        <v>708934.28972962324</v>
      </c>
      <c r="D8960">
        <f t="shared" ca="1" si="695"/>
        <v>652219.5465512533</v>
      </c>
      <c r="E8960">
        <f t="shared" ca="1" si="696"/>
        <v>35446.714486481163</v>
      </c>
    </row>
    <row r="8961" spans="1:5" x14ac:dyDescent="0.25">
      <c r="A8961" s="1">
        <f t="shared" si="697"/>
        <v>45485</v>
      </c>
      <c r="B8961">
        <f t="shared" ca="1" si="698"/>
        <v>30037</v>
      </c>
      <c r="C8961">
        <f t="shared" ca="1" si="699"/>
        <v>709064.186662241</v>
      </c>
      <c r="D8961">
        <f t="shared" ca="1" si="695"/>
        <v>638157.76799601689</v>
      </c>
      <c r="E8961">
        <f t="shared" ca="1" si="696"/>
        <v>63815.776799601692</v>
      </c>
    </row>
    <row r="8962" spans="1:5" x14ac:dyDescent="0.25">
      <c r="A8962" s="1">
        <f t="shared" si="697"/>
        <v>45486</v>
      </c>
      <c r="B8962">
        <f t="shared" ca="1" si="698"/>
        <v>30040</v>
      </c>
      <c r="C8962">
        <f t="shared" ca="1" si="699"/>
        <v>709154.70393198496</v>
      </c>
      <c r="D8962">
        <f t="shared" ca="1" si="695"/>
        <v>666605.42169606593</v>
      </c>
      <c r="E8962">
        <f t="shared" ca="1" si="696"/>
        <v>70915.470393198499</v>
      </c>
    </row>
    <row r="8963" spans="1:5" x14ac:dyDescent="0.25">
      <c r="A8963" s="1">
        <f t="shared" si="697"/>
        <v>45487</v>
      </c>
      <c r="B8963">
        <f t="shared" ca="1" si="698"/>
        <v>30055</v>
      </c>
      <c r="C8963">
        <f t="shared" ca="1" si="699"/>
        <v>709548.22629973223</v>
      </c>
      <c r="D8963">
        <f t="shared" ref="D8963:D9026" ca="1" si="700">C8963*RANDBETWEEN(85,95)/100</f>
        <v>631497.92140676174</v>
      </c>
      <c r="E8963">
        <f t="shared" ref="E8963:E9026" ca="1" si="701">C8963*RANDBETWEEN(5,10)/100</f>
        <v>70954.82262997322</v>
      </c>
    </row>
    <row r="8964" spans="1:5" x14ac:dyDescent="0.25">
      <c r="A8964" s="1">
        <f t="shared" ref="A8964:A9027" si="702">A8963+1</f>
        <v>45488</v>
      </c>
      <c r="B8964">
        <f t="shared" ref="B8964:B9027" ca="1" si="703">ROUND(B8963*(1+RANDBETWEEN(1,5)/10000),0)</f>
        <v>30058</v>
      </c>
      <c r="C8964">
        <f t="shared" ref="C8964:C9027" ca="1" si="704">(C8963/B8963)*(1+RANDBETWEEN(1,3)/100/360)*B8964</f>
        <v>709678.18619751115</v>
      </c>
      <c r="D8964">
        <f t="shared" ca="1" si="700"/>
        <v>603226.45826788445</v>
      </c>
      <c r="E8964">
        <f t="shared" ca="1" si="701"/>
        <v>56774.254895800892</v>
      </c>
    </row>
    <row r="8965" spans="1:5" x14ac:dyDescent="0.25">
      <c r="A8965" s="1">
        <f t="shared" si="702"/>
        <v>45489</v>
      </c>
      <c r="B8965">
        <f t="shared" ca="1" si="703"/>
        <v>30073</v>
      </c>
      <c r="C8965">
        <f t="shared" ca="1" si="704"/>
        <v>710071.78683325753</v>
      </c>
      <c r="D8965">
        <f t="shared" ca="1" si="700"/>
        <v>603561.01880826894</v>
      </c>
      <c r="E8965">
        <f t="shared" ca="1" si="701"/>
        <v>35503.589341662875</v>
      </c>
    </row>
    <row r="8966" spans="1:5" x14ac:dyDescent="0.25">
      <c r="A8966" s="1">
        <f t="shared" si="702"/>
        <v>45490</v>
      </c>
      <c r="B8966">
        <f t="shared" ca="1" si="703"/>
        <v>30082</v>
      </c>
      <c r="C8966">
        <f t="shared" ca="1" si="704"/>
        <v>710323.75151356973</v>
      </c>
      <c r="D8966">
        <f t="shared" ca="1" si="700"/>
        <v>617981.66381680558</v>
      </c>
      <c r="E8966">
        <f t="shared" ca="1" si="701"/>
        <v>49722.662605949881</v>
      </c>
    </row>
    <row r="8967" spans="1:5" x14ac:dyDescent="0.25">
      <c r="A8967" s="1">
        <f t="shared" si="702"/>
        <v>45491</v>
      </c>
      <c r="B8967">
        <f t="shared" ca="1" si="703"/>
        <v>30085</v>
      </c>
      <c r="C8967">
        <f t="shared" ca="1" si="704"/>
        <v>710434.05662893213</v>
      </c>
      <c r="D8967">
        <f t="shared" ca="1" si="700"/>
        <v>639390.65096603893</v>
      </c>
      <c r="E8967">
        <f t="shared" ca="1" si="701"/>
        <v>56834.724530314568</v>
      </c>
    </row>
    <row r="8968" spans="1:5" x14ac:dyDescent="0.25">
      <c r="A8968" s="1">
        <f t="shared" si="702"/>
        <v>45492</v>
      </c>
      <c r="B8968">
        <f t="shared" ca="1" si="703"/>
        <v>30088</v>
      </c>
      <c r="C8968">
        <f t="shared" ca="1" si="704"/>
        <v>710544.37180806126</v>
      </c>
      <c r="D8968">
        <f t="shared" ca="1" si="700"/>
        <v>618173.60347301327</v>
      </c>
      <c r="E8968">
        <f t="shared" ca="1" si="701"/>
        <v>71054.437180806126</v>
      </c>
    </row>
    <row r="8969" spans="1:5" x14ac:dyDescent="0.25">
      <c r="A8969" s="1">
        <f t="shared" si="702"/>
        <v>45493</v>
      </c>
      <c r="B8969">
        <f t="shared" ca="1" si="703"/>
        <v>30097</v>
      </c>
      <c r="C8969">
        <f t="shared" ca="1" si="704"/>
        <v>710776.65491689031</v>
      </c>
      <c r="D8969">
        <f t="shared" ca="1" si="700"/>
        <v>625483.4563268635</v>
      </c>
      <c r="E8969">
        <f t="shared" ca="1" si="701"/>
        <v>63969.898942520122</v>
      </c>
    </row>
    <row r="8970" spans="1:5" x14ac:dyDescent="0.25">
      <c r="A8970" s="1">
        <f t="shared" si="702"/>
        <v>45494</v>
      </c>
      <c r="B8970">
        <f t="shared" ca="1" si="703"/>
        <v>30112</v>
      </c>
      <c r="C8970">
        <f t="shared" ca="1" si="704"/>
        <v>711150.65149488801</v>
      </c>
      <c r="D8970">
        <f t="shared" ca="1" si="700"/>
        <v>647147.09286034806</v>
      </c>
      <c r="E8970">
        <f t="shared" ca="1" si="701"/>
        <v>49780.54560464216</v>
      </c>
    </row>
    <row r="8971" spans="1:5" x14ac:dyDescent="0.25">
      <c r="A8971" s="1">
        <f t="shared" si="702"/>
        <v>45495</v>
      </c>
      <c r="B8971">
        <f t="shared" ca="1" si="703"/>
        <v>30115</v>
      </c>
      <c r="C8971">
        <f t="shared" ca="1" si="704"/>
        <v>711280.77050979796</v>
      </c>
      <c r="D8971">
        <f t="shared" ca="1" si="700"/>
        <v>668603.92427921016</v>
      </c>
      <c r="E8971">
        <f t="shared" ca="1" si="701"/>
        <v>56902.46164078384</v>
      </c>
    </row>
    <row r="8972" spans="1:5" x14ac:dyDescent="0.25">
      <c r="A8972" s="1">
        <f t="shared" si="702"/>
        <v>45496</v>
      </c>
      <c r="B8972">
        <f t="shared" ca="1" si="703"/>
        <v>30130</v>
      </c>
      <c r="C8972">
        <f t="shared" ca="1" si="704"/>
        <v>711694.35573395877</v>
      </c>
      <c r="D8972">
        <f t="shared" ca="1" si="700"/>
        <v>604940.20237386494</v>
      </c>
      <c r="E8972">
        <f t="shared" ca="1" si="701"/>
        <v>49818.604901377112</v>
      </c>
    </row>
    <row r="8973" spans="1:5" x14ac:dyDescent="0.25">
      <c r="A8973" s="1">
        <f t="shared" si="702"/>
        <v>45497</v>
      </c>
      <c r="B8973">
        <f t="shared" ca="1" si="703"/>
        <v>30145</v>
      </c>
      <c r="C8973">
        <f t="shared" ca="1" si="704"/>
        <v>712108.00494954048</v>
      </c>
      <c r="D8973">
        <f t="shared" ca="1" si="700"/>
        <v>655139.36455357727</v>
      </c>
      <c r="E8973">
        <f t="shared" ca="1" si="701"/>
        <v>71210.800494954048</v>
      </c>
    </row>
    <row r="8974" spans="1:5" x14ac:dyDescent="0.25">
      <c r="A8974" s="1">
        <f t="shared" si="702"/>
        <v>45498</v>
      </c>
      <c r="B8974">
        <f t="shared" ca="1" si="703"/>
        <v>30148</v>
      </c>
      <c r="C8974">
        <f t="shared" ca="1" si="704"/>
        <v>712238.22145949618</v>
      </c>
      <c r="D8974">
        <f t="shared" ca="1" si="700"/>
        <v>655259.16374273645</v>
      </c>
      <c r="E8974">
        <f t="shared" ca="1" si="701"/>
        <v>71223.822145949627</v>
      </c>
    </row>
    <row r="8975" spans="1:5" x14ac:dyDescent="0.25">
      <c r="A8975" s="1">
        <f t="shared" si="702"/>
        <v>45499</v>
      </c>
      <c r="B8975">
        <f t="shared" ca="1" si="703"/>
        <v>30151</v>
      </c>
      <c r="C8975">
        <f t="shared" ca="1" si="704"/>
        <v>712348.66836324148</v>
      </c>
      <c r="D8975">
        <f t="shared" ca="1" si="700"/>
        <v>619743.34147602005</v>
      </c>
      <c r="E8975">
        <f t="shared" ca="1" si="701"/>
        <v>56987.893469059316</v>
      </c>
    </row>
    <row r="8976" spans="1:5" x14ac:dyDescent="0.25">
      <c r="A8976" s="1">
        <f t="shared" si="702"/>
        <v>45500</v>
      </c>
      <c r="B8976">
        <f t="shared" ca="1" si="703"/>
        <v>30154</v>
      </c>
      <c r="C8976">
        <f t="shared" ca="1" si="704"/>
        <v>712459.12534059887</v>
      </c>
      <c r="D8976">
        <f t="shared" ca="1" si="700"/>
        <v>612714.84779291507</v>
      </c>
      <c r="E8976">
        <f t="shared" ca="1" si="701"/>
        <v>56996.730027247911</v>
      </c>
    </row>
    <row r="8977" spans="1:5" x14ac:dyDescent="0.25">
      <c r="A8977" s="1">
        <f t="shared" si="702"/>
        <v>45501</v>
      </c>
      <c r="B8977">
        <f t="shared" ca="1" si="703"/>
        <v>30169</v>
      </c>
      <c r="C8977">
        <f t="shared" ca="1" si="704"/>
        <v>712872.93672525138</v>
      </c>
      <c r="D8977">
        <f t="shared" ca="1" si="700"/>
        <v>655843.10178723128</v>
      </c>
      <c r="E8977">
        <f t="shared" ca="1" si="701"/>
        <v>42772.376203515079</v>
      </c>
    </row>
    <row r="8978" spans="1:5" x14ac:dyDescent="0.25">
      <c r="A8978" s="1">
        <f t="shared" si="702"/>
        <v>45502</v>
      </c>
      <c r="B8978">
        <f t="shared" ca="1" si="703"/>
        <v>30175</v>
      </c>
      <c r="C8978">
        <f t="shared" ca="1" si="704"/>
        <v>713074.13053432119</v>
      </c>
      <c r="D8978">
        <f t="shared" ca="1" si="700"/>
        <v>634635.97617554583</v>
      </c>
      <c r="E8978">
        <f t="shared" ca="1" si="701"/>
        <v>64176.671748088906</v>
      </c>
    </row>
    <row r="8979" spans="1:5" x14ac:dyDescent="0.25">
      <c r="A8979" s="1">
        <f t="shared" si="702"/>
        <v>45503</v>
      </c>
      <c r="B8979">
        <f t="shared" ca="1" si="703"/>
        <v>30187</v>
      </c>
      <c r="C8979">
        <f t="shared" ca="1" si="704"/>
        <v>713417.15247183957</v>
      </c>
      <c r="D8979">
        <f t="shared" ca="1" si="700"/>
        <v>670612.12332352926</v>
      </c>
      <c r="E8979">
        <f t="shared" ca="1" si="701"/>
        <v>57073.372197747165</v>
      </c>
    </row>
    <row r="8980" spans="1:5" x14ac:dyDescent="0.25">
      <c r="A8980" s="1">
        <f t="shared" si="702"/>
        <v>45504</v>
      </c>
      <c r="B8980">
        <f t="shared" ca="1" si="703"/>
        <v>30196</v>
      </c>
      <c r="C8980">
        <f t="shared" ca="1" si="704"/>
        <v>713649.67484325857</v>
      </c>
      <c r="D8980">
        <f t="shared" ca="1" si="700"/>
        <v>635148.21061050007</v>
      </c>
      <c r="E8980">
        <f t="shared" ca="1" si="701"/>
        <v>57091.973987460689</v>
      </c>
    </row>
    <row r="8981" spans="1:5" x14ac:dyDescent="0.25">
      <c r="A8981" s="1">
        <f t="shared" si="702"/>
        <v>45505</v>
      </c>
      <c r="B8981">
        <f t="shared" ca="1" si="703"/>
        <v>30202</v>
      </c>
      <c r="C8981">
        <f t="shared" ca="1" si="704"/>
        <v>713850.96095198265</v>
      </c>
      <c r="D8981">
        <f t="shared" ca="1" si="700"/>
        <v>635327.35524726461</v>
      </c>
      <c r="E8981">
        <f t="shared" ca="1" si="701"/>
        <v>64246.586485678439</v>
      </c>
    </row>
    <row r="8982" spans="1:5" x14ac:dyDescent="0.25">
      <c r="A8982" s="1">
        <f t="shared" si="702"/>
        <v>45506</v>
      </c>
      <c r="B8982">
        <f t="shared" ca="1" si="703"/>
        <v>30214</v>
      </c>
      <c r="C8982">
        <f t="shared" ca="1" si="704"/>
        <v>714154.42862894433</v>
      </c>
      <c r="D8982">
        <f t="shared" ca="1" si="700"/>
        <v>628455.89719347109</v>
      </c>
      <c r="E8982">
        <f t="shared" ca="1" si="701"/>
        <v>49990.810004026105</v>
      </c>
    </row>
    <row r="8983" spans="1:5" x14ac:dyDescent="0.25">
      <c r="A8983" s="1">
        <f t="shared" si="702"/>
        <v>45507</v>
      </c>
      <c r="B8983">
        <f t="shared" ca="1" si="703"/>
        <v>30229</v>
      </c>
      <c r="C8983">
        <f t="shared" ca="1" si="704"/>
        <v>714568.51914817456</v>
      </c>
      <c r="D8983">
        <f t="shared" ca="1" si="700"/>
        <v>614528.9264674302</v>
      </c>
      <c r="E8983">
        <f t="shared" ca="1" si="701"/>
        <v>50019.796340372217</v>
      </c>
    </row>
    <row r="8984" spans="1:5" x14ac:dyDescent="0.25">
      <c r="A8984" s="1">
        <f t="shared" si="702"/>
        <v>45508</v>
      </c>
      <c r="B8984">
        <f t="shared" ca="1" si="703"/>
        <v>30232</v>
      </c>
      <c r="C8984">
        <f t="shared" ca="1" si="704"/>
        <v>714659.2857736178</v>
      </c>
      <c r="D8984">
        <f t="shared" ca="1" si="700"/>
        <v>614606.98576531128</v>
      </c>
      <c r="E8984">
        <f t="shared" ca="1" si="701"/>
        <v>71465.928577361774</v>
      </c>
    </row>
    <row r="8985" spans="1:5" x14ac:dyDescent="0.25">
      <c r="A8985" s="1">
        <f t="shared" si="702"/>
        <v>45509</v>
      </c>
      <c r="B8985">
        <f t="shared" ca="1" si="703"/>
        <v>30247</v>
      </c>
      <c r="C8985">
        <f t="shared" ca="1" si="704"/>
        <v>715073.45776261413</v>
      </c>
      <c r="D8985">
        <f t="shared" ca="1" si="700"/>
        <v>643566.11198635271</v>
      </c>
      <c r="E8985">
        <f t="shared" ca="1" si="701"/>
        <v>50055.142043382992</v>
      </c>
    </row>
    <row r="8986" spans="1:5" x14ac:dyDescent="0.25">
      <c r="A8986" s="1">
        <f t="shared" si="702"/>
        <v>45510</v>
      </c>
      <c r="B8986">
        <f t="shared" ca="1" si="703"/>
        <v>30259</v>
      </c>
      <c r="C8986">
        <f t="shared" ca="1" si="704"/>
        <v>715416.76449737651</v>
      </c>
      <c r="D8986">
        <f t="shared" ca="1" si="700"/>
        <v>629566.75275769131</v>
      </c>
      <c r="E8986">
        <f t="shared" ca="1" si="701"/>
        <v>35770.838224868829</v>
      </c>
    </row>
    <row r="8987" spans="1:5" x14ac:dyDescent="0.25">
      <c r="A8987" s="1">
        <f t="shared" si="702"/>
        <v>45511</v>
      </c>
      <c r="B8987">
        <f t="shared" ca="1" si="703"/>
        <v>30271</v>
      </c>
      <c r="C8987">
        <f t="shared" ca="1" si="704"/>
        <v>715740.2429152017</v>
      </c>
      <c r="D8987">
        <f t="shared" ca="1" si="700"/>
        <v>644166.21862368146</v>
      </c>
      <c r="E8987">
        <f t="shared" ca="1" si="701"/>
        <v>42944.414574912094</v>
      </c>
    </row>
    <row r="8988" spans="1:5" x14ac:dyDescent="0.25">
      <c r="A8988" s="1">
        <f t="shared" si="702"/>
        <v>45512</v>
      </c>
      <c r="B8988">
        <f t="shared" ca="1" si="703"/>
        <v>30277</v>
      </c>
      <c r="C8988">
        <f t="shared" ca="1" si="704"/>
        <v>715901.99505036266</v>
      </c>
      <c r="D8988">
        <f t="shared" ca="1" si="700"/>
        <v>615675.71574331191</v>
      </c>
      <c r="E8988">
        <f t="shared" ca="1" si="701"/>
        <v>35795.099752518137</v>
      </c>
    </row>
    <row r="8989" spans="1:5" x14ac:dyDescent="0.25">
      <c r="A8989" s="1">
        <f t="shared" si="702"/>
        <v>45513</v>
      </c>
      <c r="B8989">
        <f t="shared" ca="1" si="703"/>
        <v>30280</v>
      </c>
      <c r="C8989">
        <f t="shared" ca="1" si="704"/>
        <v>716012.70655514032</v>
      </c>
      <c r="D8989">
        <f t="shared" ca="1" si="700"/>
        <v>644411.43589962635</v>
      </c>
      <c r="E8989">
        <f t="shared" ca="1" si="701"/>
        <v>50120.889458859827</v>
      </c>
    </row>
    <row r="8990" spans="1:5" x14ac:dyDescent="0.25">
      <c r="A8990" s="1">
        <f t="shared" si="702"/>
        <v>45514</v>
      </c>
      <c r="B8990">
        <f t="shared" ca="1" si="703"/>
        <v>30289</v>
      </c>
      <c r="C8990">
        <f t="shared" ca="1" si="704"/>
        <v>716285.20953063807</v>
      </c>
      <c r="D8990">
        <f t="shared" ca="1" si="700"/>
        <v>616005.28019634867</v>
      </c>
      <c r="E8990">
        <f t="shared" ca="1" si="701"/>
        <v>42977.112571838283</v>
      </c>
    </row>
    <row r="8991" spans="1:5" x14ac:dyDescent="0.25">
      <c r="A8991" s="1">
        <f t="shared" si="702"/>
        <v>45515</v>
      </c>
      <c r="B8991">
        <f t="shared" ca="1" si="703"/>
        <v>30295</v>
      </c>
      <c r="C8991">
        <f t="shared" ca="1" si="704"/>
        <v>716486.80195558048</v>
      </c>
      <c r="D8991">
        <f t="shared" ca="1" si="700"/>
        <v>652002.98977957817</v>
      </c>
      <c r="E8991">
        <f t="shared" ca="1" si="701"/>
        <v>64483.812176002248</v>
      </c>
    </row>
    <row r="8992" spans="1:5" x14ac:dyDescent="0.25">
      <c r="A8992" s="1">
        <f t="shared" si="702"/>
        <v>45516</v>
      </c>
      <c r="B8992">
        <f t="shared" ca="1" si="703"/>
        <v>30310</v>
      </c>
      <c r="C8992">
        <f t="shared" ca="1" si="704"/>
        <v>716861.4691980877</v>
      </c>
      <c r="D8992">
        <f t="shared" ca="1" si="700"/>
        <v>645175.32227827888</v>
      </c>
      <c r="E8992">
        <f t="shared" ca="1" si="701"/>
        <v>57348.917535847017</v>
      </c>
    </row>
    <row r="8993" spans="1:5" x14ac:dyDescent="0.25">
      <c r="A8993" s="1">
        <f t="shared" si="702"/>
        <v>45517</v>
      </c>
      <c r="B8993">
        <f t="shared" ca="1" si="703"/>
        <v>30319</v>
      </c>
      <c r="C8993">
        <f t="shared" ca="1" si="704"/>
        <v>717094.2468282287</v>
      </c>
      <c r="D8993">
        <f t="shared" ca="1" si="700"/>
        <v>631042.93720884132</v>
      </c>
      <c r="E8993">
        <f t="shared" ca="1" si="701"/>
        <v>57367.539746258299</v>
      </c>
    </row>
    <row r="8994" spans="1:5" x14ac:dyDescent="0.25">
      <c r="A8994" s="1">
        <f t="shared" si="702"/>
        <v>45518</v>
      </c>
      <c r="B8994">
        <f t="shared" ca="1" si="703"/>
        <v>30322</v>
      </c>
      <c r="C8994">
        <f t="shared" ca="1" si="704"/>
        <v>717224.96553222672</v>
      </c>
      <c r="D8994">
        <f t="shared" ca="1" si="700"/>
        <v>631157.9696683595</v>
      </c>
      <c r="E8994">
        <f t="shared" ca="1" si="701"/>
        <v>50205.747587255872</v>
      </c>
    </row>
    <row r="8995" spans="1:5" x14ac:dyDescent="0.25">
      <c r="A8995" s="1">
        <f t="shared" si="702"/>
        <v>45519</v>
      </c>
      <c r="B8995">
        <f t="shared" ca="1" si="703"/>
        <v>30328</v>
      </c>
      <c r="C8995">
        <f t="shared" ca="1" si="704"/>
        <v>717426.66780635389</v>
      </c>
      <c r="D8995">
        <f t="shared" ca="1" si="700"/>
        <v>609812.66763540078</v>
      </c>
      <c r="E8995">
        <f t="shared" ca="1" si="701"/>
        <v>50219.866746444779</v>
      </c>
    </row>
    <row r="8996" spans="1:5" x14ac:dyDescent="0.25">
      <c r="A8996" s="1">
        <f t="shared" si="702"/>
        <v>45520</v>
      </c>
      <c r="B8996">
        <f t="shared" ca="1" si="703"/>
        <v>30337</v>
      </c>
      <c r="C8996">
        <f t="shared" ca="1" si="704"/>
        <v>717659.50252930005</v>
      </c>
      <c r="D8996">
        <f t="shared" ca="1" si="700"/>
        <v>660246.74232695601</v>
      </c>
      <c r="E8996">
        <f t="shared" ca="1" si="701"/>
        <v>71765.950252929993</v>
      </c>
    </row>
    <row r="8997" spans="1:5" x14ac:dyDescent="0.25">
      <c r="A8997" s="1">
        <f t="shared" si="702"/>
        <v>45521</v>
      </c>
      <c r="B8997">
        <f t="shared" ca="1" si="703"/>
        <v>30349</v>
      </c>
      <c r="C8997">
        <f t="shared" ca="1" si="704"/>
        <v>717983.26321168744</v>
      </c>
      <c r="D8997">
        <f t="shared" ca="1" si="700"/>
        <v>624645.43899416807</v>
      </c>
      <c r="E8997">
        <f t="shared" ca="1" si="701"/>
        <v>35899.163160584372</v>
      </c>
    </row>
    <row r="8998" spans="1:5" x14ac:dyDescent="0.25">
      <c r="A8998" s="1">
        <f t="shared" si="702"/>
        <v>45522</v>
      </c>
      <c r="B8998">
        <f t="shared" ca="1" si="703"/>
        <v>30355</v>
      </c>
      <c r="C8998">
        <f t="shared" ca="1" si="704"/>
        <v>718185.05233408045</v>
      </c>
      <c r="D8998">
        <f t="shared" ca="1" si="700"/>
        <v>610457.29448396841</v>
      </c>
      <c r="E8998">
        <f t="shared" ca="1" si="701"/>
        <v>64636.65471006724</v>
      </c>
    </row>
    <row r="8999" spans="1:5" x14ac:dyDescent="0.25">
      <c r="A8999" s="1">
        <f t="shared" si="702"/>
        <v>45523</v>
      </c>
      <c r="B8999">
        <f t="shared" ca="1" si="703"/>
        <v>30361</v>
      </c>
      <c r="C8999">
        <f t="shared" ca="1" si="704"/>
        <v>718346.96304591454</v>
      </c>
      <c r="D8999">
        <f t="shared" ca="1" si="700"/>
        <v>682429.61489361885</v>
      </c>
      <c r="E8999">
        <f t="shared" ca="1" si="701"/>
        <v>57467.757043673162</v>
      </c>
    </row>
    <row r="9000" spans="1:5" x14ac:dyDescent="0.25">
      <c r="A9000" s="1">
        <f t="shared" si="702"/>
        <v>45524</v>
      </c>
      <c r="B9000">
        <f t="shared" ca="1" si="703"/>
        <v>30364</v>
      </c>
      <c r="C9000">
        <f t="shared" ca="1" si="704"/>
        <v>718477.81177140563</v>
      </c>
      <c r="D9000">
        <f t="shared" ca="1" si="700"/>
        <v>646630.03059426509</v>
      </c>
      <c r="E9000">
        <f t="shared" ca="1" si="701"/>
        <v>64663.003059426512</v>
      </c>
    </row>
    <row r="9001" spans="1:5" x14ac:dyDescent="0.25">
      <c r="A9001" s="1">
        <f t="shared" si="702"/>
        <v>45525</v>
      </c>
      <c r="B9001">
        <f t="shared" ca="1" si="703"/>
        <v>30379</v>
      </c>
      <c r="C9001">
        <f t="shared" ca="1" si="704"/>
        <v>718892.64689293853</v>
      </c>
      <c r="D9001">
        <f t="shared" ca="1" si="700"/>
        <v>661381.23514150339</v>
      </c>
      <c r="E9001">
        <f t="shared" ca="1" si="701"/>
        <v>35944.632344646932</v>
      </c>
    </row>
    <row r="9002" spans="1:5" x14ac:dyDescent="0.25">
      <c r="A9002" s="1">
        <f t="shared" si="702"/>
        <v>45526</v>
      </c>
      <c r="B9002">
        <f t="shared" ca="1" si="703"/>
        <v>30394</v>
      </c>
      <c r="C9002">
        <f t="shared" ca="1" si="704"/>
        <v>719307.54616422905</v>
      </c>
      <c r="D9002">
        <f t="shared" ca="1" si="700"/>
        <v>640183.71608616377</v>
      </c>
      <c r="E9002">
        <f t="shared" ca="1" si="701"/>
        <v>43158.452769853742</v>
      </c>
    </row>
    <row r="9003" spans="1:5" x14ac:dyDescent="0.25">
      <c r="A9003" s="1">
        <f t="shared" si="702"/>
        <v>45527</v>
      </c>
      <c r="B9003">
        <f t="shared" ca="1" si="703"/>
        <v>30406</v>
      </c>
      <c r="C9003">
        <f t="shared" ca="1" si="704"/>
        <v>719631.51671254646</v>
      </c>
      <c r="D9003">
        <f t="shared" ca="1" si="700"/>
        <v>633275.73470704083</v>
      </c>
      <c r="E9003">
        <f t="shared" ca="1" si="701"/>
        <v>71963.151671254644</v>
      </c>
    </row>
    <row r="9004" spans="1:5" x14ac:dyDescent="0.25">
      <c r="A9004" s="1">
        <f t="shared" si="702"/>
        <v>45528</v>
      </c>
      <c r="B9004">
        <f t="shared" ca="1" si="703"/>
        <v>30409</v>
      </c>
      <c r="C9004">
        <f t="shared" ca="1" si="704"/>
        <v>719762.49417695426</v>
      </c>
      <c r="D9004">
        <f t="shared" ca="1" si="700"/>
        <v>626193.36993395025</v>
      </c>
      <c r="E9004">
        <f t="shared" ca="1" si="701"/>
        <v>43185.749650617261</v>
      </c>
    </row>
    <row r="9005" spans="1:5" x14ac:dyDescent="0.25">
      <c r="A9005" s="1">
        <f t="shared" si="702"/>
        <v>45529</v>
      </c>
      <c r="B9005">
        <f t="shared" ca="1" si="703"/>
        <v>30424</v>
      </c>
      <c r="C9005">
        <f t="shared" ca="1" si="704"/>
        <v>720157.54156341986</v>
      </c>
      <c r="D9005">
        <f t="shared" ca="1" si="700"/>
        <v>640940.21199144376</v>
      </c>
      <c r="E9005">
        <f t="shared" ca="1" si="701"/>
        <v>64814.178740707786</v>
      </c>
    </row>
    <row r="9006" spans="1:5" x14ac:dyDescent="0.25">
      <c r="A9006" s="1">
        <f t="shared" si="702"/>
        <v>45530</v>
      </c>
      <c r="B9006">
        <f t="shared" ca="1" si="703"/>
        <v>30427</v>
      </c>
      <c r="C9006">
        <f t="shared" ca="1" si="704"/>
        <v>720288.57272580662</v>
      </c>
      <c r="D9006">
        <f t="shared" ca="1" si="700"/>
        <v>648259.715453226</v>
      </c>
      <c r="E9006">
        <f t="shared" ca="1" si="701"/>
        <v>64825.971545322594</v>
      </c>
    </row>
    <row r="9007" spans="1:5" x14ac:dyDescent="0.25">
      <c r="A9007" s="1">
        <f t="shared" si="702"/>
        <v>45531</v>
      </c>
      <c r="B9007">
        <f t="shared" ca="1" si="703"/>
        <v>30433</v>
      </c>
      <c r="C9007">
        <f t="shared" ca="1" si="704"/>
        <v>720490.64467771898</v>
      </c>
      <c r="D9007">
        <f t="shared" ca="1" si="700"/>
        <v>655646.48665672424</v>
      </c>
      <c r="E9007">
        <f t="shared" ca="1" si="701"/>
        <v>72049.064467771896</v>
      </c>
    </row>
    <row r="9008" spans="1:5" x14ac:dyDescent="0.25">
      <c r="A9008" s="1">
        <f t="shared" si="702"/>
        <v>45532</v>
      </c>
      <c r="B9008">
        <f t="shared" ca="1" si="703"/>
        <v>30439</v>
      </c>
      <c r="C9008">
        <f t="shared" ca="1" si="704"/>
        <v>720672.7277314919</v>
      </c>
      <c r="D9008">
        <f t="shared" ca="1" si="700"/>
        <v>655812.1822356577</v>
      </c>
      <c r="E9008">
        <f t="shared" ca="1" si="701"/>
        <v>72067.27277314919</v>
      </c>
    </row>
    <row r="9009" spans="1:5" x14ac:dyDescent="0.25">
      <c r="A9009" s="1">
        <f t="shared" si="702"/>
        <v>45533</v>
      </c>
      <c r="B9009">
        <f t="shared" ca="1" si="703"/>
        <v>30451</v>
      </c>
      <c r="C9009">
        <f t="shared" ca="1" si="704"/>
        <v>720996.89248070272</v>
      </c>
      <c r="D9009">
        <f t="shared" ca="1" si="700"/>
        <v>648897.20323263248</v>
      </c>
      <c r="E9009">
        <f t="shared" ca="1" si="701"/>
        <v>64889.720323263246</v>
      </c>
    </row>
    <row r="9010" spans="1:5" x14ac:dyDescent="0.25">
      <c r="A9010" s="1">
        <f t="shared" si="702"/>
        <v>45534</v>
      </c>
      <c r="B9010">
        <f t="shared" ca="1" si="703"/>
        <v>30463</v>
      </c>
      <c r="C9010">
        <f t="shared" ca="1" si="704"/>
        <v>721321.09102392045</v>
      </c>
      <c r="D9010">
        <f t="shared" ca="1" si="700"/>
        <v>670828.614652246</v>
      </c>
      <c r="E9010">
        <f t="shared" ca="1" si="701"/>
        <v>72132.109102392045</v>
      </c>
    </row>
    <row r="9011" spans="1:5" x14ac:dyDescent="0.25">
      <c r="A9011" s="1">
        <f t="shared" si="702"/>
        <v>45535</v>
      </c>
      <c r="B9011">
        <f t="shared" ca="1" si="703"/>
        <v>30472</v>
      </c>
      <c r="C9011">
        <f t="shared" ca="1" si="704"/>
        <v>721594.32624401338</v>
      </c>
      <c r="D9011">
        <f t="shared" ca="1" si="700"/>
        <v>635003.00709473179</v>
      </c>
      <c r="E9011">
        <f t="shared" ca="1" si="701"/>
        <v>57727.546099521074</v>
      </c>
    </row>
    <row r="9012" spans="1:5" x14ac:dyDescent="0.25">
      <c r="A9012" s="1">
        <f t="shared" si="702"/>
        <v>45536</v>
      </c>
      <c r="B9012">
        <f t="shared" ca="1" si="703"/>
        <v>30475</v>
      </c>
      <c r="C9012">
        <f t="shared" ca="1" si="704"/>
        <v>721705.46047417994</v>
      </c>
      <c r="D9012">
        <f t="shared" ca="1" si="700"/>
        <v>620666.6960077947</v>
      </c>
      <c r="E9012">
        <f t="shared" ca="1" si="701"/>
        <v>36085.273023709</v>
      </c>
    </row>
    <row r="9013" spans="1:5" x14ac:dyDescent="0.25">
      <c r="A9013" s="1">
        <f t="shared" si="702"/>
        <v>45537</v>
      </c>
      <c r="B9013">
        <f t="shared" ca="1" si="703"/>
        <v>30490</v>
      </c>
      <c r="C9013">
        <f t="shared" ca="1" si="704"/>
        <v>722080.74599796615</v>
      </c>
      <c r="D9013">
        <f t="shared" ca="1" si="700"/>
        <v>685976.70869806781</v>
      </c>
      <c r="E9013">
        <f t="shared" ca="1" si="701"/>
        <v>43324.844759877968</v>
      </c>
    </row>
    <row r="9014" spans="1:5" x14ac:dyDescent="0.25">
      <c r="A9014" s="1">
        <f t="shared" si="702"/>
        <v>45538</v>
      </c>
      <c r="B9014">
        <f t="shared" ca="1" si="703"/>
        <v>30499</v>
      </c>
      <c r="C9014">
        <f t="shared" ca="1" si="704"/>
        <v>722334.0163261682</v>
      </c>
      <c r="D9014">
        <f t="shared" ca="1" si="700"/>
        <v>613983.91387724294</v>
      </c>
      <c r="E9014">
        <f t="shared" ca="1" si="701"/>
        <v>43340.040979570098</v>
      </c>
    </row>
    <row r="9015" spans="1:5" x14ac:dyDescent="0.25">
      <c r="A9015" s="1">
        <f t="shared" si="702"/>
        <v>45539</v>
      </c>
      <c r="B9015">
        <f t="shared" ca="1" si="703"/>
        <v>30514</v>
      </c>
      <c r="C9015">
        <f t="shared" ca="1" si="704"/>
        <v>722749.49831768952</v>
      </c>
      <c r="D9015">
        <f t="shared" ca="1" si="700"/>
        <v>679384.52841862815</v>
      </c>
      <c r="E9015">
        <f t="shared" ca="1" si="701"/>
        <v>57819.959865415163</v>
      </c>
    </row>
    <row r="9016" spans="1:5" x14ac:dyDescent="0.25">
      <c r="A9016" s="1">
        <f t="shared" si="702"/>
        <v>45540</v>
      </c>
      <c r="B9016">
        <f t="shared" ca="1" si="703"/>
        <v>30529</v>
      </c>
      <c r="C9016">
        <f t="shared" ca="1" si="704"/>
        <v>723124.87205190049</v>
      </c>
      <c r="D9016">
        <f t="shared" ca="1" si="700"/>
        <v>665274.88228774851</v>
      </c>
      <c r="E9016">
        <f t="shared" ca="1" si="701"/>
        <v>72312.487205190046</v>
      </c>
    </row>
    <row r="9017" spans="1:5" x14ac:dyDescent="0.25">
      <c r="A9017" s="1">
        <f t="shared" si="702"/>
        <v>45541</v>
      </c>
      <c r="B9017">
        <f t="shared" ca="1" si="703"/>
        <v>30541</v>
      </c>
      <c r="C9017">
        <f t="shared" ca="1" si="704"/>
        <v>723429.20463680488</v>
      </c>
      <c r="D9017">
        <f t="shared" ca="1" si="700"/>
        <v>672789.16031222849</v>
      </c>
      <c r="E9017">
        <f t="shared" ca="1" si="701"/>
        <v>65108.628417312437</v>
      </c>
    </row>
    <row r="9018" spans="1:5" x14ac:dyDescent="0.25">
      <c r="A9018" s="1">
        <f t="shared" si="702"/>
        <v>45542</v>
      </c>
      <c r="B9018">
        <f t="shared" ca="1" si="703"/>
        <v>30553</v>
      </c>
      <c r="C9018">
        <f t="shared" ca="1" si="704"/>
        <v>723733.55357110838</v>
      </c>
      <c r="D9018">
        <f t="shared" ca="1" si="700"/>
        <v>673072.20482113073</v>
      </c>
      <c r="E9018">
        <f t="shared" ca="1" si="701"/>
        <v>50661.34874997758</v>
      </c>
    </row>
    <row r="9019" spans="1:5" x14ac:dyDescent="0.25">
      <c r="A9019" s="1">
        <f t="shared" si="702"/>
        <v>45543</v>
      </c>
      <c r="B9019">
        <f t="shared" ca="1" si="703"/>
        <v>30562</v>
      </c>
      <c r="C9019">
        <f t="shared" ca="1" si="704"/>
        <v>723986.96309361886</v>
      </c>
      <c r="D9019">
        <f t="shared" ca="1" si="700"/>
        <v>658828.13641519321</v>
      </c>
      <c r="E9019">
        <f t="shared" ca="1" si="701"/>
        <v>50679.087416553317</v>
      </c>
    </row>
    <row r="9020" spans="1:5" x14ac:dyDescent="0.25">
      <c r="A9020" s="1">
        <f t="shared" si="702"/>
        <v>45544</v>
      </c>
      <c r="B9020">
        <f t="shared" ca="1" si="703"/>
        <v>30577</v>
      </c>
      <c r="C9020">
        <f t="shared" ca="1" si="704"/>
        <v>724402.66179005941</v>
      </c>
      <c r="D9020">
        <f t="shared" ca="1" si="700"/>
        <v>680938.5020826559</v>
      </c>
      <c r="E9020">
        <f t="shared" ca="1" si="701"/>
        <v>50708.186325304152</v>
      </c>
    </row>
    <row r="9021" spans="1:5" x14ac:dyDescent="0.25">
      <c r="A9021" s="1">
        <f t="shared" si="702"/>
        <v>45545</v>
      </c>
      <c r="B9021">
        <f t="shared" ca="1" si="703"/>
        <v>30583</v>
      </c>
      <c r="C9021">
        <f t="shared" ca="1" si="704"/>
        <v>724564.93461454276</v>
      </c>
      <c r="D9021">
        <f t="shared" ca="1" si="700"/>
        <v>637617.14246079768</v>
      </c>
      <c r="E9021">
        <f t="shared" ca="1" si="701"/>
        <v>36228.246730727136</v>
      </c>
    </row>
    <row r="9022" spans="1:5" x14ac:dyDescent="0.25">
      <c r="A9022" s="1">
        <f t="shared" si="702"/>
        <v>45546</v>
      </c>
      <c r="B9022">
        <f t="shared" ca="1" si="703"/>
        <v>30598</v>
      </c>
      <c r="C9022">
        <f t="shared" ca="1" si="704"/>
        <v>724960.58428595646</v>
      </c>
      <c r="D9022">
        <f t="shared" ca="1" si="700"/>
        <v>623466.10248592263</v>
      </c>
      <c r="E9022">
        <f t="shared" ca="1" si="701"/>
        <v>72496.058428595643</v>
      </c>
    </row>
    <row r="9023" spans="1:5" x14ac:dyDescent="0.25">
      <c r="A9023" s="1">
        <f t="shared" si="702"/>
        <v>45547</v>
      </c>
      <c r="B9023">
        <f t="shared" ca="1" si="703"/>
        <v>30601</v>
      </c>
      <c r="C9023">
        <f t="shared" ca="1" si="704"/>
        <v>725071.94303560443</v>
      </c>
      <c r="D9023">
        <f t="shared" ca="1" si="700"/>
        <v>688818.34588382428</v>
      </c>
      <c r="E9023">
        <f t="shared" ca="1" si="701"/>
        <v>43504.316582136264</v>
      </c>
    </row>
    <row r="9024" spans="1:5" x14ac:dyDescent="0.25">
      <c r="A9024" s="1">
        <f t="shared" si="702"/>
        <v>45548</v>
      </c>
      <c r="B9024">
        <f t="shared" ca="1" si="703"/>
        <v>30610</v>
      </c>
      <c r="C9024">
        <f t="shared" ca="1" si="704"/>
        <v>725325.48614230752</v>
      </c>
      <c r="D9024">
        <f t="shared" ca="1" si="700"/>
        <v>616526.66322096135</v>
      </c>
      <c r="E9024">
        <f t="shared" ca="1" si="701"/>
        <v>43519.529168538451</v>
      </c>
    </row>
    <row r="9025" spans="1:5" x14ac:dyDescent="0.25">
      <c r="A9025" s="1">
        <f t="shared" si="702"/>
        <v>45549</v>
      </c>
      <c r="B9025">
        <f t="shared" ca="1" si="703"/>
        <v>30625</v>
      </c>
      <c r="C9025">
        <f t="shared" ca="1" si="704"/>
        <v>725701.07949917158</v>
      </c>
      <c r="D9025">
        <f t="shared" ca="1" si="700"/>
        <v>631359.93916427926</v>
      </c>
      <c r="E9025">
        <f t="shared" ca="1" si="701"/>
        <v>50799.075564942003</v>
      </c>
    </row>
    <row r="9026" spans="1:5" x14ac:dyDescent="0.25">
      <c r="A9026" s="1">
        <f t="shared" si="702"/>
        <v>45550</v>
      </c>
      <c r="B9026">
        <f t="shared" ca="1" si="703"/>
        <v>30631</v>
      </c>
      <c r="C9026">
        <f t="shared" ca="1" si="704"/>
        <v>725903.74460798816</v>
      </c>
      <c r="D9026">
        <f t="shared" ca="1" si="700"/>
        <v>624277.22036286979</v>
      </c>
      <c r="E9026">
        <f t="shared" ca="1" si="701"/>
        <v>36295.18723039941</v>
      </c>
    </row>
    <row r="9027" spans="1:5" x14ac:dyDescent="0.25">
      <c r="A9027" s="1">
        <f t="shared" si="702"/>
        <v>45551</v>
      </c>
      <c r="B9027">
        <f t="shared" ca="1" si="703"/>
        <v>30634</v>
      </c>
      <c r="C9027">
        <f t="shared" ca="1" si="704"/>
        <v>726015.17155295156</v>
      </c>
      <c r="D9027">
        <f t="shared" ref="D9027:D9090" ca="1" si="705">C9027*RANDBETWEEN(85,95)/100</f>
        <v>689714.41297530395</v>
      </c>
      <c r="E9027">
        <f t="shared" ref="E9027:E9090" ca="1" si="706">C9027*RANDBETWEEN(5,10)/100</f>
        <v>65341.365439765643</v>
      </c>
    </row>
    <row r="9028" spans="1:5" x14ac:dyDescent="0.25">
      <c r="A9028" s="1">
        <f t="shared" ref="A9028:A9091" si="707">A9027+1</f>
        <v>45552</v>
      </c>
      <c r="B9028">
        <f t="shared" ref="B9028:B9091" ca="1" si="708">ROUND(B9027*(1+RANDBETWEEN(1,5)/10000),0)</f>
        <v>30640</v>
      </c>
      <c r="C9028">
        <f t="shared" ref="C9028:C9091" ca="1" si="709">(C9027/B9027)*(1+RANDBETWEEN(1,3)/100/360)*B9028</f>
        <v>726197.71154733701</v>
      </c>
      <c r="D9028">
        <f t="shared" ca="1" si="705"/>
        <v>675363.87173902348</v>
      </c>
      <c r="E9028">
        <f t="shared" ca="1" si="706"/>
        <v>58095.816923786959</v>
      </c>
    </row>
    <row r="9029" spans="1:5" x14ac:dyDescent="0.25">
      <c r="A9029" s="1">
        <f t="shared" si="707"/>
        <v>45553</v>
      </c>
      <c r="B9029">
        <f t="shared" ca="1" si="708"/>
        <v>30646</v>
      </c>
      <c r="C9029">
        <f t="shared" ca="1" si="709"/>
        <v>726380.26958315657</v>
      </c>
      <c r="D9029">
        <f t="shared" ca="1" si="705"/>
        <v>646478.43992900942</v>
      </c>
      <c r="E9029">
        <f t="shared" ca="1" si="706"/>
        <v>58110.421566652527</v>
      </c>
    </row>
    <row r="9030" spans="1:5" x14ac:dyDescent="0.25">
      <c r="A9030" s="1">
        <f t="shared" si="707"/>
        <v>45554</v>
      </c>
      <c r="B9030">
        <f t="shared" ca="1" si="708"/>
        <v>30652</v>
      </c>
      <c r="C9030">
        <f t="shared" ca="1" si="709"/>
        <v>726562.84566185123</v>
      </c>
      <c r="D9030">
        <f t="shared" ca="1" si="705"/>
        <v>632109.67572581058</v>
      </c>
      <c r="E9030">
        <f t="shared" ca="1" si="706"/>
        <v>36328.142283092559</v>
      </c>
    </row>
    <row r="9031" spans="1:5" x14ac:dyDescent="0.25">
      <c r="A9031" s="1">
        <f t="shared" si="707"/>
        <v>45555</v>
      </c>
      <c r="B9031">
        <f t="shared" ca="1" si="708"/>
        <v>30655</v>
      </c>
      <c r="C9031">
        <f t="shared" ca="1" si="709"/>
        <v>726654.14074805658</v>
      </c>
      <c r="D9031">
        <f t="shared" ca="1" si="705"/>
        <v>668521.80948821199</v>
      </c>
      <c r="E9031">
        <f t="shared" ca="1" si="706"/>
        <v>72665.414074805652</v>
      </c>
    </row>
    <row r="9032" spans="1:5" x14ac:dyDescent="0.25">
      <c r="A9032" s="1">
        <f t="shared" si="707"/>
        <v>45556</v>
      </c>
      <c r="B9032">
        <f t="shared" ca="1" si="708"/>
        <v>30658</v>
      </c>
      <c r="C9032">
        <f t="shared" ca="1" si="709"/>
        <v>726765.62715818989</v>
      </c>
      <c r="D9032">
        <f t="shared" ca="1" si="705"/>
        <v>668624.37698553468</v>
      </c>
      <c r="E9032">
        <f t="shared" ca="1" si="706"/>
        <v>50873.593901073291</v>
      </c>
    </row>
    <row r="9033" spans="1:5" x14ac:dyDescent="0.25">
      <c r="A9033" s="1">
        <f t="shared" si="707"/>
        <v>45557</v>
      </c>
      <c r="B9033">
        <f t="shared" ca="1" si="708"/>
        <v>30664</v>
      </c>
      <c r="C9033">
        <f t="shared" ca="1" si="709"/>
        <v>726928.05251450196</v>
      </c>
      <c r="D9033">
        <f t="shared" ca="1" si="705"/>
        <v>617888.84463732666</v>
      </c>
      <c r="E9033">
        <f t="shared" ca="1" si="706"/>
        <v>65423.524726305179</v>
      </c>
    </row>
    <row r="9034" spans="1:5" x14ac:dyDescent="0.25">
      <c r="A9034" s="1">
        <f t="shared" si="707"/>
        <v>45558</v>
      </c>
      <c r="B9034">
        <f t="shared" ca="1" si="708"/>
        <v>30676</v>
      </c>
      <c r="C9034">
        <f t="shared" ca="1" si="709"/>
        <v>727273.12840289716</v>
      </c>
      <c r="D9034">
        <f t="shared" ca="1" si="705"/>
        <v>647273.0842785784</v>
      </c>
      <c r="E9034">
        <f t="shared" ca="1" si="706"/>
        <v>58181.850272231772</v>
      </c>
    </row>
    <row r="9035" spans="1:5" x14ac:dyDescent="0.25">
      <c r="A9035" s="1">
        <f t="shared" si="707"/>
        <v>45559</v>
      </c>
      <c r="B9035">
        <f t="shared" ca="1" si="708"/>
        <v>30691</v>
      </c>
      <c r="C9035">
        <f t="shared" ca="1" si="709"/>
        <v>727689.38732055365</v>
      </c>
      <c r="D9035">
        <f t="shared" ca="1" si="705"/>
        <v>684028.0240813205</v>
      </c>
      <c r="E9035">
        <f t="shared" ca="1" si="706"/>
        <v>43661.363239233215</v>
      </c>
    </row>
    <row r="9036" spans="1:5" x14ac:dyDescent="0.25">
      <c r="A9036" s="1">
        <f t="shared" si="707"/>
        <v>45560</v>
      </c>
      <c r="B9036">
        <f t="shared" ca="1" si="708"/>
        <v>30694</v>
      </c>
      <c r="C9036">
        <f t="shared" ca="1" si="709"/>
        <v>727821.16459510219</v>
      </c>
      <c r="D9036">
        <f t="shared" ca="1" si="705"/>
        <v>676873.68307344511</v>
      </c>
      <c r="E9036">
        <f t="shared" ca="1" si="706"/>
        <v>58225.693167608173</v>
      </c>
    </row>
    <row r="9037" spans="1:5" x14ac:dyDescent="0.25">
      <c r="A9037" s="1">
        <f t="shared" si="707"/>
        <v>45561</v>
      </c>
      <c r="B9037">
        <f t="shared" ca="1" si="708"/>
        <v>30700</v>
      </c>
      <c r="C9037">
        <f t="shared" ca="1" si="709"/>
        <v>727983.65878624481</v>
      </c>
      <c r="D9037">
        <f t="shared" ca="1" si="705"/>
        <v>640625.61973189539</v>
      </c>
      <c r="E9037">
        <f t="shared" ca="1" si="706"/>
        <v>50958.856115037139</v>
      </c>
    </row>
    <row r="9038" spans="1:5" x14ac:dyDescent="0.25">
      <c r="A9038" s="1">
        <f t="shared" si="707"/>
        <v>45562</v>
      </c>
      <c r="B9038">
        <f t="shared" ca="1" si="708"/>
        <v>30703</v>
      </c>
      <c r="C9038">
        <f t="shared" ca="1" si="709"/>
        <v>728095.24474326649</v>
      </c>
      <c r="D9038">
        <f t="shared" ca="1" si="705"/>
        <v>684409.53005867044</v>
      </c>
      <c r="E9038">
        <f t="shared" ca="1" si="706"/>
        <v>58247.619579461316</v>
      </c>
    </row>
    <row r="9039" spans="1:5" x14ac:dyDescent="0.25">
      <c r="A9039" s="1">
        <f t="shared" si="707"/>
        <v>45563</v>
      </c>
      <c r="B9039">
        <f t="shared" ca="1" si="708"/>
        <v>30718</v>
      </c>
      <c r="C9039">
        <f t="shared" ca="1" si="709"/>
        <v>728491.42634298117</v>
      </c>
      <c r="D9039">
        <f t="shared" ca="1" si="705"/>
        <v>692066.85502583208</v>
      </c>
      <c r="E9039">
        <f t="shared" ca="1" si="706"/>
        <v>50994.399844008687</v>
      </c>
    </row>
    <row r="9040" spans="1:5" x14ac:dyDescent="0.25">
      <c r="A9040" s="1">
        <f t="shared" si="707"/>
        <v>45564</v>
      </c>
      <c r="B9040">
        <f t="shared" ca="1" si="708"/>
        <v>30724</v>
      </c>
      <c r="C9040">
        <f t="shared" ca="1" si="709"/>
        <v>728694.43856513023</v>
      </c>
      <c r="D9040">
        <f t="shared" ca="1" si="705"/>
        <v>626677.21716601204</v>
      </c>
      <c r="E9040">
        <f t="shared" ca="1" si="706"/>
        <v>51008.610699559118</v>
      </c>
    </row>
    <row r="9041" spans="1:5" x14ac:dyDescent="0.25">
      <c r="A9041" s="1">
        <f t="shared" si="707"/>
        <v>45565</v>
      </c>
      <c r="B9041">
        <f t="shared" ca="1" si="708"/>
        <v>30730</v>
      </c>
      <c r="C9041">
        <f t="shared" ca="1" si="709"/>
        <v>728856.9886335053</v>
      </c>
      <c r="D9041">
        <f t="shared" ca="1" si="705"/>
        <v>670548.42954282486</v>
      </c>
      <c r="E9041">
        <f t="shared" ca="1" si="706"/>
        <v>65597.128977015469</v>
      </c>
    </row>
    <row r="9042" spans="1:5" x14ac:dyDescent="0.25">
      <c r="A9042" s="1">
        <f t="shared" si="707"/>
        <v>45566</v>
      </c>
      <c r="B9042">
        <f t="shared" ca="1" si="708"/>
        <v>30733</v>
      </c>
      <c r="C9042">
        <f t="shared" ca="1" si="709"/>
        <v>728948.39091557136</v>
      </c>
      <c r="D9042">
        <f t="shared" ca="1" si="705"/>
        <v>648764.06791485858</v>
      </c>
      <c r="E9042">
        <f t="shared" ca="1" si="706"/>
        <v>58315.871273245706</v>
      </c>
    </row>
    <row r="9043" spans="1:5" x14ac:dyDescent="0.25">
      <c r="A9043" s="1">
        <f t="shared" si="707"/>
        <v>45567</v>
      </c>
      <c r="B9043">
        <f t="shared" ca="1" si="708"/>
        <v>30748</v>
      </c>
      <c r="C9043">
        <f t="shared" ca="1" si="709"/>
        <v>729324.43063781899</v>
      </c>
      <c r="D9043">
        <f t="shared" ca="1" si="705"/>
        <v>663685.23188041535</v>
      </c>
      <c r="E9043">
        <f t="shared" ca="1" si="706"/>
        <v>36466.221531890944</v>
      </c>
    </row>
    <row r="9044" spans="1:5" x14ac:dyDescent="0.25">
      <c r="A9044" s="1">
        <f t="shared" si="707"/>
        <v>45568</v>
      </c>
      <c r="B9044">
        <f t="shared" ca="1" si="708"/>
        <v>30751</v>
      </c>
      <c r="C9044">
        <f t="shared" ca="1" si="709"/>
        <v>729456.37183472491</v>
      </c>
      <c r="D9044">
        <f t="shared" ca="1" si="705"/>
        <v>663805.29836959962</v>
      </c>
      <c r="E9044">
        <f t="shared" ca="1" si="706"/>
        <v>36472.81859173625</v>
      </c>
    </row>
    <row r="9045" spans="1:5" x14ac:dyDescent="0.25">
      <c r="A9045" s="1">
        <f t="shared" si="707"/>
        <v>45569</v>
      </c>
      <c r="B9045">
        <f t="shared" ca="1" si="708"/>
        <v>30760</v>
      </c>
      <c r="C9045">
        <f t="shared" ca="1" si="709"/>
        <v>729690.13292512484</v>
      </c>
      <c r="D9045">
        <f t="shared" ca="1" si="705"/>
        <v>634830.41564485861</v>
      </c>
      <c r="E9045">
        <f t="shared" ca="1" si="706"/>
        <v>43781.407975507493</v>
      </c>
    </row>
    <row r="9046" spans="1:5" x14ac:dyDescent="0.25">
      <c r="A9046" s="1">
        <f t="shared" si="707"/>
        <v>45570</v>
      </c>
      <c r="B9046">
        <f t="shared" ca="1" si="708"/>
        <v>30766</v>
      </c>
      <c r="C9046">
        <f t="shared" ca="1" si="709"/>
        <v>729873.01144879451</v>
      </c>
      <c r="D9046">
        <f t="shared" ca="1" si="705"/>
        <v>686080.63076186692</v>
      </c>
      <c r="E9046">
        <f t="shared" ca="1" si="706"/>
        <v>51091.110801415613</v>
      </c>
    </row>
    <row r="9047" spans="1:5" x14ac:dyDescent="0.25">
      <c r="A9047" s="1">
        <f t="shared" si="707"/>
        <v>45571</v>
      </c>
      <c r="B9047">
        <f t="shared" ca="1" si="708"/>
        <v>30778</v>
      </c>
      <c r="C9047">
        <f t="shared" ca="1" si="709"/>
        <v>730177.97397280391</v>
      </c>
      <c r="D9047">
        <f t="shared" ca="1" si="705"/>
        <v>679065.5157947077</v>
      </c>
      <c r="E9047">
        <f t="shared" ca="1" si="706"/>
        <v>36508.898698640194</v>
      </c>
    </row>
    <row r="9048" spans="1:5" x14ac:dyDescent="0.25">
      <c r="A9048" s="1">
        <f t="shared" si="707"/>
        <v>45572</v>
      </c>
      <c r="B9048">
        <f t="shared" ca="1" si="708"/>
        <v>30781</v>
      </c>
      <c r="C9048">
        <f t="shared" ca="1" si="709"/>
        <v>730310.00013673026</v>
      </c>
      <c r="D9048">
        <f t="shared" ca="1" si="705"/>
        <v>642672.80012032262</v>
      </c>
      <c r="E9048">
        <f t="shared" ca="1" si="706"/>
        <v>58424.800010938423</v>
      </c>
    </row>
    <row r="9049" spans="1:5" x14ac:dyDescent="0.25">
      <c r="A9049" s="1">
        <f t="shared" si="707"/>
        <v>45573</v>
      </c>
      <c r="B9049">
        <f t="shared" ca="1" si="708"/>
        <v>30793</v>
      </c>
      <c r="C9049">
        <f t="shared" ca="1" si="709"/>
        <v>730615.00643200369</v>
      </c>
      <c r="D9049">
        <f t="shared" ca="1" si="705"/>
        <v>642941.20566016319</v>
      </c>
      <c r="E9049">
        <f t="shared" ca="1" si="706"/>
        <v>65755.35057888033</v>
      </c>
    </row>
    <row r="9050" spans="1:5" x14ac:dyDescent="0.25">
      <c r="A9050" s="1">
        <f t="shared" si="707"/>
        <v>45574</v>
      </c>
      <c r="B9050">
        <f t="shared" ca="1" si="708"/>
        <v>30796</v>
      </c>
      <c r="C9050">
        <f t="shared" ca="1" si="709"/>
        <v>730706.48324711027</v>
      </c>
      <c r="D9050">
        <f t="shared" ca="1" si="705"/>
        <v>635714.6404249859</v>
      </c>
      <c r="E9050">
        <f t="shared" ca="1" si="706"/>
        <v>51149.453827297715</v>
      </c>
    </row>
    <row r="9051" spans="1:5" x14ac:dyDescent="0.25">
      <c r="A9051" s="1">
        <f t="shared" si="707"/>
        <v>45575</v>
      </c>
      <c r="B9051">
        <f t="shared" ca="1" si="708"/>
        <v>30808</v>
      </c>
      <c r="C9051">
        <f t="shared" ca="1" si="709"/>
        <v>731011.51637379569</v>
      </c>
      <c r="D9051">
        <f t="shared" ca="1" si="705"/>
        <v>650600.24957267812</v>
      </c>
      <c r="E9051">
        <f t="shared" ca="1" si="706"/>
        <v>65791.036473641609</v>
      </c>
    </row>
    <row r="9052" spans="1:5" x14ac:dyDescent="0.25">
      <c r="A9052" s="1">
        <f t="shared" si="707"/>
        <v>45576</v>
      </c>
      <c r="B9052">
        <f t="shared" ca="1" si="708"/>
        <v>30817</v>
      </c>
      <c r="C9052">
        <f t="shared" ca="1" si="709"/>
        <v>731286.00358942279</v>
      </c>
      <c r="D9052">
        <f t="shared" ca="1" si="705"/>
        <v>694721.70340995165</v>
      </c>
      <c r="E9052">
        <f t="shared" ca="1" si="706"/>
        <v>65815.740323048041</v>
      </c>
    </row>
    <row r="9053" spans="1:5" x14ac:dyDescent="0.25">
      <c r="A9053" s="1">
        <f t="shared" si="707"/>
        <v>45577</v>
      </c>
      <c r="B9053">
        <f t="shared" ca="1" si="708"/>
        <v>30832</v>
      </c>
      <c r="C9053">
        <f t="shared" ca="1" si="709"/>
        <v>731662.27629244106</v>
      </c>
      <c r="D9053">
        <f t="shared" ca="1" si="705"/>
        <v>629229.55761149933</v>
      </c>
      <c r="E9053">
        <f t="shared" ca="1" si="706"/>
        <v>58532.982103395283</v>
      </c>
    </row>
    <row r="9054" spans="1:5" x14ac:dyDescent="0.25">
      <c r="A9054" s="1">
        <f t="shared" si="707"/>
        <v>45578</v>
      </c>
      <c r="B9054">
        <f t="shared" ca="1" si="708"/>
        <v>30841</v>
      </c>
      <c r="C9054">
        <f t="shared" ca="1" si="709"/>
        <v>731916.51158373745</v>
      </c>
      <c r="D9054">
        <f t="shared" ca="1" si="705"/>
        <v>695320.68600455066</v>
      </c>
      <c r="E9054">
        <f t="shared" ca="1" si="706"/>
        <v>58553.320926698994</v>
      </c>
    </row>
    <row r="9055" spans="1:5" x14ac:dyDescent="0.25">
      <c r="A9055" s="1">
        <f t="shared" si="707"/>
        <v>45579</v>
      </c>
      <c r="B9055">
        <f t="shared" ca="1" si="708"/>
        <v>30853</v>
      </c>
      <c r="C9055">
        <f t="shared" ca="1" si="709"/>
        <v>732241.97261619056</v>
      </c>
      <c r="D9055">
        <f t="shared" ca="1" si="705"/>
        <v>659017.77535457152</v>
      </c>
      <c r="E9055">
        <f t="shared" ca="1" si="706"/>
        <v>51256.93808313334</v>
      </c>
    </row>
    <row r="9056" spans="1:5" x14ac:dyDescent="0.25">
      <c r="A9056" s="1">
        <f t="shared" si="707"/>
        <v>45580</v>
      </c>
      <c r="B9056">
        <f t="shared" ca="1" si="708"/>
        <v>30868</v>
      </c>
      <c r="C9056">
        <f t="shared" ca="1" si="709"/>
        <v>732638.6712585286</v>
      </c>
      <c r="D9056">
        <f t="shared" ca="1" si="705"/>
        <v>637395.64399491984</v>
      </c>
      <c r="E9056">
        <f t="shared" ca="1" si="706"/>
        <v>43958.320275511716</v>
      </c>
    </row>
    <row r="9057" spans="1:5" x14ac:dyDescent="0.25">
      <c r="A9057" s="1">
        <f t="shared" si="707"/>
        <v>45581</v>
      </c>
      <c r="B9057">
        <f t="shared" ca="1" si="708"/>
        <v>30880</v>
      </c>
      <c r="C9057">
        <f t="shared" ca="1" si="709"/>
        <v>732964.20405617647</v>
      </c>
      <c r="D9057">
        <f t="shared" ca="1" si="705"/>
        <v>688986.35181280586</v>
      </c>
      <c r="E9057">
        <f t="shared" ca="1" si="706"/>
        <v>51307.494283932356</v>
      </c>
    </row>
    <row r="9058" spans="1:5" x14ac:dyDescent="0.25">
      <c r="A9058" s="1">
        <f t="shared" si="707"/>
        <v>45582</v>
      </c>
      <c r="B9058">
        <f t="shared" ca="1" si="708"/>
        <v>30883</v>
      </c>
      <c r="C9058">
        <f t="shared" ca="1" si="709"/>
        <v>733055.77381325758</v>
      </c>
      <c r="D9058">
        <f t="shared" ca="1" si="705"/>
        <v>645089.08095566672</v>
      </c>
      <c r="E9058">
        <f t="shared" ca="1" si="706"/>
        <v>51313.904166928027</v>
      </c>
    </row>
    <row r="9059" spans="1:5" x14ac:dyDescent="0.25">
      <c r="A9059" s="1">
        <f t="shared" si="707"/>
        <v>45583</v>
      </c>
      <c r="B9059">
        <f t="shared" ca="1" si="708"/>
        <v>30895</v>
      </c>
      <c r="C9059">
        <f t="shared" ca="1" si="709"/>
        <v>733381.35351959663</v>
      </c>
      <c r="D9059">
        <f t="shared" ca="1" si="705"/>
        <v>674710.84523802891</v>
      </c>
      <c r="E9059">
        <f t="shared" ca="1" si="706"/>
        <v>36669.06767597983</v>
      </c>
    </row>
    <row r="9060" spans="1:5" x14ac:dyDescent="0.25">
      <c r="A9060" s="1">
        <f t="shared" si="707"/>
        <v>45584</v>
      </c>
      <c r="B9060">
        <f t="shared" ca="1" si="708"/>
        <v>30907</v>
      </c>
      <c r="C9060">
        <f t="shared" ca="1" si="709"/>
        <v>733706.96713894058</v>
      </c>
      <c r="D9060">
        <f t="shared" ca="1" si="705"/>
        <v>682347.4794392148</v>
      </c>
      <c r="E9060">
        <f t="shared" ca="1" si="706"/>
        <v>66033.627042504653</v>
      </c>
    </row>
    <row r="9061" spans="1:5" x14ac:dyDescent="0.25">
      <c r="A9061" s="1">
        <f t="shared" si="707"/>
        <v>45585</v>
      </c>
      <c r="B9061">
        <f t="shared" ca="1" si="708"/>
        <v>30919</v>
      </c>
      <c r="C9061">
        <f t="shared" ca="1" si="709"/>
        <v>734012.22601190454</v>
      </c>
      <c r="D9061">
        <f t="shared" ca="1" si="705"/>
        <v>623910.39211011888</v>
      </c>
      <c r="E9061">
        <f t="shared" ca="1" si="706"/>
        <v>58720.978080952365</v>
      </c>
    </row>
    <row r="9062" spans="1:5" x14ac:dyDescent="0.25">
      <c r="A9062" s="1">
        <f t="shared" si="707"/>
        <v>45586</v>
      </c>
      <c r="B9062">
        <f t="shared" ca="1" si="708"/>
        <v>30928</v>
      </c>
      <c r="C9062">
        <f t="shared" ca="1" si="709"/>
        <v>734287.07009519578</v>
      </c>
      <c r="D9062">
        <f t="shared" ca="1" si="705"/>
        <v>682886.97518853203</v>
      </c>
      <c r="E9062">
        <f t="shared" ca="1" si="706"/>
        <v>73428.707009519581</v>
      </c>
    </row>
    <row r="9063" spans="1:5" x14ac:dyDescent="0.25">
      <c r="A9063" s="1">
        <f t="shared" si="707"/>
        <v>45587</v>
      </c>
      <c r="B9063">
        <f t="shared" ca="1" si="708"/>
        <v>30931</v>
      </c>
      <c r="C9063">
        <f t="shared" ca="1" si="709"/>
        <v>734419.49208575604</v>
      </c>
      <c r="D9063">
        <f t="shared" ca="1" si="705"/>
        <v>653633.34795632283</v>
      </c>
      <c r="E9063">
        <f t="shared" ca="1" si="706"/>
        <v>58753.559366860485</v>
      </c>
    </row>
    <row r="9064" spans="1:5" x14ac:dyDescent="0.25">
      <c r="A9064" s="1">
        <f t="shared" si="707"/>
        <v>45588</v>
      </c>
      <c r="B9064">
        <f t="shared" ca="1" si="708"/>
        <v>30946</v>
      </c>
      <c r="C9064">
        <f t="shared" ca="1" si="709"/>
        <v>734836.88039677509</v>
      </c>
      <c r="D9064">
        <f t="shared" ca="1" si="705"/>
        <v>683398.2987690008</v>
      </c>
      <c r="E9064">
        <f t="shared" ca="1" si="706"/>
        <v>44090.212823806505</v>
      </c>
    </row>
    <row r="9065" spans="1:5" x14ac:dyDescent="0.25">
      <c r="A9065" s="1">
        <f t="shared" si="707"/>
        <v>45589</v>
      </c>
      <c r="B9065">
        <f t="shared" ca="1" si="708"/>
        <v>30958</v>
      </c>
      <c r="C9065">
        <f t="shared" ca="1" si="709"/>
        <v>735162.66984777036</v>
      </c>
      <c r="D9065">
        <f t="shared" ca="1" si="705"/>
        <v>661646.4028629933</v>
      </c>
      <c r="E9065">
        <f t="shared" ca="1" si="706"/>
        <v>36758.133492388522</v>
      </c>
    </row>
    <row r="9066" spans="1:5" x14ac:dyDescent="0.25">
      <c r="A9066" s="1">
        <f t="shared" si="707"/>
        <v>45590</v>
      </c>
      <c r="B9066">
        <f t="shared" ca="1" si="708"/>
        <v>30973</v>
      </c>
      <c r="C9066">
        <f t="shared" ca="1" si="709"/>
        <v>735580.16956229182</v>
      </c>
      <c r="D9066">
        <f t="shared" ca="1" si="705"/>
        <v>625243.14412794809</v>
      </c>
      <c r="E9066">
        <f t="shared" ca="1" si="706"/>
        <v>44134.810173737511</v>
      </c>
    </row>
    <row r="9067" spans="1:5" x14ac:dyDescent="0.25">
      <c r="A9067" s="1">
        <f t="shared" si="707"/>
        <v>45591</v>
      </c>
      <c r="B9067">
        <f t="shared" ca="1" si="708"/>
        <v>30985</v>
      </c>
      <c r="C9067">
        <f t="shared" ca="1" si="709"/>
        <v>735906.03988694609</v>
      </c>
      <c r="D9067">
        <f t="shared" ca="1" si="705"/>
        <v>632879.19430277357</v>
      </c>
      <c r="E9067">
        <f t="shared" ca="1" si="706"/>
        <v>58872.483190955689</v>
      </c>
    </row>
    <row r="9068" spans="1:5" x14ac:dyDescent="0.25">
      <c r="A9068" s="1">
        <f t="shared" si="707"/>
        <v>45592</v>
      </c>
      <c r="B9068">
        <f t="shared" ca="1" si="708"/>
        <v>30991</v>
      </c>
      <c r="C9068">
        <f t="shared" ca="1" si="709"/>
        <v>736068.98805962608</v>
      </c>
      <c r="D9068">
        <f t="shared" ca="1" si="705"/>
        <v>655101.39937306719</v>
      </c>
      <c r="E9068">
        <f t="shared" ca="1" si="706"/>
        <v>44164.13928357757</v>
      </c>
    </row>
    <row r="9069" spans="1:5" x14ac:dyDescent="0.25">
      <c r="A9069" s="1">
        <f t="shared" si="707"/>
        <v>45593</v>
      </c>
      <c r="B9069">
        <f t="shared" ca="1" si="708"/>
        <v>31003</v>
      </c>
      <c r="C9069">
        <f t="shared" ca="1" si="709"/>
        <v>736415.36356949829</v>
      </c>
      <c r="D9069">
        <f t="shared" ca="1" si="705"/>
        <v>648045.51994115848</v>
      </c>
      <c r="E9069">
        <f t="shared" ca="1" si="706"/>
        <v>51549.075449864882</v>
      </c>
    </row>
    <row r="9070" spans="1:5" x14ac:dyDescent="0.25">
      <c r="A9070" s="1">
        <f t="shared" si="707"/>
        <v>45594</v>
      </c>
      <c r="B9070">
        <f t="shared" ca="1" si="708"/>
        <v>31015</v>
      </c>
      <c r="C9070">
        <f t="shared" ca="1" si="709"/>
        <v>736720.8638970321</v>
      </c>
      <c r="D9070">
        <f t="shared" ca="1" si="705"/>
        <v>663048.77750732889</v>
      </c>
      <c r="E9070">
        <f t="shared" ca="1" si="706"/>
        <v>44203.251833821923</v>
      </c>
    </row>
    <row r="9071" spans="1:5" x14ac:dyDescent="0.25">
      <c r="A9071" s="1">
        <f t="shared" si="707"/>
        <v>45595</v>
      </c>
      <c r="B9071">
        <f t="shared" ca="1" si="708"/>
        <v>31021</v>
      </c>
      <c r="C9071">
        <f t="shared" ca="1" si="709"/>
        <v>736904.32292442</v>
      </c>
      <c r="D9071">
        <f t="shared" ca="1" si="705"/>
        <v>641106.76094424538</v>
      </c>
      <c r="E9071">
        <f t="shared" ca="1" si="706"/>
        <v>36845.216146221006</v>
      </c>
    </row>
    <row r="9072" spans="1:5" x14ac:dyDescent="0.25">
      <c r="A9072" s="1">
        <f t="shared" si="707"/>
        <v>45596</v>
      </c>
      <c r="B9072">
        <f t="shared" ca="1" si="708"/>
        <v>31027</v>
      </c>
      <c r="C9072">
        <f t="shared" ca="1" si="709"/>
        <v>737067.32653861947</v>
      </c>
      <c r="D9072">
        <f t="shared" ca="1" si="705"/>
        <v>663360.59388475749</v>
      </c>
      <c r="E9072">
        <f t="shared" ca="1" si="706"/>
        <v>66336.059388475755</v>
      </c>
    </row>
    <row r="9073" spans="1:5" x14ac:dyDescent="0.25">
      <c r="A9073" s="1">
        <f t="shared" si="707"/>
        <v>45597</v>
      </c>
      <c r="B9073">
        <f t="shared" ca="1" si="708"/>
        <v>31036</v>
      </c>
      <c r="C9073">
        <f t="shared" ca="1" si="709"/>
        <v>737322.08767577552</v>
      </c>
      <c r="D9073">
        <f t="shared" ca="1" si="705"/>
        <v>656216.65803144022</v>
      </c>
      <c r="E9073">
        <f t="shared" ca="1" si="706"/>
        <v>73732.208767577555</v>
      </c>
    </row>
    <row r="9074" spans="1:5" x14ac:dyDescent="0.25">
      <c r="A9074" s="1">
        <f t="shared" si="707"/>
        <v>45598</v>
      </c>
      <c r="B9074">
        <f t="shared" ca="1" si="708"/>
        <v>31045</v>
      </c>
      <c r="C9074">
        <f t="shared" ca="1" si="709"/>
        <v>737597.36195317621</v>
      </c>
      <c r="D9074">
        <f t="shared" ca="1" si="705"/>
        <v>678589.57299692219</v>
      </c>
      <c r="E9074">
        <f t="shared" ca="1" si="706"/>
        <v>59007.788956254095</v>
      </c>
    </row>
    <row r="9075" spans="1:5" x14ac:dyDescent="0.25">
      <c r="A9075" s="1">
        <f t="shared" si="707"/>
        <v>45599</v>
      </c>
      <c r="B9075">
        <f t="shared" ca="1" si="708"/>
        <v>31057</v>
      </c>
      <c r="C9075">
        <f t="shared" ca="1" si="709"/>
        <v>737923.4631171712</v>
      </c>
      <c r="D9075">
        <f t="shared" ca="1" si="705"/>
        <v>701027.28996131255</v>
      </c>
      <c r="E9075">
        <f t="shared" ca="1" si="706"/>
        <v>59033.877049373696</v>
      </c>
    </row>
    <row r="9076" spans="1:5" x14ac:dyDescent="0.25">
      <c r="A9076" s="1">
        <f t="shared" si="707"/>
        <v>45600</v>
      </c>
      <c r="B9076">
        <f t="shared" ca="1" si="708"/>
        <v>31063</v>
      </c>
      <c r="C9076">
        <f t="shared" ca="1" si="709"/>
        <v>738086.52671758342</v>
      </c>
      <c r="D9076">
        <f t="shared" ca="1" si="705"/>
        <v>642135.2782442976</v>
      </c>
      <c r="E9076">
        <f t="shared" ca="1" si="706"/>
        <v>73808.652671758347</v>
      </c>
    </row>
    <row r="9077" spans="1:5" x14ac:dyDescent="0.25">
      <c r="A9077" s="1">
        <f t="shared" si="707"/>
        <v>45601</v>
      </c>
      <c r="B9077">
        <f t="shared" ca="1" si="708"/>
        <v>31069</v>
      </c>
      <c r="C9077">
        <f t="shared" ca="1" si="709"/>
        <v>738249.59880769916</v>
      </c>
      <c r="D9077">
        <f t="shared" ca="1" si="705"/>
        <v>671807.13491500635</v>
      </c>
      <c r="E9077">
        <f t="shared" ca="1" si="706"/>
        <v>36912.479940384954</v>
      </c>
    </row>
    <row r="9078" spans="1:5" x14ac:dyDescent="0.25">
      <c r="A9078" s="1">
        <f t="shared" si="707"/>
        <v>45602</v>
      </c>
      <c r="B9078">
        <f t="shared" ca="1" si="708"/>
        <v>31075</v>
      </c>
      <c r="C9078">
        <f t="shared" ca="1" si="709"/>
        <v>738453.70117500296</v>
      </c>
      <c r="D9078">
        <f t="shared" ca="1" si="705"/>
        <v>627685.64599875244</v>
      </c>
      <c r="E9078">
        <f t="shared" ca="1" si="706"/>
        <v>66460.833105750266</v>
      </c>
    </row>
    <row r="9079" spans="1:5" x14ac:dyDescent="0.25">
      <c r="A9079" s="1">
        <f t="shared" si="707"/>
        <v>45603</v>
      </c>
      <c r="B9079">
        <f t="shared" ca="1" si="708"/>
        <v>31087</v>
      </c>
      <c r="C9079">
        <f t="shared" ca="1" si="709"/>
        <v>738779.90535782615</v>
      </c>
      <c r="D9079">
        <f t="shared" ca="1" si="705"/>
        <v>701840.91008993494</v>
      </c>
      <c r="E9079">
        <f t="shared" ca="1" si="706"/>
        <v>44326.79432146957</v>
      </c>
    </row>
    <row r="9080" spans="1:5" x14ac:dyDescent="0.25">
      <c r="A9080" s="1">
        <f t="shared" si="707"/>
        <v>45604</v>
      </c>
      <c r="B9080">
        <f t="shared" ca="1" si="708"/>
        <v>31096</v>
      </c>
      <c r="C9080">
        <f t="shared" ca="1" si="709"/>
        <v>739014.31719599443</v>
      </c>
      <c r="D9080">
        <f t="shared" ca="1" si="705"/>
        <v>657722.74230443512</v>
      </c>
      <c r="E9080">
        <f t="shared" ca="1" si="706"/>
        <v>66511.288547639502</v>
      </c>
    </row>
    <row r="9081" spans="1:5" x14ac:dyDescent="0.25">
      <c r="A9081" s="1">
        <f t="shared" si="707"/>
        <v>45605</v>
      </c>
      <c r="B9081">
        <f t="shared" ca="1" si="708"/>
        <v>31102</v>
      </c>
      <c r="C9081">
        <f t="shared" ca="1" si="709"/>
        <v>739177.44278182159</v>
      </c>
      <c r="D9081">
        <f t="shared" ca="1" si="705"/>
        <v>665259.69850363943</v>
      </c>
      <c r="E9081">
        <f t="shared" ca="1" si="706"/>
        <v>44350.646566909294</v>
      </c>
    </row>
    <row r="9082" spans="1:5" x14ac:dyDescent="0.25">
      <c r="A9082" s="1">
        <f t="shared" si="707"/>
        <v>45606</v>
      </c>
      <c r="B9082">
        <f t="shared" ca="1" si="708"/>
        <v>31111</v>
      </c>
      <c r="C9082">
        <f t="shared" ca="1" si="709"/>
        <v>739452.95484225405</v>
      </c>
      <c r="D9082">
        <f t="shared" ca="1" si="705"/>
        <v>628535.01161591592</v>
      </c>
      <c r="E9082">
        <f t="shared" ca="1" si="706"/>
        <v>36972.647742112706</v>
      </c>
    </row>
    <row r="9083" spans="1:5" x14ac:dyDescent="0.25">
      <c r="A9083" s="1">
        <f t="shared" si="707"/>
        <v>45607</v>
      </c>
      <c r="B9083">
        <f t="shared" ca="1" si="708"/>
        <v>31123</v>
      </c>
      <c r="C9083">
        <f t="shared" ca="1" si="709"/>
        <v>739779.26999437856</v>
      </c>
      <c r="D9083">
        <f t="shared" ca="1" si="705"/>
        <v>687994.7210947721</v>
      </c>
      <c r="E9083">
        <f t="shared" ca="1" si="706"/>
        <v>59182.341599550287</v>
      </c>
    </row>
    <row r="9084" spans="1:5" x14ac:dyDescent="0.25">
      <c r="A9084" s="1">
        <f t="shared" si="707"/>
        <v>45608</v>
      </c>
      <c r="B9084">
        <f t="shared" ca="1" si="708"/>
        <v>31139</v>
      </c>
      <c r="C9084">
        <f t="shared" ca="1" si="709"/>
        <v>740200.70254773623</v>
      </c>
      <c r="D9084">
        <f t="shared" ca="1" si="705"/>
        <v>666180.63229296263</v>
      </c>
      <c r="E9084">
        <f t="shared" ca="1" si="706"/>
        <v>44412.042152864167</v>
      </c>
    </row>
    <row r="9085" spans="1:5" x14ac:dyDescent="0.25">
      <c r="A9085" s="1">
        <f t="shared" si="707"/>
        <v>45609</v>
      </c>
      <c r="B9085">
        <f t="shared" ca="1" si="708"/>
        <v>31151</v>
      </c>
      <c r="C9085">
        <f t="shared" ca="1" si="709"/>
        <v>740527.0909349951</v>
      </c>
      <c r="D9085">
        <f t="shared" ca="1" si="705"/>
        <v>659069.11093214562</v>
      </c>
      <c r="E9085">
        <f t="shared" ca="1" si="706"/>
        <v>51836.896365449655</v>
      </c>
    </row>
    <row r="9086" spans="1:5" x14ac:dyDescent="0.25">
      <c r="A9086" s="1">
        <f t="shared" si="707"/>
        <v>45610</v>
      </c>
      <c r="B9086">
        <f t="shared" ca="1" si="708"/>
        <v>31163</v>
      </c>
      <c r="C9086">
        <f t="shared" ca="1" si="709"/>
        <v>740832.93518203078</v>
      </c>
      <c r="D9086">
        <f t="shared" ca="1" si="705"/>
        <v>659341.31231200742</v>
      </c>
      <c r="E9086">
        <f t="shared" ca="1" si="706"/>
        <v>51858.305462742152</v>
      </c>
    </row>
    <row r="9087" spans="1:5" x14ac:dyDescent="0.25">
      <c r="A9087" s="1">
        <f t="shared" si="707"/>
        <v>45611</v>
      </c>
      <c r="B9087">
        <f t="shared" ca="1" si="708"/>
        <v>31175</v>
      </c>
      <c r="C9087">
        <f t="shared" ca="1" si="709"/>
        <v>741138.79584901908</v>
      </c>
      <c r="D9087">
        <f t="shared" ca="1" si="705"/>
        <v>659613.52830562694</v>
      </c>
      <c r="E9087">
        <f t="shared" ca="1" si="706"/>
        <v>44468.327750941142</v>
      </c>
    </row>
    <row r="9088" spans="1:5" x14ac:dyDescent="0.25">
      <c r="A9088" s="1">
        <f t="shared" si="707"/>
        <v>45612</v>
      </c>
      <c r="B9088">
        <f t="shared" ca="1" si="708"/>
        <v>31181</v>
      </c>
      <c r="C9088">
        <f t="shared" ca="1" si="709"/>
        <v>741302.0279872145</v>
      </c>
      <c r="D9088">
        <f t="shared" ca="1" si="705"/>
        <v>681997.86574823735</v>
      </c>
      <c r="E9088">
        <f t="shared" ca="1" si="706"/>
        <v>37065.101399360727</v>
      </c>
    </row>
    <row r="9089" spans="1:5" x14ac:dyDescent="0.25">
      <c r="A9089" s="1">
        <f t="shared" si="707"/>
        <v>45613</v>
      </c>
      <c r="B9089">
        <f t="shared" ca="1" si="708"/>
        <v>31190</v>
      </c>
      <c r="C9089">
        <f t="shared" ca="1" si="709"/>
        <v>741536.5930778865</v>
      </c>
      <c r="D9089">
        <f t="shared" ca="1" si="705"/>
        <v>645136.83597776119</v>
      </c>
      <c r="E9089">
        <f t="shared" ca="1" si="706"/>
        <v>51907.561515452049</v>
      </c>
    </row>
    <row r="9090" spans="1:5" x14ac:dyDescent="0.25">
      <c r="A9090" s="1">
        <f t="shared" si="707"/>
        <v>45614</v>
      </c>
      <c r="B9090">
        <f t="shared" ca="1" si="708"/>
        <v>31196</v>
      </c>
      <c r="C9090">
        <f t="shared" ca="1" si="709"/>
        <v>741720.44639200077</v>
      </c>
      <c r="D9090">
        <f t="shared" ca="1" si="705"/>
        <v>697217.21960848081</v>
      </c>
      <c r="E9090">
        <f t="shared" ca="1" si="706"/>
        <v>74172.044639200074</v>
      </c>
    </row>
    <row r="9091" spans="1:5" x14ac:dyDescent="0.25">
      <c r="A9091" s="1">
        <f t="shared" si="707"/>
        <v>45615</v>
      </c>
      <c r="B9091">
        <f t="shared" ca="1" si="708"/>
        <v>31212</v>
      </c>
      <c r="C9091">
        <f t="shared" ca="1" si="709"/>
        <v>742162.70636197575</v>
      </c>
      <c r="D9091">
        <f t="shared" ref="D9091:D9154" ca="1" si="710">C9091*RANDBETWEEN(85,95)/100</f>
        <v>653103.18159853865</v>
      </c>
      <c r="E9091">
        <f t="shared" ref="E9091:E9154" ca="1" si="711">C9091*RANDBETWEEN(5,10)/100</f>
        <v>37108.135318098786</v>
      </c>
    </row>
    <row r="9092" spans="1:5" x14ac:dyDescent="0.25">
      <c r="A9092" s="1">
        <f t="shared" ref="A9092:A9155" si="712">A9091+1</f>
        <v>45616</v>
      </c>
      <c r="B9092">
        <f t="shared" ref="B9092:B9155" ca="1" si="713">ROUND(B9091*(1+RANDBETWEEN(1,5)/10000),0)</f>
        <v>31221</v>
      </c>
      <c r="C9092">
        <f t="shared" ref="C9092:C9155" ca="1" si="714">(C9091/B9091)*(1+RANDBETWEEN(1,3)/100/360)*B9092</f>
        <v>742397.33102442452</v>
      </c>
      <c r="D9092">
        <f t="shared" ca="1" si="710"/>
        <v>705277.46447320329</v>
      </c>
      <c r="E9092">
        <f t="shared" ca="1" si="711"/>
        <v>74239.733102442449</v>
      </c>
    </row>
    <row r="9093" spans="1:5" x14ac:dyDescent="0.25">
      <c r="A9093" s="1">
        <f t="shared" si="712"/>
        <v>45617</v>
      </c>
      <c r="B9093">
        <f t="shared" ca="1" si="713"/>
        <v>31233</v>
      </c>
      <c r="C9093">
        <f t="shared" ca="1" si="714"/>
        <v>742744.56662307982</v>
      </c>
      <c r="D9093">
        <f t="shared" ca="1" si="710"/>
        <v>683325.00129323348</v>
      </c>
      <c r="E9093">
        <f t="shared" ca="1" si="711"/>
        <v>37137.228331153987</v>
      </c>
    </row>
    <row r="9094" spans="1:5" x14ac:dyDescent="0.25">
      <c r="A9094" s="1">
        <f t="shared" si="712"/>
        <v>45618</v>
      </c>
      <c r="B9094">
        <f t="shared" ca="1" si="713"/>
        <v>31236</v>
      </c>
      <c r="C9094">
        <f t="shared" ca="1" si="714"/>
        <v>742857.17646217567</v>
      </c>
      <c r="D9094">
        <f t="shared" ca="1" si="710"/>
        <v>668571.45881595812</v>
      </c>
      <c r="E9094">
        <f t="shared" ca="1" si="711"/>
        <v>74285.71764621757</v>
      </c>
    </row>
    <row r="9095" spans="1:5" x14ac:dyDescent="0.25">
      <c r="A9095" s="1">
        <f t="shared" si="712"/>
        <v>45619</v>
      </c>
      <c r="B9095">
        <f t="shared" ca="1" si="713"/>
        <v>31239</v>
      </c>
      <c r="C9095">
        <f t="shared" ca="1" si="714"/>
        <v>742969.79652105423</v>
      </c>
      <c r="D9095">
        <f t="shared" ca="1" si="710"/>
        <v>631524.32704289607</v>
      </c>
      <c r="E9095">
        <f t="shared" ca="1" si="711"/>
        <v>52007.885756473792</v>
      </c>
    </row>
    <row r="9096" spans="1:5" x14ac:dyDescent="0.25">
      <c r="A9096" s="1">
        <f t="shared" si="712"/>
        <v>45620</v>
      </c>
      <c r="B9096">
        <f t="shared" ca="1" si="713"/>
        <v>31255</v>
      </c>
      <c r="C9096">
        <f t="shared" ca="1" si="714"/>
        <v>743370.97962531704</v>
      </c>
      <c r="D9096">
        <f t="shared" ca="1" si="710"/>
        <v>631865.33268151945</v>
      </c>
      <c r="E9096">
        <f t="shared" ca="1" si="711"/>
        <v>52035.968573772188</v>
      </c>
    </row>
    <row r="9097" spans="1:5" x14ac:dyDescent="0.25">
      <c r="A9097" s="1">
        <f t="shared" si="712"/>
        <v>45621</v>
      </c>
      <c r="B9097">
        <f t="shared" ca="1" si="713"/>
        <v>31258</v>
      </c>
      <c r="C9097">
        <f t="shared" ca="1" si="714"/>
        <v>743483.63417477731</v>
      </c>
      <c r="D9097">
        <f t="shared" ca="1" si="710"/>
        <v>669135.27075729962</v>
      </c>
      <c r="E9097">
        <f t="shared" ca="1" si="711"/>
        <v>66913.527075729959</v>
      </c>
    </row>
    <row r="9098" spans="1:5" x14ac:dyDescent="0.25">
      <c r="A9098" s="1">
        <f t="shared" si="712"/>
        <v>45622</v>
      </c>
      <c r="B9098">
        <f t="shared" ca="1" si="713"/>
        <v>31261</v>
      </c>
      <c r="C9098">
        <f t="shared" ca="1" si="714"/>
        <v>743596.29894705489</v>
      </c>
      <c r="D9098">
        <f t="shared" ca="1" si="710"/>
        <v>706416.48399970215</v>
      </c>
      <c r="E9098">
        <f t="shared" ca="1" si="711"/>
        <v>37179.814947352745</v>
      </c>
    </row>
    <row r="9099" spans="1:5" x14ac:dyDescent="0.25">
      <c r="A9099" s="1">
        <f t="shared" si="712"/>
        <v>45623</v>
      </c>
      <c r="B9099">
        <f t="shared" ca="1" si="713"/>
        <v>31267</v>
      </c>
      <c r="C9099">
        <f t="shared" ca="1" si="714"/>
        <v>743759.67861612397</v>
      </c>
      <c r="D9099">
        <f t="shared" ca="1" si="710"/>
        <v>639633.32360986667</v>
      </c>
      <c r="E9099">
        <f t="shared" ca="1" si="711"/>
        <v>44625.580716967437</v>
      </c>
    </row>
    <row r="9100" spans="1:5" x14ac:dyDescent="0.25">
      <c r="A9100" s="1">
        <f t="shared" si="712"/>
        <v>45624</v>
      </c>
      <c r="B9100">
        <f t="shared" ca="1" si="713"/>
        <v>31280</v>
      </c>
      <c r="C9100">
        <f t="shared" ca="1" si="714"/>
        <v>744089.58299910801</v>
      </c>
      <c r="D9100">
        <f t="shared" ca="1" si="710"/>
        <v>647357.93720922398</v>
      </c>
      <c r="E9100">
        <f t="shared" ca="1" si="711"/>
        <v>37204.479149955398</v>
      </c>
    </row>
    <row r="9101" spans="1:5" x14ac:dyDescent="0.25">
      <c r="A9101" s="1">
        <f t="shared" si="712"/>
        <v>45625</v>
      </c>
      <c r="B9101">
        <f t="shared" ca="1" si="713"/>
        <v>31293</v>
      </c>
      <c r="C9101">
        <f t="shared" ca="1" si="714"/>
        <v>744460.86062663549</v>
      </c>
      <c r="D9101">
        <f t="shared" ca="1" si="710"/>
        <v>684903.99177650467</v>
      </c>
      <c r="E9101">
        <f t="shared" ca="1" si="711"/>
        <v>52112.26024386449</v>
      </c>
    </row>
    <row r="9102" spans="1:5" x14ac:dyDescent="0.25">
      <c r="A9102" s="1">
        <f t="shared" si="712"/>
        <v>45626</v>
      </c>
      <c r="B9102">
        <f t="shared" ca="1" si="713"/>
        <v>31309</v>
      </c>
      <c r="C9102">
        <f t="shared" ca="1" si="714"/>
        <v>744903.57095143048</v>
      </c>
      <c r="D9102">
        <f t="shared" ca="1" si="710"/>
        <v>677862.24956580182</v>
      </c>
      <c r="E9102">
        <f t="shared" ca="1" si="711"/>
        <v>59592.285676114436</v>
      </c>
    </row>
    <row r="9103" spans="1:5" x14ac:dyDescent="0.25">
      <c r="A9103" s="1">
        <f t="shared" si="712"/>
        <v>45627</v>
      </c>
      <c r="B9103">
        <f t="shared" ca="1" si="713"/>
        <v>31318</v>
      </c>
      <c r="C9103">
        <f t="shared" ca="1" si="714"/>
        <v>745179.79204786127</v>
      </c>
      <c r="D9103">
        <f t="shared" ca="1" si="710"/>
        <v>707920.80244546814</v>
      </c>
      <c r="E9103">
        <f t="shared" ca="1" si="711"/>
        <v>74517.979204786127</v>
      </c>
    </row>
    <row r="9104" spans="1:5" x14ac:dyDescent="0.25">
      <c r="A9104" s="1">
        <f t="shared" si="712"/>
        <v>45628</v>
      </c>
      <c r="B9104">
        <f t="shared" ca="1" si="713"/>
        <v>31334</v>
      </c>
      <c r="C9104">
        <f t="shared" ca="1" si="714"/>
        <v>745581.20570403303</v>
      </c>
      <c r="D9104">
        <f t="shared" ca="1" si="710"/>
        <v>685934.70924771042</v>
      </c>
      <c r="E9104">
        <f t="shared" ca="1" si="711"/>
        <v>67102.308513362979</v>
      </c>
    </row>
    <row r="9105" spans="1:5" x14ac:dyDescent="0.25">
      <c r="A9105" s="1">
        <f t="shared" si="712"/>
        <v>45629</v>
      </c>
      <c r="B9105">
        <f t="shared" ca="1" si="713"/>
        <v>31347</v>
      </c>
      <c r="C9105">
        <f t="shared" ca="1" si="714"/>
        <v>745952.69355042209</v>
      </c>
      <c r="D9105">
        <f t="shared" ca="1" si="710"/>
        <v>656438.3703243715</v>
      </c>
      <c r="E9105">
        <f t="shared" ca="1" si="711"/>
        <v>74595.269355042197</v>
      </c>
    </row>
    <row r="9106" spans="1:5" x14ac:dyDescent="0.25">
      <c r="A9106" s="1">
        <f t="shared" si="712"/>
        <v>45630</v>
      </c>
      <c r="B9106">
        <f t="shared" ca="1" si="713"/>
        <v>31363</v>
      </c>
      <c r="C9106">
        <f t="shared" ca="1" si="714"/>
        <v>746374.90246297151</v>
      </c>
      <c r="D9106">
        <f t="shared" ca="1" si="710"/>
        <v>641882.41611815547</v>
      </c>
      <c r="E9106">
        <f t="shared" ca="1" si="711"/>
        <v>37318.745123148576</v>
      </c>
    </row>
    <row r="9107" spans="1:5" x14ac:dyDescent="0.25">
      <c r="A9107" s="1">
        <f t="shared" si="712"/>
        <v>45631</v>
      </c>
      <c r="B9107">
        <f t="shared" ca="1" si="713"/>
        <v>31376</v>
      </c>
      <c r="C9107">
        <f t="shared" ca="1" si="714"/>
        <v>746705.01695854869</v>
      </c>
      <c r="D9107">
        <f t="shared" ca="1" si="710"/>
        <v>657100.41492352285</v>
      </c>
      <c r="E9107">
        <f t="shared" ca="1" si="711"/>
        <v>44802.301017512924</v>
      </c>
    </row>
    <row r="9108" spans="1:5" x14ac:dyDescent="0.25">
      <c r="A9108" s="1">
        <f t="shared" si="712"/>
        <v>45632</v>
      </c>
      <c r="B9108">
        <f t="shared" ca="1" si="713"/>
        <v>31389</v>
      </c>
      <c r="C9108">
        <f t="shared" ca="1" si="714"/>
        <v>747035.14921791351</v>
      </c>
      <c r="D9108">
        <f t="shared" ca="1" si="710"/>
        <v>694742.68877265963</v>
      </c>
      <c r="E9108">
        <f t="shared" ca="1" si="711"/>
        <v>44822.108953074814</v>
      </c>
    </row>
    <row r="9109" spans="1:5" x14ac:dyDescent="0.25">
      <c r="A9109" s="1">
        <f t="shared" si="712"/>
        <v>45633</v>
      </c>
      <c r="B9109">
        <f t="shared" ca="1" si="713"/>
        <v>31398</v>
      </c>
      <c r="C9109">
        <f t="shared" ca="1" si="714"/>
        <v>747270.09953486966</v>
      </c>
      <c r="D9109">
        <f t="shared" ca="1" si="710"/>
        <v>672543.08958138269</v>
      </c>
      <c r="E9109">
        <f t="shared" ca="1" si="711"/>
        <v>74727.009953486966</v>
      </c>
    </row>
    <row r="9110" spans="1:5" x14ac:dyDescent="0.25">
      <c r="A9110" s="1">
        <f t="shared" si="712"/>
        <v>45634</v>
      </c>
      <c r="B9110">
        <f t="shared" ca="1" si="713"/>
        <v>31414</v>
      </c>
      <c r="C9110">
        <f t="shared" ca="1" si="714"/>
        <v>747692.43452360353</v>
      </c>
      <c r="D9110">
        <f t="shared" ca="1" si="710"/>
        <v>672923.19107124314</v>
      </c>
      <c r="E9110">
        <f t="shared" ca="1" si="711"/>
        <v>52338.470416652242</v>
      </c>
    </row>
    <row r="9111" spans="1:5" x14ac:dyDescent="0.25">
      <c r="A9111" s="1">
        <f t="shared" si="712"/>
        <v>45635</v>
      </c>
      <c r="B9111">
        <f t="shared" ca="1" si="713"/>
        <v>31427</v>
      </c>
      <c r="C9111">
        <f t="shared" ca="1" si="714"/>
        <v>748064.1842475204</v>
      </c>
      <c r="D9111">
        <f t="shared" ca="1" si="710"/>
        <v>650815.84029534273</v>
      </c>
      <c r="E9111">
        <f t="shared" ca="1" si="711"/>
        <v>59845.13473980163</v>
      </c>
    </row>
    <row r="9112" spans="1:5" x14ac:dyDescent="0.25">
      <c r="A9112" s="1">
        <f t="shared" si="712"/>
        <v>45636</v>
      </c>
      <c r="B9112">
        <f t="shared" ca="1" si="713"/>
        <v>31436</v>
      </c>
      <c r="C9112">
        <f t="shared" ca="1" si="714"/>
        <v>748340.76987345447</v>
      </c>
      <c r="D9112">
        <f t="shared" ca="1" si="710"/>
        <v>651056.46978990536</v>
      </c>
      <c r="E9112">
        <f t="shared" ca="1" si="711"/>
        <v>52383.853891141815</v>
      </c>
    </row>
    <row r="9113" spans="1:5" x14ac:dyDescent="0.25">
      <c r="A9113" s="1">
        <f t="shared" si="712"/>
        <v>45637</v>
      </c>
      <c r="B9113">
        <f t="shared" ca="1" si="713"/>
        <v>31442</v>
      </c>
      <c r="C9113">
        <f t="shared" ca="1" si="714"/>
        <v>748545.97480282746</v>
      </c>
      <c r="D9113">
        <f t="shared" ca="1" si="710"/>
        <v>636264.07858240337</v>
      </c>
      <c r="E9113">
        <f t="shared" ca="1" si="711"/>
        <v>52398.218236197921</v>
      </c>
    </row>
    <row r="9114" spans="1:5" x14ac:dyDescent="0.25">
      <c r="A9114" s="1">
        <f t="shared" si="712"/>
        <v>45638</v>
      </c>
      <c r="B9114">
        <f t="shared" ca="1" si="713"/>
        <v>31451</v>
      </c>
      <c r="C9114">
        <f t="shared" ca="1" si="714"/>
        <v>748801.83739174169</v>
      </c>
      <c r="D9114">
        <f t="shared" ca="1" si="710"/>
        <v>666433.63527865009</v>
      </c>
      <c r="E9114">
        <f t="shared" ca="1" si="711"/>
        <v>67392.165365256747</v>
      </c>
    </row>
    <row r="9115" spans="1:5" x14ac:dyDescent="0.25">
      <c r="A9115" s="1">
        <f t="shared" si="712"/>
        <v>45639</v>
      </c>
      <c r="B9115">
        <f t="shared" ca="1" si="713"/>
        <v>31460</v>
      </c>
      <c r="C9115">
        <f t="shared" ca="1" si="714"/>
        <v>749078.53210267483</v>
      </c>
      <c r="D9115">
        <f t="shared" ca="1" si="710"/>
        <v>644207.53760830034</v>
      </c>
      <c r="E9115">
        <f t="shared" ca="1" si="711"/>
        <v>37453.92660513374</v>
      </c>
    </row>
    <row r="9116" spans="1:5" x14ac:dyDescent="0.25">
      <c r="A9116" s="1">
        <f t="shared" si="712"/>
        <v>45640</v>
      </c>
      <c r="B9116">
        <f t="shared" ca="1" si="713"/>
        <v>31466</v>
      </c>
      <c r="C9116">
        <f t="shared" ca="1" si="714"/>
        <v>749242.2068466401</v>
      </c>
      <c r="D9116">
        <f t="shared" ca="1" si="710"/>
        <v>689302.83029890899</v>
      </c>
      <c r="E9116">
        <f t="shared" ca="1" si="711"/>
        <v>37462.110342332002</v>
      </c>
    </row>
    <row r="9117" spans="1:5" x14ac:dyDescent="0.25">
      <c r="A9117" s="1">
        <f t="shared" si="712"/>
        <v>45641</v>
      </c>
      <c r="B9117">
        <f t="shared" ca="1" si="713"/>
        <v>31482</v>
      </c>
      <c r="C9117">
        <f t="shared" ca="1" si="714"/>
        <v>749664.83126440272</v>
      </c>
      <c r="D9117">
        <f t="shared" ca="1" si="710"/>
        <v>704684.94138853846</v>
      </c>
      <c r="E9117">
        <f t="shared" ca="1" si="711"/>
        <v>37483.241563220137</v>
      </c>
    </row>
    <row r="9118" spans="1:5" x14ac:dyDescent="0.25">
      <c r="A9118" s="1">
        <f t="shared" si="712"/>
        <v>45642</v>
      </c>
      <c r="B9118">
        <f t="shared" ca="1" si="713"/>
        <v>31498</v>
      </c>
      <c r="C9118">
        <f t="shared" ca="1" si="714"/>
        <v>750087.50032795803</v>
      </c>
      <c r="D9118">
        <f t="shared" ca="1" si="710"/>
        <v>652576.12528532348</v>
      </c>
      <c r="E9118">
        <f t="shared" ca="1" si="711"/>
        <v>60007.000026236645</v>
      </c>
    </row>
    <row r="9119" spans="1:5" x14ac:dyDescent="0.25">
      <c r="A9119" s="1">
        <f t="shared" si="712"/>
        <v>45643</v>
      </c>
      <c r="B9119">
        <f t="shared" ca="1" si="713"/>
        <v>31501</v>
      </c>
      <c r="C9119">
        <f t="shared" ca="1" si="714"/>
        <v>750179.7795170981</v>
      </c>
      <c r="D9119">
        <f t="shared" ca="1" si="710"/>
        <v>667660.0037702173</v>
      </c>
      <c r="E9119">
        <f t="shared" ca="1" si="711"/>
        <v>60014.382361367847</v>
      </c>
    </row>
    <row r="9120" spans="1:5" x14ac:dyDescent="0.25">
      <c r="A9120" s="1">
        <f t="shared" si="712"/>
        <v>45644</v>
      </c>
      <c r="B9120">
        <f t="shared" ca="1" si="713"/>
        <v>31504</v>
      </c>
      <c r="C9120">
        <f t="shared" ca="1" si="714"/>
        <v>750272.06325408863</v>
      </c>
      <c r="D9120">
        <f t="shared" ca="1" si="710"/>
        <v>637731.25376597536</v>
      </c>
      <c r="E9120">
        <f t="shared" ca="1" si="711"/>
        <v>45016.32379524532</v>
      </c>
    </row>
    <row r="9121" spans="1:5" x14ac:dyDescent="0.25">
      <c r="A9121" s="1">
        <f t="shared" si="712"/>
        <v>45645</v>
      </c>
      <c r="B9121">
        <f t="shared" ca="1" si="713"/>
        <v>31520</v>
      </c>
      <c r="C9121">
        <f t="shared" ca="1" si="714"/>
        <v>750673.95691474201</v>
      </c>
      <c r="D9121">
        <f t="shared" ca="1" si="710"/>
        <v>690620.04036156263</v>
      </c>
      <c r="E9121">
        <f t="shared" ca="1" si="711"/>
        <v>37533.697845737101</v>
      </c>
    </row>
    <row r="9122" spans="1:5" x14ac:dyDescent="0.25">
      <c r="A9122" s="1">
        <f t="shared" si="712"/>
        <v>45646</v>
      </c>
      <c r="B9122">
        <f t="shared" ca="1" si="713"/>
        <v>31526</v>
      </c>
      <c r="C9122">
        <f t="shared" ca="1" si="714"/>
        <v>750837.7077271532</v>
      </c>
      <c r="D9122">
        <f t="shared" ca="1" si="710"/>
        <v>645720.42864535179</v>
      </c>
      <c r="E9122">
        <f t="shared" ca="1" si="711"/>
        <v>60067.01661817226</v>
      </c>
    </row>
    <row r="9123" spans="1:5" x14ac:dyDescent="0.25">
      <c r="A9123" s="1">
        <f t="shared" si="712"/>
        <v>45647</v>
      </c>
      <c r="B9123">
        <f t="shared" ca="1" si="713"/>
        <v>31535</v>
      </c>
      <c r="C9123">
        <f t="shared" ca="1" si="714"/>
        <v>751114.64353555406</v>
      </c>
      <c r="D9123">
        <f t="shared" ca="1" si="710"/>
        <v>713558.91135877639</v>
      </c>
      <c r="E9123">
        <f t="shared" ca="1" si="711"/>
        <v>45066.878612133245</v>
      </c>
    </row>
    <row r="9124" spans="1:5" x14ac:dyDescent="0.25">
      <c r="A9124" s="1">
        <f t="shared" si="712"/>
        <v>45648</v>
      </c>
      <c r="B9124">
        <f t="shared" ca="1" si="713"/>
        <v>31551</v>
      </c>
      <c r="C9124">
        <f t="shared" ca="1" si="714"/>
        <v>751558.3632905276</v>
      </c>
      <c r="D9124">
        <f t="shared" ca="1" si="710"/>
        <v>698949.27786019072</v>
      </c>
      <c r="E9124">
        <f t="shared" ca="1" si="711"/>
        <v>37577.918164526382</v>
      </c>
    </row>
    <row r="9125" spans="1:5" x14ac:dyDescent="0.25">
      <c r="A9125" s="1">
        <f t="shared" si="712"/>
        <v>45649</v>
      </c>
      <c r="B9125">
        <f t="shared" ca="1" si="713"/>
        <v>31557</v>
      </c>
      <c r="C9125">
        <f t="shared" ca="1" si="714"/>
        <v>751743.04704858013</v>
      </c>
      <c r="D9125">
        <f t="shared" ca="1" si="710"/>
        <v>669051.31187323632</v>
      </c>
      <c r="E9125">
        <f t="shared" ca="1" si="711"/>
        <v>37587.152352429002</v>
      </c>
    </row>
    <row r="9126" spans="1:5" x14ac:dyDescent="0.25">
      <c r="A9126" s="1">
        <f t="shared" si="712"/>
        <v>45650</v>
      </c>
      <c r="B9126">
        <f t="shared" ca="1" si="713"/>
        <v>31570</v>
      </c>
      <c r="C9126">
        <f t="shared" ca="1" si="714"/>
        <v>752115.40089330275</v>
      </c>
      <c r="D9126">
        <f t="shared" ca="1" si="710"/>
        <v>669382.70679503947</v>
      </c>
      <c r="E9126">
        <f t="shared" ca="1" si="711"/>
        <v>52648.078062531196</v>
      </c>
    </row>
    <row r="9127" spans="1:5" x14ac:dyDescent="0.25">
      <c r="A9127" s="1">
        <f t="shared" si="712"/>
        <v>45651</v>
      </c>
      <c r="B9127">
        <f t="shared" ca="1" si="713"/>
        <v>31583</v>
      </c>
      <c r="C9127">
        <f t="shared" ca="1" si="714"/>
        <v>752466.91087907588</v>
      </c>
      <c r="D9127">
        <f t="shared" ca="1" si="710"/>
        <v>684744.88889995904</v>
      </c>
      <c r="E9127">
        <f t="shared" ca="1" si="711"/>
        <v>52672.683761535314</v>
      </c>
    </row>
    <row r="9128" spans="1:5" x14ac:dyDescent="0.25">
      <c r="A9128" s="1">
        <f t="shared" si="712"/>
        <v>45652</v>
      </c>
      <c r="B9128">
        <f t="shared" ca="1" si="713"/>
        <v>31599</v>
      </c>
      <c r="C9128">
        <f t="shared" ca="1" si="714"/>
        <v>752869.02430734702</v>
      </c>
      <c r="D9128">
        <f t="shared" ca="1" si="710"/>
        <v>677582.12187661231</v>
      </c>
      <c r="E9128">
        <f t="shared" ca="1" si="711"/>
        <v>67758.212187661236</v>
      </c>
    </row>
    <row r="9129" spans="1:5" x14ac:dyDescent="0.25">
      <c r="A9129" s="1">
        <f t="shared" si="712"/>
        <v>45653</v>
      </c>
      <c r="B9129">
        <f t="shared" ca="1" si="713"/>
        <v>31602</v>
      </c>
      <c r="C9129">
        <f t="shared" ca="1" si="714"/>
        <v>752961.41649058368</v>
      </c>
      <c r="D9129">
        <f t="shared" ca="1" si="710"/>
        <v>655076.43234680779</v>
      </c>
      <c r="E9129">
        <f t="shared" ca="1" si="711"/>
        <v>45177.684989435023</v>
      </c>
    </row>
    <row r="9130" spans="1:5" x14ac:dyDescent="0.25">
      <c r="A9130" s="1">
        <f t="shared" si="712"/>
        <v>45654</v>
      </c>
      <c r="B9130">
        <f t="shared" ca="1" si="713"/>
        <v>31608</v>
      </c>
      <c r="C9130">
        <f t="shared" ca="1" si="714"/>
        <v>753146.21393208427</v>
      </c>
      <c r="D9130">
        <f t="shared" ca="1" si="710"/>
        <v>700425.97895683837</v>
      </c>
      <c r="E9130">
        <f t="shared" ca="1" si="711"/>
        <v>67783.159253887585</v>
      </c>
    </row>
    <row r="9131" spans="1:5" x14ac:dyDescent="0.25">
      <c r="A9131" s="1">
        <f t="shared" si="712"/>
        <v>45655</v>
      </c>
      <c r="B9131">
        <f t="shared" ca="1" si="713"/>
        <v>31621</v>
      </c>
      <c r="C9131">
        <f t="shared" ca="1" si="714"/>
        <v>753518.76214193669</v>
      </c>
      <c r="D9131">
        <f t="shared" ca="1" si="710"/>
        <v>655561.32306348498</v>
      </c>
      <c r="E9131">
        <f t="shared" ca="1" si="711"/>
        <v>60281.500971354937</v>
      </c>
    </row>
    <row r="9132" spans="1:5" x14ac:dyDescent="0.25">
      <c r="A9132" s="1">
        <f t="shared" si="712"/>
        <v>45656</v>
      </c>
      <c r="B9132">
        <f t="shared" ca="1" si="713"/>
        <v>31630</v>
      </c>
      <c r="C9132">
        <f t="shared" ca="1" si="714"/>
        <v>753775.10345856089</v>
      </c>
      <c r="D9132">
        <f t="shared" ca="1" si="710"/>
        <v>678397.59311270481</v>
      </c>
      <c r="E9132">
        <f t="shared" ca="1" si="711"/>
        <v>75377.510345856092</v>
      </c>
    </row>
    <row r="9133" spans="1:5" x14ac:dyDescent="0.25">
      <c r="A9133" s="1">
        <f t="shared" si="712"/>
        <v>45657</v>
      </c>
      <c r="B9133">
        <f t="shared" ca="1" si="713"/>
        <v>31643</v>
      </c>
      <c r="C9133">
        <f t="shared" ca="1" si="714"/>
        <v>754126.80030018103</v>
      </c>
      <c r="D9133">
        <f t="shared" ca="1" si="710"/>
        <v>641007.78025515389</v>
      </c>
      <c r="E9133">
        <f t="shared" ca="1" si="711"/>
        <v>37706.340015009053</v>
      </c>
    </row>
    <row r="9134" spans="1:5" x14ac:dyDescent="0.25">
      <c r="A9134" s="1">
        <f t="shared" si="712"/>
        <v>45658</v>
      </c>
      <c r="B9134">
        <f t="shared" ca="1" si="713"/>
        <v>31649</v>
      </c>
      <c r="C9134">
        <f t="shared" ca="1" si="714"/>
        <v>754311.69823009893</v>
      </c>
      <c r="D9134">
        <f t="shared" ca="1" si="710"/>
        <v>701509.87935399206</v>
      </c>
      <c r="E9134">
        <f t="shared" ca="1" si="711"/>
        <v>67888.0528407089</v>
      </c>
    </row>
    <row r="9135" spans="1:5" x14ac:dyDescent="0.25">
      <c r="A9135" s="1">
        <f t="shared" si="712"/>
        <v>45659</v>
      </c>
      <c r="B9135">
        <f t="shared" ca="1" si="713"/>
        <v>31652</v>
      </c>
      <c r="C9135">
        <f t="shared" ca="1" si="714"/>
        <v>754446.06449498539</v>
      </c>
      <c r="D9135">
        <f t="shared" ca="1" si="710"/>
        <v>686545.91869043664</v>
      </c>
      <c r="E9135">
        <f t="shared" ca="1" si="711"/>
        <v>60355.685159598834</v>
      </c>
    </row>
    <row r="9136" spans="1:5" x14ac:dyDescent="0.25">
      <c r="A9136" s="1">
        <f t="shared" si="712"/>
        <v>45660</v>
      </c>
      <c r="B9136">
        <f t="shared" ca="1" si="713"/>
        <v>31655</v>
      </c>
      <c r="C9136">
        <f t="shared" ca="1" si="714"/>
        <v>754538.53027311515</v>
      </c>
      <c r="D9136">
        <f t="shared" ca="1" si="710"/>
        <v>686630.06254853471</v>
      </c>
      <c r="E9136">
        <f t="shared" ca="1" si="711"/>
        <v>52817.697119118056</v>
      </c>
    </row>
    <row r="9137" spans="1:5" x14ac:dyDescent="0.25">
      <c r="A9137" s="1">
        <f t="shared" si="712"/>
        <v>45661</v>
      </c>
      <c r="B9137">
        <f t="shared" ca="1" si="713"/>
        <v>31661</v>
      </c>
      <c r="C9137">
        <f t="shared" ca="1" si="714"/>
        <v>754702.51153546269</v>
      </c>
      <c r="D9137">
        <f t="shared" ca="1" si="710"/>
        <v>694326.31061262568</v>
      </c>
      <c r="E9137">
        <f t="shared" ca="1" si="711"/>
        <v>67923.226038191642</v>
      </c>
    </row>
    <row r="9138" spans="1:5" x14ac:dyDescent="0.25">
      <c r="A9138" s="1">
        <f t="shared" si="712"/>
        <v>45662</v>
      </c>
      <c r="B9138">
        <f t="shared" ca="1" si="713"/>
        <v>31667</v>
      </c>
      <c r="C9138">
        <f t="shared" ca="1" si="714"/>
        <v>754908.43718864105</v>
      </c>
      <c r="D9138">
        <f t="shared" ca="1" si="710"/>
        <v>702064.84658543614</v>
      </c>
      <c r="E9138">
        <f t="shared" ca="1" si="711"/>
        <v>60392.674975091286</v>
      </c>
    </row>
    <row r="9139" spans="1:5" x14ac:dyDescent="0.25">
      <c r="A9139" s="1">
        <f t="shared" si="712"/>
        <v>45663</v>
      </c>
      <c r="B9139">
        <f t="shared" ca="1" si="713"/>
        <v>31673</v>
      </c>
      <c r="C9139">
        <f t="shared" ca="1" si="714"/>
        <v>755114.39192177192</v>
      </c>
      <c r="D9139">
        <f t="shared" ca="1" si="710"/>
        <v>709807.52840646566</v>
      </c>
      <c r="E9139">
        <f t="shared" ca="1" si="711"/>
        <v>75511.439192177189</v>
      </c>
    </row>
    <row r="9140" spans="1:5" x14ac:dyDescent="0.25">
      <c r="A9140" s="1">
        <f t="shared" si="712"/>
        <v>45664</v>
      </c>
      <c r="B9140">
        <f t="shared" ca="1" si="713"/>
        <v>31676</v>
      </c>
      <c r="C9140">
        <f t="shared" ca="1" si="714"/>
        <v>755227.86954316392</v>
      </c>
      <c r="D9140">
        <f t="shared" ca="1" si="710"/>
        <v>709914.19737057399</v>
      </c>
      <c r="E9140">
        <f t="shared" ca="1" si="711"/>
        <v>45313.672172589831</v>
      </c>
    </row>
    <row r="9141" spans="1:5" x14ac:dyDescent="0.25">
      <c r="A9141" s="1">
        <f t="shared" si="712"/>
        <v>45665</v>
      </c>
      <c r="B9141">
        <f t="shared" ca="1" si="713"/>
        <v>31689</v>
      </c>
      <c r="C9141">
        <f t="shared" ca="1" si="714"/>
        <v>755579.79342775757</v>
      </c>
      <c r="D9141">
        <f t="shared" ca="1" si="710"/>
        <v>680021.8140849818</v>
      </c>
      <c r="E9141">
        <f t="shared" ca="1" si="711"/>
        <v>45334.787605665457</v>
      </c>
    </row>
    <row r="9142" spans="1:5" x14ac:dyDescent="0.25">
      <c r="A9142" s="1">
        <f t="shared" si="712"/>
        <v>45666</v>
      </c>
      <c r="B9142">
        <f t="shared" ca="1" si="713"/>
        <v>31695</v>
      </c>
      <c r="C9142">
        <f t="shared" ca="1" si="714"/>
        <v>755785.83192344883</v>
      </c>
      <c r="D9142">
        <f t="shared" ca="1" si="710"/>
        <v>649975.81545416603</v>
      </c>
      <c r="E9142">
        <f t="shared" ca="1" si="711"/>
        <v>68020.72487311039</v>
      </c>
    </row>
    <row r="9143" spans="1:5" x14ac:dyDescent="0.25">
      <c r="A9143" s="1">
        <f t="shared" si="712"/>
        <v>45667</v>
      </c>
      <c r="B9143">
        <f t="shared" ca="1" si="713"/>
        <v>31701</v>
      </c>
      <c r="C9143">
        <f t="shared" ca="1" si="714"/>
        <v>755991.89951180748</v>
      </c>
      <c r="D9143">
        <f t="shared" ca="1" si="710"/>
        <v>650153.03358015441</v>
      </c>
      <c r="E9143">
        <f t="shared" ca="1" si="711"/>
        <v>75599.189951180757</v>
      </c>
    </row>
    <row r="9144" spans="1:5" x14ac:dyDescent="0.25">
      <c r="A9144" s="1">
        <f t="shared" si="712"/>
        <v>45668</v>
      </c>
      <c r="B9144">
        <f t="shared" ca="1" si="713"/>
        <v>31707</v>
      </c>
      <c r="C9144">
        <f t="shared" ca="1" si="714"/>
        <v>756176.99244666949</v>
      </c>
      <c r="D9144">
        <f t="shared" ca="1" si="710"/>
        <v>680559.29320200253</v>
      </c>
      <c r="E9144">
        <f t="shared" ca="1" si="711"/>
        <v>75617.699244666946</v>
      </c>
    </row>
    <row r="9145" spans="1:5" x14ac:dyDescent="0.25">
      <c r="A9145" s="1">
        <f t="shared" si="712"/>
        <v>45669</v>
      </c>
      <c r="B9145">
        <f t="shared" ca="1" si="713"/>
        <v>31717</v>
      </c>
      <c r="C9145">
        <f t="shared" ca="1" si="714"/>
        <v>756478.51604493661</v>
      </c>
      <c r="D9145">
        <f t="shared" ca="1" si="710"/>
        <v>680830.66444044292</v>
      </c>
      <c r="E9145">
        <f t="shared" ca="1" si="711"/>
        <v>75647.851604493655</v>
      </c>
    </row>
    <row r="9146" spans="1:5" x14ac:dyDescent="0.25">
      <c r="A9146" s="1">
        <f t="shared" si="712"/>
        <v>45670</v>
      </c>
      <c r="B9146">
        <f t="shared" ca="1" si="713"/>
        <v>31733</v>
      </c>
      <c r="C9146">
        <f t="shared" ca="1" si="714"/>
        <v>756881.15409567649</v>
      </c>
      <c r="D9146">
        <f t="shared" ca="1" si="710"/>
        <v>703899.47330897907</v>
      </c>
      <c r="E9146">
        <f t="shared" ca="1" si="711"/>
        <v>68119.303868610892</v>
      </c>
    </row>
    <row r="9147" spans="1:5" x14ac:dyDescent="0.25">
      <c r="A9147" s="1">
        <f t="shared" si="712"/>
        <v>45671</v>
      </c>
      <c r="B9147">
        <f t="shared" ca="1" si="713"/>
        <v>31739</v>
      </c>
      <c r="C9147">
        <f t="shared" ca="1" si="714"/>
        <v>757066.3202836829</v>
      </c>
      <c r="D9147">
        <f t="shared" ca="1" si="710"/>
        <v>643506.37224113045</v>
      </c>
      <c r="E9147">
        <f t="shared" ca="1" si="711"/>
        <v>60565.305622694636</v>
      </c>
    </row>
    <row r="9148" spans="1:5" x14ac:dyDescent="0.25">
      <c r="A9148" s="1">
        <f t="shared" si="712"/>
        <v>45672</v>
      </c>
      <c r="B9148">
        <f t="shared" ca="1" si="713"/>
        <v>31745</v>
      </c>
      <c r="C9148">
        <f t="shared" ca="1" si="714"/>
        <v>757272.53830514406</v>
      </c>
      <c r="D9148">
        <f t="shared" ca="1" si="710"/>
        <v>681545.28447462956</v>
      </c>
      <c r="E9148">
        <f t="shared" ca="1" si="711"/>
        <v>45436.352298308651</v>
      </c>
    </row>
    <row r="9149" spans="1:5" x14ac:dyDescent="0.25">
      <c r="A9149" s="1">
        <f t="shared" si="712"/>
        <v>45673</v>
      </c>
      <c r="B9149">
        <f t="shared" ca="1" si="713"/>
        <v>31761</v>
      </c>
      <c r="C9149">
        <f t="shared" ca="1" si="714"/>
        <v>757696.30796986981</v>
      </c>
      <c r="D9149">
        <f t="shared" ca="1" si="710"/>
        <v>666772.75101348537</v>
      </c>
      <c r="E9149">
        <f t="shared" ca="1" si="711"/>
        <v>37884.815398493491</v>
      </c>
    </row>
    <row r="9150" spans="1:5" x14ac:dyDescent="0.25">
      <c r="A9150" s="1">
        <f t="shared" si="712"/>
        <v>45674</v>
      </c>
      <c r="B9150">
        <f t="shared" ca="1" si="713"/>
        <v>31771</v>
      </c>
      <c r="C9150">
        <f t="shared" ca="1" si="714"/>
        <v>757976.97731773369</v>
      </c>
      <c r="D9150">
        <f t="shared" ca="1" si="710"/>
        <v>659439.97026642831</v>
      </c>
      <c r="E9150">
        <f t="shared" ca="1" si="711"/>
        <v>45478.618639064021</v>
      </c>
    </row>
    <row r="9151" spans="1:5" x14ac:dyDescent="0.25">
      <c r="A9151" s="1">
        <f t="shared" si="712"/>
        <v>45675</v>
      </c>
      <c r="B9151">
        <f t="shared" ca="1" si="713"/>
        <v>31777</v>
      </c>
      <c r="C9151">
        <f t="shared" ca="1" si="714"/>
        <v>758162.24016742979</v>
      </c>
      <c r="D9151">
        <f t="shared" ca="1" si="710"/>
        <v>674764.3937490125</v>
      </c>
      <c r="E9151">
        <f t="shared" ca="1" si="711"/>
        <v>45489.734410045792</v>
      </c>
    </row>
    <row r="9152" spans="1:5" x14ac:dyDescent="0.25">
      <c r="A9152" s="1">
        <f t="shared" si="712"/>
        <v>45676</v>
      </c>
      <c r="B9152">
        <f t="shared" ca="1" si="713"/>
        <v>31780</v>
      </c>
      <c r="C9152">
        <f t="shared" ca="1" si="714"/>
        <v>758275.94077716756</v>
      </c>
      <c r="D9152">
        <f t="shared" ca="1" si="710"/>
        <v>712779.38433053752</v>
      </c>
      <c r="E9152">
        <f t="shared" ca="1" si="711"/>
        <v>37913.797038858378</v>
      </c>
    </row>
    <row r="9153" spans="1:5" x14ac:dyDescent="0.25">
      <c r="A9153" s="1">
        <f t="shared" si="712"/>
        <v>45677</v>
      </c>
      <c r="B9153">
        <f t="shared" ca="1" si="713"/>
        <v>31793</v>
      </c>
      <c r="C9153">
        <f t="shared" ca="1" si="714"/>
        <v>758628.26655355899</v>
      </c>
      <c r="D9153">
        <f t="shared" ca="1" si="710"/>
        <v>705524.28789480985</v>
      </c>
      <c r="E9153">
        <f t="shared" ca="1" si="711"/>
        <v>75862.826655355893</v>
      </c>
    </row>
    <row r="9154" spans="1:5" x14ac:dyDescent="0.25">
      <c r="A9154" s="1">
        <f t="shared" si="712"/>
        <v>45678</v>
      </c>
      <c r="B9154">
        <f t="shared" ca="1" si="713"/>
        <v>31796</v>
      </c>
      <c r="C9154">
        <f t="shared" ca="1" si="714"/>
        <v>758742.00100725982</v>
      </c>
      <c r="D9154">
        <f t="shared" ca="1" si="710"/>
        <v>698042.64092667913</v>
      </c>
      <c r="E9154">
        <f t="shared" ca="1" si="711"/>
        <v>37937.100050362991</v>
      </c>
    </row>
    <row r="9155" spans="1:5" x14ac:dyDescent="0.25">
      <c r="A9155" s="1">
        <f t="shared" si="712"/>
        <v>45679</v>
      </c>
      <c r="B9155">
        <f t="shared" ca="1" si="713"/>
        <v>31799</v>
      </c>
      <c r="C9155">
        <f t="shared" ca="1" si="714"/>
        <v>758855.74575667689</v>
      </c>
      <c r="D9155">
        <f t="shared" ref="D9155:D9218" ca="1" si="715">C9155*RANDBETWEEN(85,95)/100</f>
        <v>660204.49880830897</v>
      </c>
      <c r="E9155">
        <f t="shared" ref="E9155:E9218" ca="1" si="716">C9155*RANDBETWEEN(5,10)/100</f>
        <v>37942.787287833846</v>
      </c>
    </row>
    <row r="9156" spans="1:5" x14ac:dyDescent="0.25">
      <c r="A9156" s="1">
        <f t="shared" ref="A9156:A9219" si="717">A9155+1</f>
        <v>45680</v>
      </c>
      <c r="B9156">
        <f t="shared" ref="B9156:B9219" ca="1" si="718">ROUND(B9155*(1+RANDBETWEEN(1,5)/10000),0)</f>
        <v>31809</v>
      </c>
      <c r="C9156">
        <f t="shared" ref="C9156:C9219" ca="1" si="719">(C9155/B9155)*(1+RANDBETWEEN(1,3)/100/360)*B9156</f>
        <v>759136.55905383325</v>
      </c>
      <c r="D9156">
        <f t="shared" ca="1" si="715"/>
        <v>660448.80637683498</v>
      </c>
      <c r="E9156">
        <f t="shared" ca="1" si="716"/>
        <v>53139.559133768322</v>
      </c>
    </row>
    <row r="9157" spans="1:5" x14ac:dyDescent="0.25">
      <c r="A9157" s="1">
        <f t="shared" si="717"/>
        <v>45681</v>
      </c>
      <c r="B9157">
        <f t="shared" ca="1" si="718"/>
        <v>31812</v>
      </c>
      <c r="C9157">
        <f t="shared" ca="1" si="719"/>
        <v>759250.33367807569</v>
      </c>
      <c r="D9157">
        <f t="shared" ca="1" si="715"/>
        <v>668140.29363670666</v>
      </c>
      <c r="E9157">
        <f t="shared" ca="1" si="716"/>
        <v>53147.523357465296</v>
      </c>
    </row>
    <row r="9158" spans="1:5" x14ac:dyDescent="0.25">
      <c r="A9158" s="1">
        <f t="shared" si="717"/>
        <v>45682</v>
      </c>
      <c r="B9158">
        <f t="shared" ca="1" si="718"/>
        <v>31828</v>
      </c>
      <c r="C9158">
        <f t="shared" ca="1" si="719"/>
        <v>759674.40411222272</v>
      </c>
      <c r="D9158">
        <f t="shared" ca="1" si="715"/>
        <v>653319.98753651162</v>
      </c>
      <c r="E9158">
        <f t="shared" ca="1" si="716"/>
        <v>75967.440411222269</v>
      </c>
    </row>
    <row r="9159" spans="1:5" x14ac:dyDescent="0.25">
      <c r="A9159" s="1">
        <f t="shared" si="717"/>
        <v>45683</v>
      </c>
      <c r="B9159">
        <f t="shared" ca="1" si="718"/>
        <v>31844</v>
      </c>
      <c r="C9159">
        <f t="shared" ca="1" si="719"/>
        <v>760098.51932194177</v>
      </c>
      <c r="D9159">
        <f t="shared" ca="1" si="715"/>
        <v>661285.7118100893</v>
      </c>
      <c r="E9159">
        <f t="shared" ca="1" si="716"/>
        <v>53206.896352535921</v>
      </c>
    </row>
    <row r="9160" spans="1:5" x14ac:dyDescent="0.25">
      <c r="A9160" s="1">
        <f t="shared" si="717"/>
        <v>45684</v>
      </c>
      <c r="B9160">
        <f t="shared" ca="1" si="718"/>
        <v>31847</v>
      </c>
      <c r="C9160">
        <f t="shared" ca="1" si="719"/>
        <v>760233.4751593587</v>
      </c>
      <c r="D9160">
        <f t="shared" ca="1" si="715"/>
        <v>653800.78863704845</v>
      </c>
      <c r="E9160">
        <f t="shared" ca="1" si="716"/>
        <v>53216.343261155111</v>
      </c>
    </row>
    <row r="9161" spans="1:5" x14ac:dyDescent="0.25">
      <c r="A9161" s="1">
        <f t="shared" si="717"/>
        <v>45685</v>
      </c>
      <c r="B9161">
        <f t="shared" ca="1" si="718"/>
        <v>31863</v>
      </c>
      <c r="C9161">
        <f t="shared" ca="1" si="719"/>
        <v>760678.80267961079</v>
      </c>
      <c r="D9161">
        <f t="shared" ca="1" si="715"/>
        <v>722644.8625456302</v>
      </c>
      <c r="E9161">
        <f t="shared" ca="1" si="716"/>
        <v>45640.728160776642</v>
      </c>
    </row>
    <row r="9162" spans="1:5" x14ac:dyDescent="0.25">
      <c r="A9162" s="1">
        <f t="shared" si="717"/>
        <v>45686</v>
      </c>
      <c r="B9162">
        <f t="shared" ca="1" si="718"/>
        <v>31873</v>
      </c>
      <c r="C9162">
        <f t="shared" ca="1" si="719"/>
        <v>760980.946681011</v>
      </c>
      <c r="D9162">
        <f t="shared" ca="1" si="715"/>
        <v>715322.08988015039</v>
      </c>
      <c r="E9162">
        <f t="shared" ca="1" si="716"/>
        <v>38049.047334050549</v>
      </c>
    </row>
    <row r="9163" spans="1:5" x14ac:dyDescent="0.25">
      <c r="A9163" s="1">
        <f t="shared" si="717"/>
        <v>45687</v>
      </c>
      <c r="B9163">
        <f t="shared" ca="1" si="718"/>
        <v>31876</v>
      </c>
      <c r="C9163">
        <f t="shared" ca="1" si="719"/>
        <v>761094.85360985913</v>
      </c>
      <c r="D9163">
        <f t="shared" ca="1" si="715"/>
        <v>669763.47117667599</v>
      </c>
      <c r="E9163">
        <f t="shared" ca="1" si="716"/>
        <v>53276.639752690142</v>
      </c>
    </row>
    <row r="9164" spans="1:5" x14ac:dyDescent="0.25">
      <c r="A9164" s="1">
        <f t="shared" si="717"/>
        <v>45688</v>
      </c>
      <c r="B9164">
        <f t="shared" ca="1" si="718"/>
        <v>31892</v>
      </c>
      <c r="C9164">
        <f t="shared" ca="1" si="719"/>
        <v>761540.33780111186</v>
      </c>
      <c r="D9164">
        <f t="shared" ca="1" si="715"/>
        <v>647309.28713094513</v>
      </c>
      <c r="E9164">
        <f t="shared" ca="1" si="716"/>
        <v>53307.823646077828</v>
      </c>
    </row>
    <row r="9165" spans="1:5" x14ac:dyDescent="0.25">
      <c r="A9165" s="1">
        <f t="shared" si="717"/>
        <v>45689</v>
      </c>
      <c r="B9165">
        <f t="shared" ca="1" si="718"/>
        <v>31905</v>
      </c>
      <c r="C9165">
        <f t="shared" ca="1" si="719"/>
        <v>761914.2488058951</v>
      </c>
      <c r="D9165">
        <f t="shared" ca="1" si="715"/>
        <v>655246.25397306983</v>
      </c>
      <c r="E9165">
        <f t="shared" ca="1" si="716"/>
        <v>68572.282392530557</v>
      </c>
    </row>
    <row r="9166" spans="1:5" x14ac:dyDescent="0.25">
      <c r="A9166" s="1">
        <f t="shared" si="717"/>
        <v>45690</v>
      </c>
      <c r="B9166">
        <f t="shared" ca="1" si="718"/>
        <v>31911</v>
      </c>
      <c r="C9166">
        <f t="shared" ca="1" si="719"/>
        <v>762121.03789722791</v>
      </c>
      <c r="D9166">
        <f t="shared" ca="1" si="715"/>
        <v>655424.09259161598</v>
      </c>
      <c r="E9166">
        <f t="shared" ca="1" si="716"/>
        <v>68590.893410750519</v>
      </c>
    </row>
    <row r="9167" spans="1:5" x14ac:dyDescent="0.25">
      <c r="A9167" s="1">
        <f t="shared" si="717"/>
        <v>45691</v>
      </c>
      <c r="B9167">
        <f t="shared" ca="1" si="718"/>
        <v>31927</v>
      </c>
      <c r="C9167">
        <f t="shared" ca="1" si="719"/>
        <v>762566.70312670269</v>
      </c>
      <c r="D9167">
        <f t="shared" ca="1" si="715"/>
        <v>648181.69765769725</v>
      </c>
      <c r="E9167">
        <f t="shared" ca="1" si="716"/>
        <v>45754.002187602164</v>
      </c>
    </row>
    <row r="9168" spans="1:5" x14ac:dyDescent="0.25">
      <c r="A9168" s="1">
        <f t="shared" si="717"/>
        <v>45692</v>
      </c>
      <c r="B9168">
        <f t="shared" ca="1" si="718"/>
        <v>31937</v>
      </c>
      <c r="C9168">
        <f t="shared" ca="1" si="719"/>
        <v>762847.92817718338</v>
      </c>
      <c r="D9168">
        <f t="shared" ca="1" si="715"/>
        <v>671306.17679592129</v>
      </c>
      <c r="E9168">
        <f t="shared" ca="1" si="716"/>
        <v>76284.792817718335</v>
      </c>
    </row>
    <row r="9169" spans="1:5" x14ac:dyDescent="0.25">
      <c r="A9169" s="1">
        <f t="shared" si="717"/>
        <v>45693</v>
      </c>
      <c r="B9169">
        <f t="shared" ca="1" si="718"/>
        <v>31943</v>
      </c>
      <c r="C9169">
        <f t="shared" ca="1" si="719"/>
        <v>763012.43851859856</v>
      </c>
      <c r="D9169">
        <f t="shared" ca="1" si="715"/>
        <v>717231.69220748264</v>
      </c>
      <c r="E9169">
        <f t="shared" ca="1" si="716"/>
        <v>76301.243851859865</v>
      </c>
    </row>
    <row r="9170" spans="1:5" x14ac:dyDescent="0.25">
      <c r="A9170" s="1">
        <f t="shared" si="717"/>
        <v>45694</v>
      </c>
      <c r="B9170">
        <f t="shared" ca="1" si="718"/>
        <v>31956</v>
      </c>
      <c r="C9170">
        <f t="shared" ca="1" si="719"/>
        <v>763365.37227925321</v>
      </c>
      <c r="D9170">
        <f t="shared" ca="1" si="715"/>
        <v>687028.83505132794</v>
      </c>
      <c r="E9170">
        <f t="shared" ca="1" si="716"/>
        <v>76336.537227925321</v>
      </c>
    </row>
    <row r="9171" spans="1:5" x14ac:dyDescent="0.25">
      <c r="A9171" s="1">
        <f t="shared" si="717"/>
        <v>45695</v>
      </c>
      <c r="B9171">
        <f t="shared" ca="1" si="718"/>
        <v>31969</v>
      </c>
      <c r="C9171">
        <f t="shared" ca="1" si="719"/>
        <v>763718.34289979341</v>
      </c>
      <c r="D9171">
        <f t="shared" ca="1" si="715"/>
        <v>649160.59146482439</v>
      </c>
      <c r="E9171">
        <f t="shared" ca="1" si="716"/>
        <v>45823.100573987605</v>
      </c>
    </row>
    <row r="9172" spans="1:5" x14ac:dyDescent="0.25">
      <c r="A9172" s="1">
        <f t="shared" si="717"/>
        <v>45696</v>
      </c>
      <c r="B9172">
        <f t="shared" ca="1" si="718"/>
        <v>31979</v>
      </c>
      <c r="C9172">
        <f t="shared" ca="1" si="719"/>
        <v>763999.67837862449</v>
      </c>
      <c r="D9172">
        <f t="shared" ca="1" si="715"/>
        <v>679959.71375697583</v>
      </c>
      <c r="E9172">
        <f t="shared" ca="1" si="716"/>
        <v>61119.97427028996</v>
      </c>
    </row>
    <row r="9173" spans="1:5" x14ac:dyDescent="0.25">
      <c r="A9173" s="1">
        <f t="shared" si="717"/>
        <v>45697</v>
      </c>
      <c r="B9173">
        <f t="shared" ca="1" si="718"/>
        <v>31992</v>
      </c>
      <c r="C9173">
        <f t="shared" ca="1" si="719"/>
        <v>764331.48790570302</v>
      </c>
      <c r="D9173">
        <f t="shared" ca="1" si="715"/>
        <v>672611.70935701858</v>
      </c>
      <c r="E9173">
        <f t="shared" ca="1" si="716"/>
        <v>61146.519032456243</v>
      </c>
    </row>
    <row r="9174" spans="1:5" x14ac:dyDescent="0.25">
      <c r="A9174" s="1">
        <f t="shared" si="717"/>
        <v>45698</v>
      </c>
      <c r="B9174">
        <f t="shared" ca="1" si="718"/>
        <v>32008</v>
      </c>
      <c r="C9174">
        <f t="shared" ca="1" si="719"/>
        <v>764734.99126357248</v>
      </c>
      <c r="D9174">
        <f t="shared" ca="1" si="715"/>
        <v>657672.09248667234</v>
      </c>
      <c r="E9174">
        <f t="shared" ca="1" si="716"/>
        <v>68826.149213721525</v>
      </c>
    </row>
    <row r="9175" spans="1:5" x14ac:dyDescent="0.25">
      <c r="A9175" s="1">
        <f t="shared" si="717"/>
        <v>45699</v>
      </c>
      <c r="B9175">
        <f t="shared" ca="1" si="718"/>
        <v>32018</v>
      </c>
      <c r="C9175">
        <f t="shared" ca="1" si="719"/>
        <v>765016.40976897685</v>
      </c>
      <c r="D9175">
        <f t="shared" ca="1" si="715"/>
        <v>688514.7687920793</v>
      </c>
      <c r="E9175">
        <f t="shared" ca="1" si="716"/>
        <v>76501.640976897688</v>
      </c>
    </row>
    <row r="9176" spans="1:5" x14ac:dyDescent="0.25">
      <c r="A9176" s="1">
        <f t="shared" si="717"/>
        <v>45700</v>
      </c>
      <c r="B9176">
        <f t="shared" ca="1" si="718"/>
        <v>32028</v>
      </c>
      <c r="C9176">
        <f t="shared" ca="1" si="719"/>
        <v>765276.6000899499</v>
      </c>
      <c r="D9176">
        <f t="shared" ca="1" si="715"/>
        <v>658137.87607735698</v>
      </c>
      <c r="E9176">
        <f t="shared" ca="1" si="716"/>
        <v>45916.59600539699</v>
      </c>
    </row>
    <row r="9177" spans="1:5" x14ac:dyDescent="0.25">
      <c r="A9177" s="1">
        <f t="shared" si="717"/>
        <v>45701</v>
      </c>
      <c r="B9177">
        <f t="shared" ca="1" si="718"/>
        <v>32044</v>
      </c>
      <c r="C9177">
        <f t="shared" ca="1" si="719"/>
        <v>765701.44047995436</v>
      </c>
      <c r="D9177">
        <f t="shared" ca="1" si="715"/>
        <v>650846.22440796124</v>
      </c>
      <c r="E9177">
        <f t="shared" ca="1" si="716"/>
        <v>45942.086428797265</v>
      </c>
    </row>
    <row r="9178" spans="1:5" x14ac:dyDescent="0.25">
      <c r="A9178" s="1">
        <f t="shared" si="717"/>
        <v>45702</v>
      </c>
      <c r="B9178">
        <f t="shared" ca="1" si="718"/>
        <v>32057</v>
      </c>
      <c r="C9178">
        <f t="shared" ca="1" si="719"/>
        <v>766054.63578805444</v>
      </c>
      <c r="D9178">
        <f t="shared" ca="1" si="715"/>
        <v>681788.62585136842</v>
      </c>
      <c r="E9178">
        <f t="shared" ca="1" si="716"/>
        <v>45963.278147283272</v>
      </c>
    </row>
    <row r="9179" spans="1:5" x14ac:dyDescent="0.25">
      <c r="A9179" s="1">
        <f t="shared" si="717"/>
        <v>45703</v>
      </c>
      <c r="B9179">
        <f t="shared" ca="1" si="718"/>
        <v>32073</v>
      </c>
      <c r="C9179">
        <f t="shared" ca="1" si="719"/>
        <v>766458.27196783456</v>
      </c>
      <c r="D9179">
        <f t="shared" ca="1" si="715"/>
        <v>651489.53117265936</v>
      </c>
      <c r="E9179">
        <f t="shared" ca="1" si="716"/>
        <v>68981.244477105109</v>
      </c>
    </row>
    <row r="9180" spans="1:5" x14ac:dyDescent="0.25">
      <c r="A9180" s="1">
        <f t="shared" si="717"/>
        <v>45704</v>
      </c>
      <c r="B9180">
        <f t="shared" ca="1" si="718"/>
        <v>32079</v>
      </c>
      <c r="C9180">
        <f t="shared" ca="1" si="719"/>
        <v>766644.24478034035</v>
      </c>
      <c r="D9180">
        <f t="shared" ca="1" si="715"/>
        <v>712979.14764571656</v>
      </c>
      <c r="E9180">
        <f t="shared" ca="1" si="716"/>
        <v>38332.212239017019</v>
      </c>
    </row>
    <row r="9181" spans="1:5" x14ac:dyDescent="0.25">
      <c r="A9181" s="1">
        <f t="shared" si="717"/>
        <v>45705</v>
      </c>
      <c r="B9181">
        <f t="shared" ca="1" si="718"/>
        <v>32082</v>
      </c>
      <c r="C9181">
        <f t="shared" ca="1" si="719"/>
        <v>766758.53600907628</v>
      </c>
      <c r="D9181">
        <f t="shared" ca="1" si="715"/>
        <v>720753.02384853165</v>
      </c>
      <c r="E9181">
        <f t="shared" ca="1" si="716"/>
        <v>61340.682880726104</v>
      </c>
    </row>
    <row r="9182" spans="1:5" x14ac:dyDescent="0.25">
      <c r="A9182" s="1">
        <f t="shared" si="717"/>
        <v>45706</v>
      </c>
      <c r="B9182">
        <f t="shared" ca="1" si="718"/>
        <v>32095</v>
      </c>
      <c r="C9182">
        <f t="shared" ca="1" si="719"/>
        <v>767111.85045441997</v>
      </c>
      <c r="D9182">
        <f t="shared" ca="1" si="715"/>
        <v>713414.02092261065</v>
      </c>
      <c r="E9182">
        <f t="shared" ca="1" si="716"/>
        <v>76711.185045441991</v>
      </c>
    </row>
    <row r="9183" spans="1:5" x14ac:dyDescent="0.25">
      <c r="A9183" s="1">
        <f t="shared" si="717"/>
        <v>45707</v>
      </c>
      <c r="B9183">
        <f t="shared" ca="1" si="718"/>
        <v>32105</v>
      </c>
      <c r="C9183">
        <f t="shared" ca="1" si="719"/>
        <v>767372.17863994767</v>
      </c>
      <c r="D9183">
        <f t="shared" ca="1" si="715"/>
        <v>675287.51720315393</v>
      </c>
      <c r="E9183">
        <f t="shared" ca="1" si="716"/>
        <v>61389.774291195812</v>
      </c>
    </row>
    <row r="9184" spans="1:5" x14ac:dyDescent="0.25">
      <c r="A9184" s="1">
        <f t="shared" si="717"/>
        <v>45708</v>
      </c>
      <c r="B9184">
        <f t="shared" ca="1" si="718"/>
        <v>32108</v>
      </c>
      <c r="C9184">
        <f t="shared" ca="1" si="719"/>
        <v>767507.83815389371</v>
      </c>
      <c r="D9184">
        <f t="shared" ca="1" si="715"/>
        <v>729132.44624619896</v>
      </c>
      <c r="E9184">
        <f t="shared" ca="1" si="716"/>
        <v>76750.783815389368</v>
      </c>
    </row>
    <row r="9185" spans="1:5" x14ac:dyDescent="0.25">
      <c r="A9185" s="1">
        <f t="shared" si="717"/>
        <v>45709</v>
      </c>
      <c r="B9185">
        <f t="shared" ca="1" si="718"/>
        <v>32111</v>
      </c>
      <c r="C9185">
        <f t="shared" ca="1" si="719"/>
        <v>767643.51494878531</v>
      </c>
      <c r="D9185">
        <f t="shared" ca="1" si="715"/>
        <v>721584.90405185823</v>
      </c>
      <c r="E9185">
        <f t="shared" ca="1" si="716"/>
        <v>69087.91634539068</v>
      </c>
    </row>
    <row r="9186" spans="1:5" x14ac:dyDescent="0.25">
      <c r="A9186" s="1">
        <f t="shared" si="717"/>
        <v>45710</v>
      </c>
      <c r="B9186">
        <f t="shared" ca="1" si="718"/>
        <v>32124</v>
      </c>
      <c r="C9186">
        <f t="shared" ca="1" si="719"/>
        <v>767975.62418209587</v>
      </c>
      <c r="D9186">
        <f t="shared" ca="1" si="715"/>
        <v>668138.79303842341</v>
      </c>
      <c r="E9186">
        <f t="shared" ca="1" si="716"/>
        <v>46078.537450925753</v>
      </c>
    </row>
    <row r="9187" spans="1:5" x14ac:dyDescent="0.25">
      <c r="A9187" s="1">
        <f t="shared" si="717"/>
        <v>45711</v>
      </c>
      <c r="B9187">
        <f t="shared" ca="1" si="718"/>
        <v>32127</v>
      </c>
      <c r="C9187">
        <f t="shared" ca="1" si="719"/>
        <v>768068.67863107973</v>
      </c>
      <c r="D9187">
        <f t="shared" ca="1" si="715"/>
        <v>729665.24469952565</v>
      </c>
      <c r="E9187">
        <f t="shared" ca="1" si="716"/>
        <v>53764.807504175587</v>
      </c>
    </row>
    <row r="9188" spans="1:5" x14ac:dyDescent="0.25">
      <c r="A9188" s="1">
        <f t="shared" si="717"/>
        <v>45712</v>
      </c>
      <c r="B9188">
        <f t="shared" ca="1" si="718"/>
        <v>32137</v>
      </c>
      <c r="C9188">
        <f t="shared" ca="1" si="719"/>
        <v>768350.43503756158</v>
      </c>
      <c r="D9188">
        <f t="shared" ca="1" si="715"/>
        <v>729932.91328568349</v>
      </c>
      <c r="E9188">
        <f t="shared" ca="1" si="716"/>
        <v>61468.034803004928</v>
      </c>
    </row>
    <row r="9189" spans="1:5" x14ac:dyDescent="0.25">
      <c r="A9189" s="1">
        <f t="shared" si="717"/>
        <v>45713</v>
      </c>
      <c r="B9189">
        <f t="shared" ca="1" si="718"/>
        <v>32153</v>
      </c>
      <c r="C9189">
        <f t="shared" ca="1" si="719"/>
        <v>768797.03359754174</v>
      </c>
      <c r="D9189">
        <f t="shared" ca="1" si="715"/>
        <v>661165.44889388594</v>
      </c>
      <c r="E9189">
        <f t="shared" ca="1" si="716"/>
        <v>61503.762687803341</v>
      </c>
    </row>
    <row r="9190" spans="1:5" x14ac:dyDescent="0.25">
      <c r="A9190" s="1">
        <f t="shared" si="717"/>
        <v>45714</v>
      </c>
      <c r="B9190">
        <f t="shared" ca="1" si="718"/>
        <v>32159</v>
      </c>
      <c r="C9190">
        <f t="shared" ca="1" si="719"/>
        <v>768961.85656469234</v>
      </c>
      <c r="D9190">
        <f t="shared" ca="1" si="715"/>
        <v>684376.05234257621</v>
      </c>
      <c r="E9190">
        <f t="shared" ca="1" si="716"/>
        <v>69206.567090822311</v>
      </c>
    </row>
    <row r="9191" spans="1:5" x14ac:dyDescent="0.25">
      <c r="A9191" s="1">
        <f t="shared" si="717"/>
        <v>45715</v>
      </c>
      <c r="B9191">
        <f t="shared" ca="1" si="718"/>
        <v>32165</v>
      </c>
      <c r="C9191">
        <f t="shared" ca="1" si="719"/>
        <v>769126.68809546682</v>
      </c>
      <c r="D9191">
        <f t="shared" ca="1" si="715"/>
        <v>676831.48552401084</v>
      </c>
      <c r="E9191">
        <f t="shared" ca="1" si="716"/>
        <v>61530.135047637348</v>
      </c>
    </row>
    <row r="9192" spans="1:5" x14ac:dyDescent="0.25">
      <c r="A9192" s="1">
        <f t="shared" si="717"/>
        <v>45716</v>
      </c>
      <c r="B9192">
        <f t="shared" ca="1" si="718"/>
        <v>32171</v>
      </c>
      <c r="C9192">
        <f t="shared" ca="1" si="719"/>
        <v>769334.26542130136</v>
      </c>
      <c r="D9192">
        <f t="shared" ca="1" si="715"/>
        <v>669320.81091653218</v>
      </c>
      <c r="E9192">
        <f t="shared" ca="1" si="716"/>
        <v>38466.713271065062</v>
      </c>
    </row>
    <row r="9193" spans="1:5" x14ac:dyDescent="0.25">
      <c r="A9193" s="1">
        <f t="shared" si="717"/>
        <v>45717</v>
      </c>
      <c r="B9193">
        <f t="shared" ca="1" si="718"/>
        <v>32181</v>
      </c>
      <c r="C9193">
        <f t="shared" ca="1" si="719"/>
        <v>769616.1585579277</v>
      </c>
      <c r="D9193">
        <f t="shared" ca="1" si="715"/>
        <v>731135.35063003143</v>
      </c>
      <c r="E9193">
        <f t="shared" ca="1" si="716"/>
        <v>61569.292684634216</v>
      </c>
    </row>
    <row r="9194" spans="1:5" x14ac:dyDescent="0.25">
      <c r="A9194" s="1">
        <f t="shared" si="717"/>
        <v>45718</v>
      </c>
      <c r="B9194">
        <f t="shared" ca="1" si="718"/>
        <v>32187</v>
      </c>
      <c r="C9194">
        <f t="shared" ca="1" si="719"/>
        <v>769823.79660188663</v>
      </c>
      <c r="D9194">
        <f t="shared" ca="1" si="715"/>
        <v>692841.41694169794</v>
      </c>
      <c r="E9194">
        <f t="shared" ca="1" si="716"/>
        <v>46189.427796113196</v>
      </c>
    </row>
    <row r="9195" spans="1:5" x14ac:dyDescent="0.25">
      <c r="A9195" s="1">
        <f t="shared" si="717"/>
        <v>45719</v>
      </c>
      <c r="B9195">
        <f t="shared" ca="1" si="718"/>
        <v>32190</v>
      </c>
      <c r="C9195">
        <f t="shared" ca="1" si="719"/>
        <v>769916.93427137844</v>
      </c>
      <c r="D9195">
        <f t="shared" ca="1" si="715"/>
        <v>662128.56347338541</v>
      </c>
      <c r="E9195">
        <f t="shared" ca="1" si="716"/>
        <v>38495.846713568921</v>
      </c>
    </row>
    <row r="9196" spans="1:5" x14ac:dyDescent="0.25">
      <c r="A9196" s="1">
        <f t="shared" si="717"/>
        <v>45720</v>
      </c>
      <c r="B9196">
        <f t="shared" ca="1" si="718"/>
        <v>32196</v>
      </c>
      <c r="C9196">
        <f t="shared" ca="1" si="719"/>
        <v>770103.2227573077</v>
      </c>
      <c r="D9196">
        <f t="shared" ca="1" si="715"/>
        <v>708494.96493672312</v>
      </c>
      <c r="E9196">
        <f t="shared" ca="1" si="716"/>
        <v>46206.193365438463</v>
      </c>
    </row>
    <row r="9197" spans="1:5" x14ac:dyDescent="0.25">
      <c r="A9197" s="1">
        <f t="shared" si="717"/>
        <v>45721</v>
      </c>
      <c r="B9197">
        <f t="shared" ca="1" si="718"/>
        <v>32202</v>
      </c>
      <c r="C9197">
        <f t="shared" ca="1" si="719"/>
        <v>770310.92530839518</v>
      </c>
      <c r="D9197">
        <f t="shared" ca="1" si="715"/>
        <v>700982.94203063962</v>
      </c>
      <c r="E9197">
        <f t="shared" ca="1" si="716"/>
        <v>69327.983277755571</v>
      </c>
    </row>
    <row r="9198" spans="1:5" x14ac:dyDescent="0.25">
      <c r="A9198" s="1">
        <f t="shared" si="717"/>
        <v>45722</v>
      </c>
      <c r="B9198">
        <f t="shared" ca="1" si="718"/>
        <v>32208</v>
      </c>
      <c r="C9198">
        <f t="shared" ca="1" si="719"/>
        <v>770518.65712863556</v>
      </c>
      <c r="D9198">
        <f t="shared" ca="1" si="715"/>
        <v>731992.72427220375</v>
      </c>
      <c r="E9198">
        <f t="shared" ca="1" si="716"/>
        <v>53936.305999004486</v>
      </c>
    </row>
    <row r="9199" spans="1:5" x14ac:dyDescent="0.25">
      <c r="A9199" s="1">
        <f t="shared" si="717"/>
        <v>45723</v>
      </c>
      <c r="B9199">
        <f t="shared" ca="1" si="718"/>
        <v>32214</v>
      </c>
      <c r="C9199">
        <f t="shared" ca="1" si="719"/>
        <v>770683.6036549994</v>
      </c>
      <c r="D9199">
        <f t="shared" ca="1" si="715"/>
        <v>724442.58743569942</v>
      </c>
      <c r="E9199">
        <f t="shared" ca="1" si="716"/>
        <v>46241.016219299963</v>
      </c>
    </row>
    <row r="9200" spans="1:5" x14ac:dyDescent="0.25">
      <c r="A9200" s="1">
        <f t="shared" si="717"/>
        <v>45724</v>
      </c>
      <c r="B9200">
        <f t="shared" ca="1" si="718"/>
        <v>32224</v>
      </c>
      <c r="C9200">
        <f t="shared" ca="1" si="719"/>
        <v>770987.08594241797</v>
      </c>
      <c r="D9200">
        <f t="shared" ca="1" si="715"/>
        <v>693888.3773481762</v>
      </c>
      <c r="E9200">
        <f t="shared" ca="1" si="716"/>
        <v>46259.225156545079</v>
      </c>
    </row>
    <row r="9201" spans="1:5" x14ac:dyDescent="0.25">
      <c r="A9201" s="1">
        <f t="shared" si="717"/>
        <v>45725</v>
      </c>
      <c r="B9201">
        <f t="shared" ca="1" si="718"/>
        <v>32227</v>
      </c>
      <c r="C9201">
        <f t="shared" ca="1" si="719"/>
        <v>771101.70014208194</v>
      </c>
      <c r="D9201">
        <f t="shared" ca="1" si="715"/>
        <v>732546.61513497785</v>
      </c>
      <c r="E9201">
        <f t="shared" ca="1" si="716"/>
        <v>77110.170014208197</v>
      </c>
    </row>
    <row r="9202" spans="1:5" x14ac:dyDescent="0.25">
      <c r="A9202" s="1">
        <f t="shared" si="717"/>
        <v>45726</v>
      </c>
      <c r="B9202">
        <f t="shared" ca="1" si="718"/>
        <v>32230</v>
      </c>
      <c r="C9202">
        <f t="shared" ca="1" si="719"/>
        <v>771194.90321146382</v>
      </c>
      <c r="D9202">
        <f t="shared" ca="1" si="715"/>
        <v>655515.66772974422</v>
      </c>
      <c r="E9202">
        <f t="shared" ca="1" si="716"/>
        <v>77119.490321146382</v>
      </c>
    </row>
    <row r="9203" spans="1:5" x14ac:dyDescent="0.25">
      <c r="A9203" s="1">
        <f t="shared" si="717"/>
        <v>45727</v>
      </c>
      <c r="B9203">
        <f t="shared" ca="1" si="718"/>
        <v>32236</v>
      </c>
      <c r="C9203">
        <f t="shared" ca="1" si="719"/>
        <v>771402.74857275037</v>
      </c>
      <c r="D9203">
        <f t="shared" ca="1" si="715"/>
        <v>717404.55617265787</v>
      </c>
      <c r="E9203">
        <f t="shared" ca="1" si="716"/>
        <v>53998.192400092528</v>
      </c>
    </row>
    <row r="9204" spans="1:5" x14ac:dyDescent="0.25">
      <c r="A9204" s="1">
        <f t="shared" si="717"/>
        <v>45728</v>
      </c>
      <c r="B9204">
        <f t="shared" ca="1" si="718"/>
        <v>32246</v>
      </c>
      <c r="C9204">
        <f t="shared" ca="1" si="719"/>
        <v>771706.35060892953</v>
      </c>
      <c r="D9204">
        <f t="shared" ca="1" si="715"/>
        <v>686818.65204194724</v>
      </c>
      <c r="E9204">
        <f t="shared" ca="1" si="716"/>
        <v>38585.317530446475</v>
      </c>
    </row>
    <row r="9205" spans="1:5" x14ac:dyDescent="0.25">
      <c r="A9205" s="1">
        <f t="shared" si="717"/>
        <v>45729</v>
      </c>
      <c r="B9205">
        <f t="shared" ca="1" si="718"/>
        <v>32252</v>
      </c>
      <c r="C9205">
        <f t="shared" ca="1" si="719"/>
        <v>771892.82224552461</v>
      </c>
      <c r="D9205">
        <f t="shared" ca="1" si="715"/>
        <v>671546.75535360631</v>
      </c>
      <c r="E9205">
        <f t="shared" ca="1" si="716"/>
        <v>38594.641112276229</v>
      </c>
    </row>
    <row r="9206" spans="1:5" x14ac:dyDescent="0.25">
      <c r="A9206" s="1">
        <f t="shared" si="717"/>
        <v>45730</v>
      </c>
      <c r="B9206">
        <f t="shared" ca="1" si="718"/>
        <v>32265</v>
      </c>
      <c r="C9206">
        <f t="shared" ca="1" si="719"/>
        <v>772225.40365539468</v>
      </c>
      <c r="D9206">
        <f t="shared" ca="1" si="715"/>
        <v>664113.84714363934</v>
      </c>
      <c r="E9206">
        <f t="shared" ca="1" si="716"/>
        <v>54055.778255877623</v>
      </c>
    </row>
    <row r="9207" spans="1:5" x14ac:dyDescent="0.25">
      <c r="A9207" s="1">
        <f t="shared" si="717"/>
        <v>45731</v>
      </c>
      <c r="B9207">
        <f t="shared" ca="1" si="718"/>
        <v>32271</v>
      </c>
      <c r="C9207">
        <f t="shared" ca="1" si="719"/>
        <v>772433.3707897109</v>
      </c>
      <c r="D9207">
        <f t="shared" ca="1" si="715"/>
        <v>733811.70225022535</v>
      </c>
      <c r="E9207">
        <f t="shared" ca="1" si="716"/>
        <v>77243.33707897109</v>
      </c>
    </row>
    <row r="9208" spans="1:5" x14ac:dyDescent="0.25">
      <c r="A9208" s="1">
        <f t="shared" si="717"/>
        <v>45732</v>
      </c>
      <c r="B9208">
        <f t="shared" ca="1" si="718"/>
        <v>32281</v>
      </c>
      <c r="C9208">
        <f t="shared" ca="1" si="719"/>
        <v>772737.11854604853</v>
      </c>
      <c r="D9208">
        <f t="shared" ca="1" si="715"/>
        <v>664553.92194960173</v>
      </c>
      <c r="E9208">
        <f t="shared" ca="1" si="716"/>
        <v>46364.227112762906</v>
      </c>
    </row>
    <row r="9209" spans="1:5" x14ac:dyDescent="0.25">
      <c r="A9209" s="1">
        <f t="shared" si="717"/>
        <v>45733</v>
      </c>
      <c r="B9209">
        <f t="shared" ca="1" si="718"/>
        <v>32294</v>
      </c>
      <c r="C9209">
        <f t="shared" ca="1" si="719"/>
        <v>773112.73103998078</v>
      </c>
      <c r="D9209">
        <f t="shared" ca="1" si="715"/>
        <v>718994.83986718208</v>
      </c>
      <c r="E9209">
        <f t="shared" ca="1" si="716"/>
        <v>61849.018483198459</v>
      </c>
    </row>
    <row r="9210" spans="1:5" x14ac:dyDescent="0.25">
      <c r="A9210" s="1">
        <f t="shared" si="717"/>
        <v>45734</v>
      </c>
      <c r="B9210">
        <f t="shared" ca="1" si="718"/>
        <v>32300</v>
      </c>
      <c r="C9210">
        <f t="shared" ca="1" si="719"/>
        <v>773277.84933777014</v>
      </c>
      <c r="D9210">
        <f t="shared" ca="1" si="715"/>
        <v>719148.39988412615</v>
      </c>
      <c r="E9210">
        <f t="shared" ca="1" si="716"/>
        <v>46396.670960266209</v>
      </c>
    </row>
    <row r="9211" spans="1:5" x14ac:dyDescent="0.25">
      <c r="A9211" s="1">
        <f t="shared" si="717"/>
        <v>45735</v>
      </c>
      <c r="B9211">
        <f t="shared" ca="1" si="718"/>
        <v>32303</v>
      </c>
      <c r="C9211">
        <f t="shared" ca="1" si="719"/>
        <v>773392.63468044531</v>
      </c>
      <c r="D9211">
        <f t="shared" ca="1" si="715"/>
        <v>672851.5921719874</v>
      </c>
      <c r="E9211">
        <f t="shared" ca="1" si="716"/>
        <v>77339.263468044534</v>
      </c>
    </row>
    <row r="9212" spans="1:5" x14ac:dyDescent="0.25">
      <c r="A9212" s="1">
        <f t="shared" si="717"/>
        <v>45736</v>
      </c>
      <c r="B9212">
        <f t="shared" ca="1" si="718"/>
        <v>32316</v>
      </c>
      <c r="C9212">
        <f t="shared" ca="1" si="719"/>
        <v>773725.37012418872</v>
      </c>
      <c r="D9212">
        <f t="shared" ca="1" si="715"/>
        <v>673141.07200804411</v>
      </c>
      <c r="E9212">
        <f t="shared" ca="1" si="716"/>
        <v>61898.029609935096</v>
      </c>
    </row>
    <row r="9213" spans="1:5" x14ac:dyDescent="0.25">
      <c r="A9213" s="1">
        <f t="shared" si="717"/>
        <v>45737</v>
      </c>
      <c r="B9213">
        <f t="shared" ca="1" si="718"/>
        <v>32319</v>
      </c>
      <c r="C9213">
        <f t="shared" ca="1" si="719"/>
        <v>773861.68068129546</v>
      </c>
      <c r="D9213">
        <f t="shared" ca="1" si="715"/>
        <v>727429.97984041786</v>
      </c>
      <c r="E9213">
        <f t="shared" ca="1" si="716"/>
        <v>61908.934454503637</v>
      </c>
    </row>
    <row r="9214" spans="1:5" x14ac:dyDescent="0.25">
      <c r="A9214" s="1">
        <f t="shared" si="717"/>
        <v>45738</v>
      </c>
      <c r="B9214">
        <f t="shared" ca="1" si="718"/>
        <v>32335</v>
      </c>
      <c r="C9214">
        <f t="shared" ca="1" si="719"/>
        <v>774287.80597649689</v>
      </c>
      <c r="D9214">
        <f t="shared" ca="1" si="715"/>
        <v>658144.63508002239</v>
      </c>
      <c r="E9214">
        <f t="shared" ca="1" si="716"/>
        <v>69685.902537884715</v>
      </c>
    </row>
    <row r="9215" spans="1:5" x14ac:dyDescent="0.25">
      <c r="A9215" s="1">
        <f t="shared" si="717"/>
        <v>45739</v>
      </c>
      <c r="B9215">
        <f t="shared" ca="1" si="718"/>
        <v>32341</v>
      </c>
      <c r="C9215">
        <f t="shared" ca="1" si="719"/>
        <v>774474.50481500791</v>
      </c>
      <c r="D9215">
        <f t="shared" ca="1" si="715"/>
        <v>720261.2894779573</v>
      </c>
      <c r="E9215">
        <f t="shared" ca="1" si="716"/>
        <v>46468.470288900469</v>
      </c>
    </row>
    <row r="9216" spans="1:5" x14ac:dyDescent="0.25">
      <c r="A9216" s="1">
        <f t="shared" si="717"/>
        <v>45740</v>
      </c>
      <c r="B9216">
        <f t="shared" ca="1" si="718"/>
        <v>32344</v>
      </c>
      <c r="C9216">
        <f t="shared" ca="1" si="719"/>
        <v>774589.37659222179</v>
      </c>
      <c r="D9216">
        <f t="shared" ca="1" si="715"/>
        <v>697130.43893299962</v>
      </c>
      <c r="E9216">
        <f t="shared" ca="1" si="716"/>
        <v>54221.256361455526</v>
      </c>
    </row>
    <row r="9217" spans="1:5" x14ac:dyDescent="0.25">
      <c r="A9217" s="1">
        <f t="shared" si="717"/>
        <v>45741</v>
      </c>
      <c r="B9217">
        <f t="shared" ca="1" si="718"/>
        <v>32360</v>
      </c>
      <c r="C9217">
        <f t="shared" ca="1" si="719"/>
        <v>775037.13318935537</v>
      </c>
      <c r="D9217">
        <f t="shared" ca="1" si="715"/>
        <v>689783.04853852629</v>
      </c>
      <c r="E9217">
        <f t="shared" ca="1" si="716"/>
        <v>77503.713318935537</v>
      </c>
    </row>
    <row r="9218" spans="1:5" x14ac:dyDescent="0.25">
      <c r="A9218" s="1">
        <f t="shared" si="717"/>
        <v>45742</v>
      </c>
      <c r="B9218">
        <f t="shared" ca="1" si="718"/>
        <v>32373</v>
      </c>
      <c r="C9218">
        <f t="shared" ca="1" si="719"/>
        <v>775370.02672685485</v>
      </c>
      <c r="D9218">
        <f t="shared" ca="1" si="715"/>
        <v>705586.72432143788</v>
      </c>
      <c r="E9218">
        <f t="shared" ca="1" si="716"/>
        <v>62029.602138148388</v>
      </c>
    </row>
    <row r="9219" spans="1:5" x14ac:dyDescent="0.25">
      <c r="A9219" s="1">
        <f t="shared" si="717"/>
        <v>45743</v>
      </c>
      <c r="B9219">
        <f t="shared" ca="1" si="718"/>
        <v>32389</v>
      </c>
      <c r="C9219">
        <f t="shared" ca="1" si="719"/>
        <v>775817.89095766249</v>
      </c>
      <c r="D9219">
        <f t="shared" ref="D9219:D9282" ca="1" si="720">C9219*RANDBETWEEN(85,95)/100</f>
        <v>721510.63859062607</v>
      </c>
      <c r="E9219">
        <f t="shared" ref="E9219:E9282" ca="1" si="721">C9219*RANDBETWEEN(5,10)/100</f>
        <v>77581.789095766246</v>
      </c>
    </row>
    <row r="9220" spans="1:5" x14ac:dyDescent="0.25">
      <c r="A9220" s="1">
        <f t="shared" ref="A9220:A9283" si="722">A9219+1</f>
        <v>45744</v>
      </c>
      <c r="B9220">
        <f t="shared" ref="B9220:B9283" ca="1" si="723">ROUND(B9219*(1+RANDBETWEEN(1,5)/10000),0)</f>
        <v>32399</v>
      </c>
      <c r="C9220">
        <f t="shared" ref="C9220:C9283" ca="1" si="724">(C9219/B9219)*(1+RANDBETWEEN(1,3)/100/360)*B9220</f>
        <v>776078.97939697641</v>
      </c>
      <c r="D9220">
        <f t="shared" ca="1" si="720"/>
        <v>713992.66104521824</v>
      </c>
      <c r="E9220">
        <f t="shared" ca="1" si="721"/>
        <v>62086.318351758113</v>
      </c>
    </row>
    <row r="9221" spans="1:5" x14ac:dyDescent="0.25">
      <c r="A9221" s="1">
        <f t="shared" si="722"/>
        <v>45745</v>
      </c>
      <c r="B9221">
        <f t="shared" ca="1" si="723"/>
        <v>32409</v>
      </c>
      <c r="C9221">
        <f t="shared" ca="1" si="724"/>
        <v>776340.08174257877</v>
      </c>
      <c r="D9221">
        <f t="shared" ca="1" si="720"/>
        <v>675415.87111604353</v>
      </c>
      <c r="E9221">
        <f t="shared" ca="1" si="721"/>
        <v>54343.805721980512</v>
      </c>
    </row>
    <row r="9222" spans="1:5" x14ac:dyDescent="0.25">
      <c r="A9222" s="1">
        <f t="shared" si="722"/>
        <v>45746</v>
      </c>
      <c r="B9222">
        <f t="shared" ca="1" si="723"/>
        <v>32425</v>
      </c>
      <c r="C9222">
        <f t="shared" ca="1" si="724"/>
        <v>776744.92874515546</v>
      </c>
      <c r="D9222">
        <f t="shared" ca="1" si="720"/>
        <v>699070.43587063998</v>
      </c>
      <c r="E9222">
        <f t="shared" ca="1" si="721"/>
        <v>46604.695724709331</v>
      </c>
    </row>
    <row r="9223" spans="1:5" x14ac:dyDescent="0.25">
      <c r="A9223" s="1">
        <f t="shared" si="722"/>
        <v>45747</v>
      </c>
      <c r="B9223">
        <f t="shared" ca="1" si="723"/>
        <v>32428</v>
      </c>
      <c r="C9223">
        <f t="shared" ca="1" si="724"/>
        <v>776859.95060877502</v>
      </c>
      <c r="D9223">
        <f t="shared" ca="1" si="720"/>
        <v>660330.95801745879</v>
      </c>
      <c r="E9223">
        <f t="shared" ca="1" si="721"/>
        <v>69917.395554789749</v>
      </c>
    </row>
    <row r="9224" spans="1:5" x14ac:dyDescent="0.25">
      <c r="A9224" s="1">
        <f t="shared" si="722"/>
        <v>45748</v>
      </c>
      <c r="B9224">
        <f t="shared" ca="1" si="723"/>
        <v>32441</v>
      </c>
      <c r="C9224">
        <f t="shared" ca="1" si="724"/>
        <v>777192.97262896202</v>
      </c>
      <c r="D9224">
        <f t="shared" ca="1" si="720"/>
        <v>668385.95646090736</v>
      </c>
      <c r="E9224">
        <f t="shared" ca="1" si="721"/>
        <v>77719.297262896202</v>
      </c>
    </row>
    <row r="9225" spans="1:5" x14ac:dyDescent="0.25">
      <c r="A9225" s="1">
        <f t="shared" si="722"/>
        <v>45749</v>
      </c>
      <c r="B9225">
        <f t="shared" ca="1" si="723"/>
        <v>32447</v>
      </c>
      <c r="C9225">
        <f t="shared" ca="1" si="724"/>
        <v>777358.30804339878</v>
      </c>
      <c r="D9225">
        <f t="shared" ca="1" si="720"/>
        <v>691848.89415862481</v>
      </c>
      <c r="E9225">
        <f t="shared" ca="1" si="721"/>
        <v>46641.498482603922</v>
      </c>
    </row>
    <row r="9226" spans="1:5" x14ac:dyDescent="0.25">
      <c r="A9226" s="1">
        <f t="shared" si="722"/>
        <v>45750</v>
      </c>
      <c r="B9226">
        <f t="shared" ca="1" si="723"/>
        <v>32457</v>
      </c>
      <c r="C9226">
        <f t="shared" ca="1" si="724"/>
        <v>777619.48585259519</v>
      </c>
      <c r="D9226">
        <f t="shared" ca="1" si="720"/>
        <v>684305.14755028381</v>
      </c>
      <c r="E9226">
        <f t="shared" ca="1" si="721"/>
        <v>69985.753726733572</v>
      </c>
    </row>
    <row r="9227" spans="1:5" x14ac:dyDescent="0.25">
      <c r="A9227" s="1">
        <f t="shared" si="722"/>
        <v>45751</v>
      </c>
      <c r="B9227">
        <f t="shared" ca="1" si="723"/>
        <v>32467</v>
      </c>
      <c r="C9227">
        <f t="shared" ca="1" si="724"/>
        <v>777880.6775718563</v>
      </c>
      <c r="D9227">
        <f t="shared" ca="1" si="720"/>
        <v>700092.60981467064</v>
      </c>
      <c r="E9227">
        <f t="shared" ca="1" si="721"/>
        <v>77788.067757185636</v>
      </c>
    </row>
    <row r="9228" spans="1:5" x14ac:dyDescent="0.25">
      <c r="A9228" s="1">
        <f t="shared" si="722"/>
        <v>45752</v>
      </c>
      <c r="B9228">
        <f t="shared" ca="1" si="723"/>
        <v>32473</v>
      </c>
      <c r="C9228">
        <f t="shared" ca="1" si="724"/>
        <v>778067.65585821972</v>
      </c>
      <c r="D9228">
        <f t="shared" ca="1" si="720"/>
        <v>723602.91994814435</v>
      </c>
      <c r="E9228">
        <f t="shared" ca="1" si="721"/>
        <v>62245.412468657574</v>
      </c>
    </row>
    <row r="9229" spans="1:5" x14ac:dyDescent="0.25">
      <c r="A9229" s="1">
        <f t="shared" si="722"/>
        <v>45753</v>
      </c>
      <c r="B9229">
        <f t="shared" ca="1" si="723"/>
        <v>32489</v>
      </c>
      <c r="C9229">
        <f t="shared" ca="1" si="724"/>
        <v>778515.89395857998</v>
      </c>
      <c r="D9229">
        <f t="shared" ca="1" si="720"/>
        <v>692879.1456231362</v>
      </c>
      <c r="E9229">
        <f t="shared" ca="1" si="721"/>
        <v>54496.112577100605</v>
      </c>
    </row>
    <row r="9230" spans="1:5" x14ac:dyDescent="0.25">
      <c r="A9230" s="1">
        <f t="shared" si="722"/>
        <v>45754</v>
      </c>
      <c r="B9230">
        <f t="shared" ca="1" si="723"/>
        <v>32505</v>
      </c>
      <c r="C9230">
        <f t="shared" ca="1" si="724"/>
        <v>778920.92917909322</v>
      </c>
      <c r="D9230">
        <f t="shared" ca="1" si="720"/>
        <v>701028.83626118395</v>
      </c>
      <c r="E9230">
        <f t="shared" ca="1" si="721"/>
        <v>46735.255750745593</v>
      </c>
    </row>
    <row r="9231" spans="1:5" x14ac:dyDescent="0.25">
      <c r="A9231" s="1">
        <f t="shared" si="722"/>
        <v>45755</v>
      </c>
      <c r="B9231">
        <f t="shared" ca="1" si="723"/>
        <v>32521</v>
      </c>
      <c r="C9231">
        <f t="shared" ca="1" si="724"/>
        <v>779325.98630085657</v>
      </c>
      <c r="D9231">
        <f t="shared" ca="1" si="720"/>
        <v>740359.68698581366</v>
      </c>
      <c r="E9231">
        <f t="shared" ca="1" si="721"/>
        <v>70139.33876707709</v>
      </c>
    </row>
    <row r="9232" spans="1:5" x14ac:dyDescent="0.25">
      <c r="A9232" s="1">
        <f t="shared" si="722"/>
        <v>45756</v>
      </c>
      <c r="B9232">
        <f t="shared" ca="1" si="723"/>
        <v>32537</v>
      </c>
      <c r="C9232">
        <f t="shared" ca="1" si="724"/>
        <v>779731.06532477401</v>
      </c>
      <c r="D9232">
        <f t="shared" ca="1" si="720"/>
        <v>701757.9587922967</v>
      </c>
      <c r="E9232">
        <f t="shared" ca="1" si="721"/>
        <v>77973.106532477395</v>
      </c>
    </row>
    <row r="9233" spans="1:5" x14ac:dyDescent="0.25">
      <c r="A9233" s="1">
        <f t="shared" si="722"/>
        <v>45757</v>
      </c>
      <c r="B9233">
        <f t="shared" ca="1" si="723"/>
        <v>32547</v>
      </c>
      <c r="C9233">
        <f t="shared" ca="1" si="724"/>
        <v>780035.70730882837</v>
      </c>
      <c r="D9233">
        <f t="shared" ca="1" si="720"/>
        <v>709832.49365103384</v>
      </c>
      <c r="E9233">
        <f t="shared" ca="1" si="721"/>
        <v>46802.1424385297</v>
      </c>
    </row>
    <row r="9234" spans="1:5" x14ac:dyDescent="0.25">
      <c r="A9234" s="1">
        <f t="shared" si="722"/>
        <v>45758</v>
      </c>
      <c r="B9234">
        <f t="shared" ca="1" si="723"/>
        <v>32560</v>
      </c>
      <c r="C9234">
        <f t="shared" ca="1" si="724"/>
        <v>780368.9473357728</v>
      </c>
      <c r="D9234">
        <f t="shared" ca="1" si="720"/>
        <v>678920.9841821224</v>
      </c>
      <c r="E9234">
        <f t="shared" ca="1" si="721"/>
        <v>54625.826313504091</v>
      </c>
    </row>
    <row r="9235" spans="1:5" x14ac:dyDescent="0.25">
      <c r="A9235" s="1">
        <f t="shared" si="722"/>
        <v>45759</v>
      </c>
      <c r="B9235">
        <f t="shared" ca="1" si="723"/>
        <v>32567</v>
      </c>
      <c r="C9235">
        <f t="shared" ca="1" si="724"/>
        <v>780580.08022355626</v>
      </c>
      <c r="D9235">
        <f t="shared" ca="1" si="720"/>
        <v>702522.07220120053</v>
      </c>
      <c r="E9235">
        <f t="shared" ca="1" si="721"/>
        <v>78058.008022355629</v>
      </c>
    </row>
    <row r="9236" spans="1:5" x14ac:dyDescent="0.25">
      <c r="A9236" s="1">
        <f t="shared" si="722"/>
        <v>45760</v>
      </c>
      <c r="B9236">
        <f t="shared" ca="1" si="723"/>
        <v>32574</v>
      </c>
      <c r="C9236">
        <f t="shared" ca="1" si="724"/>
        <v>780812.92160253902</v>
      </c>
      <c r="D9236">
        <f t="shared" ca="1" si="720"/>
        <v>679307.24179420888</v>
      </c>
      <c r="E9236">
        <f t="shared" ca="1" si="721"/>
        <v>78081.292160253899</v>
      </c>
    </row>
    <row r="9237" spans="1:5" x14ac:dyDescent="0.25">
      <c r="A9237" s="1">
        <f t="shared" si="722"/>
        <v>45761</v>
      </c>
      <c r="B9237">
        <f t="shared" ca="1" si="723"/>
        <v>32587</v>
      </c>
      <c r="C9237">
        <f t="shared" ca="1" si="724"/>
        <v>781189.63095776679</v>
      </c>
      <c r="D9237">
        <f t="shared" ca="1" si="720"/>
        <v>695258.77155241254</v>
      </c>
      <c r="E9237">
        <f t="shared" ca="1" si="721"/>
        <v>54683.274167043681</v>
      </c>
    </row>
    <row r="9238" spans="1:5" x14ac:dyDescent="0.25">
      <c r="A9238" s="1">
        <f t="shared" si="722"/>
        <v>45762</v>
      </c>
      <c r="B9238">
        <f t="shared" ca="1" si="723"/>
        <v>32603</v>
      </c>
      <c r="C9238">
        <f t="shared" ca="1" si="724"/>
        <v>781616.61059731955</v>
      </c>
      <c r="D9238">
        <f t="shared" ca="1" si="720"/>
        <v>664374.11900772166</v>
      </c>
      <c r="E9238">
        <f t="shared" ca="1" si="721"/>
        <v>70345.494953758767</v>
      </c>
    </row>
    <row r="9239" spans="1:5" x14ac:dyDescent="0.25">
      <c r="A9239" s="1">
        <f t="shared" si="722"/>
        <v>45763</v>
      </c>
      <c r="B9239">
        <f t="shared" ca="1" si="723"/>
        <v>32613</v>
      </c>
      <c r="C9239">
        <f t="shared" ca="1" si="724"/>
        <v>781899.78469586687</v>
      </c>
      <c r="D9239">
        <f t="shared" ca="1" si="720"/>
        <v>734985.79761411482</v>
      </c>
      <c r="E9239">
        <f t="shared" ca="1" si="721"/>
        <v>62551.982775669348</v>
      </c>
    </row>
    <row r="9240" spans="1:5" x14ac:dyDescent="0.25">
      <c r="A9240" s="1">
        <f t="shared" si="722"/>
        <v>45764</v>
      </c>
      <c r="B9240">
        <f t="shared" ca="1" si="723"/>
        <v>32620</v>
      </c>
      <c r="C9240">
        <f t="shared" ca="1" si="724"/>
        <v>782132.78266419051</v>
      </c>
      <c r="D9240">
        <f t="shared" ca="1" si="720"/>
        <v>680455.52091784577</v>
      </c>
      <c r="E9240">
        <f t="shared" ca="1" si="721"/>
        <v>70391.950439777152</v>
      </c>
    </row>
    <row r="9241" spans="1:5" x14ac:dyDescent="0.25">
      <c r="A9241" s="1">
        <f t="shared" si="722"/>
        <v>45765</v>
      </c>
      <c r="B9241">
        <f t="shared" ca="1" si="723"/>
        <v>32627</v>
      </c>
      <c r="C9241">
        <f t="shared" ca="1" si="724"/>
        <v>782344.083462807</v>
      </c>
      <c r="D9241">
        <f t="shared" ca="1" si="720"/>
        <v>688462.79344727006</v>
      </c>
      <c r="E9241">
        <f t="shared" ca="1" si="721"/>
        <v>70410.967511652634</v>
      </c>
    </row>
    <row r="9242" spans="1:5" x14ac:dyDescent="0.25">
      <c r="A9242" s="1">
        <f t="shared" si="722"/>
        <v>45766</v>
      </c>
      <c r="B9242">
        <f t="shared" ca="1" si="723"/>
        <v>32643</v>
      </c>
      <c r="C9242">
        <f t="shared" ca="1" si="724"/>
        <v>782771.22314254357</v>
      </c>
      <c r="D9242">
        <f t="shared" ca="1" si="720"/>
        <v>727977.23752256553</v>
      </c>
      <c r="E9242">
        <f t="shared" ca="1" si="721"/>
        <v>78277.12231425436</v>
      </c>
    </row>
    <row r="9243" spans="1:5" x14ac:dyDescent="0.25">
      <c r="A9243" s="1">
        <f t="shared" si="722"/>
        <v>45767</v>
      </c>
      <c r="B9243">
        <f t="shared" ca="1" si="723"/>
        <v>32646</v>
      </c>
      <c r="C9243">
        <f t="shared" ca="1" si="724"/>
        <v>782886.65370175883</v>
      </c>
      <c r="D9243">
        <f t="shared" ca="1" si="720"/>
        <v>688940.25525754783</v>
      </c>
      <c r="E9243">
        <f t="shared" ca="1" si="721"/>
        <v>78288.665370175891</v>
      </c>
    </row>
    <row r="9244" spans="1:5" x14ac:dyDescent="0.25">
      <c r="A9244" s="1">
        <f t="shared" si="722"/>
        <v>45768</v>
      </c>
      <c r="B9244">
        <f t="shared" ca="1" si="723"/>
        <v>32662</v>
      </c>
      <c r="C9244">
        <f t="shared" ca="1" si="724"/>
        <v>783292.10864639678</v>
      </c>
      <c r="D9244">
        <f t="shared" ca="1" si="720"/>
        <v>681464.13452236517</v>
      </c>
      <c r="E9244">
        <f t="shared" ca="1" si="721"/>
        <v>70496.289778175706</v>
      </c>
    </row>
    <row r="9245" spans="1:5" x14ac:dyDescent="0.25">
      <c r="A9245" s="1">
        <f t="shared" si="722"/>
        <v>45769</v>
      </c>
      <c r="B9245">
        <f t="shared" ca="1" si="723"/>
        <v>32678</v>
      </c>
      <c r="C9245">
        <f t="shared" ca="1" si="724"/>
        <v>783741.12305760477</v>
      </c>
      <c r="D9245">
        <f t="shared" ca="1" si="720"/>
        <v>689692.18829069228</v>
      </c>
      <c r="E9245">
        <f t="shared" ca="1" si="721"/>
        <v>62699.289844608378</v>
      </c>
    </row>
    <row r="9246" spans="1:5" x14ac:dyDescent="0.25">
      <c r="A9246" s="1">
        <f t="shared" si="722"/>
        <v>45770</v>
      </c>
      <c r="B9246">
        <f t="shared" ca="1" si="723"/>
        <v>32681</v>
      </c>
      <c r="C9246">
        <f t="shared" ca="1" si="724"/>
        <v>783834.84690590634</v>
      </c>
      <c r="D9246">
        <f t="shared" ca="1" si="720"/>
        <v>705451.36221531569</v>
      </c>
      <c r="E9246">
        <f t="shared" ca="1" si="721"/>
        <v>62706.787752472505</v>
      </c>
    </row>
    <row r="9247" spans="1:5" x14ac:dyDescent="0.25">
      <c r="A9247" s="1">
        <f t="shared" si="722"/>
        <v>45771</v>
      </c>
      <c r="B9247">
        <f t="shared" ca="1" si="723"/>
        <v>32697</v>
      </c>
      <c r="C9247">
        <f t="shared" ca="1" si="724"/>
        <v>784283.94918397628</v>
      </c>
      <c r="D9247">
        <f t="shared" ca="1" si="720"/>
        <v>698012.71477373887</v>
      </c>
      <c r="E9247">
        <f t="shared" ca="1" si="721"/>
        <v>47057.036951038579</v>
      </c>
    </row>
    <row r="9248" spans="1:5" x14ac:dyDescent="0.25">
      <c r="A9248" s="1">
        <f t="shared" si="722"/>
        <v>45772</v>
      </c>
      <c r="B9248">
        <f t="shared" ca="1" si="723"/>
        <v>32707</v>
      </c>
      <c r="C9248">
        <f t="shared" ca="1" si="724"/>
        <v>784545.60570430954</v>
      </c>
      <c r="D9248">
        <f t="shared" ca="1" si="720"/>
        <v>698245.58907683555</v>
      </c>
      <c r="E9248">
        <f t="shared" ca="1" si="721"/>
        <v>70609.104513387851</v>
      </c>
    </row>
    <row r="9249" spans="1:5" x14ac:dyDescent="0.25">
      <c r="A9249" s="1">
        <f t="shared" si="722"/>
        <v>45773</v>
      </c>
      <c r="B9249">
        <f t="shared" ca="1" si="723"/>
        <v>32710</v>
      </c>
      <c r="C9249">
        <f t="shared" ca="1" si="724"/>
        <v>784682.95175807981</v>
      </c>
      <c r="D9249">
        <f t="shared" ca="1" si="720"/>
        <v>737601.97465259512</v>
      </c>
      <c r="E9249">
        <f t="shared" ca="1" si="721"/>
        <v>78468.295175807973</v>
      </c>
    </row>
    <row r="9250" spans="1:5" x14ac:dyDescent="0.25">
      <c r="A9250" s="1">
        <f t="shared" si="722"/>
        <v>45774</v>
      </c>
      <c r="B9250">
        <f t="shared" ca="1" si="723"/>
        <v>32717</v>
      </c>
      <c r="C9250">
        <f t="shared" ca="1" si="724"/>
        <v>784872.6767623052</v>
      </c>
      <c r="D9250">
        <f t="shared" ca="1" si="720"/>
        <v>714234.13585369766</v>
      </c>
      <c r="E9250">
        <f t="shared" ca="1" si="721"/>
        <v>54941.087373361363</v>
      </c>
    </row>
    <row r="9251" spans="1:5" x14ac:dyDescent="0.25">
      <c r="A9251" s="1">
        <f t="shared" si="722"/>
        <v>45775</v>
      </c>
      <c r="B9251">
        <f t="shared" ca="1" si="723"/>
        <v>32727</v>
      </c>
      <c r="C9251">
        <f t="shared" ca="1" si="724"/>
        <v>785156.19163549307</v>
      </c>
      <c r="D9251">
        <f t="shared" ca="1" si="720"/>
        <v>730195.25822100858</v>
      </c>
      <c r="E9251">
        <f t="shared" ca="1" si="721"/>
        <v>78515.619163549316</v>
      </c>
    </row>
    <row r="9252" spans="1:5" x14ac:dyDescent="0.25">
      <c r="A9252" s="1">
        <f t="shared" si="722"/>
        <v>45776</v>
      </c>
      <c r="B9252">
        <f t="shared" ca="1" si="723"/>
        <v>32730</v>
      </c>
      <c r="C9252">
        <f t="shared" ca="1" si="724"/>
        <v>785249.97677963914</v>
      </c>
      <c r="D9252">
        <f t="shared" ca="1" si="720"/>
        <v>745987.47794065718</v>
      </c>
      <c r="E9252">
        <f t="shared" ca="1" si="721"/>
        <v>39262.498838981955</v>
      </c>
    </row>
    <row r="9253" spans="1:5" x14ac:dyDescent="0.25">
      <c r="A9253" s="1">
        <f t="shared" si="722"/>
        <v>45777</v>
      </c>
      <c r="B9253">
        <f t="shared" ca="1" si="723"/>
        <v>32743</v>
      </c>
      <c r="C9253">
        <f t="shared" ca="1" si="724"/>
        <v>785627.33301848045</v>
      </c>
      <c r="D9253">
        <f t="shared" ca="1" si="720"/>
        <v>667783.23306570831</v>
      </c>
      <c r="E9253">
        <f t="shared" ca="1" si="721"/>
        <v>47137.639981108827</v>
      </c>
    </row>
    <row r="9254" spans="1:5" x14ac:dyDescent="0.25">
      <c r="A9254" s="1">
        <f t="shared" si="722"/>
        <v>45778</v>
      </c>
      <c r="B9254">
        <f t="shared" ca="1" si="723"/>
        <v>32746</v>
      </c>
      <c r="C9254">
        <f t="shared" ca="1" si="724"/>
        <v>785742.96422825556</v>
      </c>
      <c r="D9254">
        <f t="shared" ca="1" si="720"/>
        <v>699311.23816314747</v>
      </c>
      <c r="E9254">
        <f t="shared" ca="1" si="721"/>
        <v>70716.866780543001</v>
      </c>
    </row>
    <row r="9255" spans="1:5" x14ac:dyDescent="0.25">
      <c r="A9255" s="1">
        <f t="shared" si="722"/>
        <v>45779</v>
      </c>
      <c r="B9255">
        <f t="shared" ca="1" si="723"/>
        <v>32762</v>
      </c>
      <c r="C9255">
        <f t="shared" ca="1" si="724"/>
        <v>786148.72240261233</v>
      </c>
      <c r="D9255">
        <f t="shared" ca="1" si="720"/>
        <v>707533.85016235115</v>
      </c>
      <c r="E9255">
        <f t="shared" ca="1" si="721"/>
        <v>47168.923344156741</v>
      </c>
    </row>
    <row r="9256" spans="1:5" x14ac:dyDescent="0.25">
      <c r="A9256" s="1">
        <f t="shared" si="722"/>
        <v>45780</v>
      </c>
      <c r="B9256">
        <f t="shared" ca="1" si="723"/>
        <v>32769</v>
      </c>
      <c r="C9256">
        <f t="shared" ca="1" si="724"/>
        <v>786360.37690496107</v>
      </c>
      <c r="D9256">
        <f t="shared" ca="1" si="720"/>
        <v>699860.73544541537</v>
      </c>
      <c r="E9256">
        <f t="shared" ca="1" si="721"/>
        <v>70772.4339214465</v>
      </c>
    </row>
    <row r="9257" spans="1:5" x14ac:dyDescent="0.25">
      <c r="A9257" s="1">
        <f t="shared" si="722"/>
        <v>45781</v>
      </c>
      <c r="B9257">
        <f t="shared" ca="1" si="723"/>
        <v>32776</v>
      </c>
      <c r="C9257">
        <f t="shared" ca="1" si="724"/>
        <v>786593.90050799411</v>
      </c>
      <c r="D9257">
        <f t="shared" ca="1" si="720"/>
        <v>707934.51045719476</v>
      </c>
      <c r="E9257">
        <f t="shared" ca="1" si="721"/>
        <v>62927.512040639529</v>
      </c>
    </row>
    <row r="9258" spans="1:5" x14ac:dyDescent="0.25">
      <c r="A9258" s="1">
        <f t="shared" si="722"/>
        <v>45782</v>
      </c>
      <c r="B9258">
        <f t="shared" ca="1" si="723"/>
        <v>32789</v>
      </c>
      <c r="C9258">
        <f t="shared" ca="1" si="724"/>
        <v>786949.60556339135</v>
      </c>
      <c r="D9258">
        <f t="shared" ca="1" si="720"/>
        <v>723993.63711831998</v>
      </c>
      <c r="E9258">
        <f t="shared" ca="1" si="721"/>
        <v>47216.976333803475</v>
      </c>
    </row>
    <row r="9259" spans="1:5" x14ac:dyDescent="0.25">
      <c r="A9259" s="1">
        <f t="shared" si="722"/>
        <v>45783</v>
      </c>
      <c r="B9259">
        <f t="shared" ca="1" si="723"/>
        <v>32805</v>
      </c>
      <c r="C9259">
        <f t="shared" ca="1" si="724"/>
        <v>787377.35295871145</v>
      </c>
      <c r="D9259">
        <f t="shared" ca="1" si="720"/>
        <v>669270.75001490477</v>
      </c>
      <c r="E9259">
        <f t="shared" ca="1" si="721"/>
        <v>70863.961766284032</v>
      </c>
    </row>
    <row r="9260" spans="1:5" x14ac:dyDescent="0.25">
      <c r="A9260" s="1">
        <f t="shared" si="722"/>
        <v>45784</v>
      </c>
      <c r="B9260">
        <f t="shared" ca="1" si="723"/>
        <v>32812</v>
      </c>
      <c r="C9260">
        <f t="shared" ca="1" si="724"/>
        <v>787610.9939772397</v>
      </c>
      <c r="D9260">
        <f t="shared" ca="1" si="720"/>
        <v>716726.00451928808</v>
      </c>
      <c r="E9260">
        <f t="shared" ca="1" si="721"/>
        <v>78761.09939772397</v>
      </c>
    </row>
    <row r="9261" spans="1:5" x14ac:dyDescent="0.25">
      <c r="A9261" s="1">
        <f t="shared" si="722"/>
        <v>45785</v>
      </c>
      <c r="B9261">
        <f t="shared" ca="1" si="723"/>
        <v>32815</v>
      </c>
      <c r="C9261">
        <f t="shared" ca="1" si="724"/>
        <v>787704.8853060531</v>
      </c>
      <c r="D9261">
        <f t="shared" ca="1" si="720"/>
        <v>669549.15251014521</v>
      </c>
      <c r="E9261">
        <f t="shared" ca="1" si="721"/>
        <v>47262.293118363188</v>
      </c>
    </row>
    <row r="9262" spans="1:5" x14ac:dyDescent="0.25">
      <c r="A9262" s="1">
        <f t="shared" si="722"/>
        <v>45786</v>
      </c>
      <c r="B9262">
        <f t="shared" ca="1" si="723"/>
        <v>32831</v>
      </c>
      <c r="C9262">
        <f t="shared" ca="1" si="724"/>
        <v>788132.73866928054</v>
      </c>
      <c r="D9262">
        <f t="shared" ca="1" si="720"/>
        <v>732963.44696243096</v>
      </c>
      <c r="E9262">
        <f t="shared" ca="1" si="721"/>
        <v>78813.273866928052</v>
      </c>
    </row>
    <row r="9263" spans="1:5" x14ac:dyDescent="0.25">
      <c r="A9263" s="1">
        <f t="shared" si="722"/>
        <v>45787</v>
      </c>
      <c r="B9263">
        <f t="shared" ca="1" si="723"/>
        <v>32847</v>
      </c>
      <c r="C9263">
        <f t="shared" ca="1" si="724"/>
        <v>788538.73389528692</v>
      </c>
      <c r="D9263">
        <f t="shared" ca="1" si="720"/>
        <v>678143.31114994676</v>
      </c>
      <c r="E9263">
        <f t="shared" ca="1" si="721"/>
        <v>78853.873389528686</v>
      </c>
    </row>
    <row r="9264" spans="1:5" x14ac:dyDescent="0.25">
      <c r="A9264" s="1">
        <f t="shared" si="722"/>
        <v>45788</v>
      </c>
      <c r="B9264">
        <f t="shared" ca="1" si="723"/>
        <v>32850</v>
      </c>
      <c r="C9264">
        <f t="shared" ca="1" si="724"/>
        <v>788676.47070491104</v>
      </c>
      <c r="D9264">
        <f t="shared" ca="1" si="720"/>
        <v>670375.00009917433</v>
      </c>
      <c r="E9264">
        <f t="shared" ca="1" si="721"/>
        <v>63094.117656392882</v>
      </c>
    </row>
    <row r="9265" spans="1:5" x14ac:dyDescent="0.25">
      <c r="A9265" s="1">
        <f t="shared" si="722"/>
        <v>45789</v>
      </c>
      <c r="B9265">
        <f t="shared" ca="1" si="723"/>
        <v>32866</v>
      </c>
      <c r="C9265">
        <f t="shared" ca="1" si="724"/>
        <v>789104.4420636954</v>
      </c>
      <c r="D9265">
        <f t="shared" ca="1" si="720"/>
        <v>710193.99785732583</v>
      </c>
      <c r="E9265">
        <f t="shared" ca="1" si="721"/>
        <v>63128.355365095631</v>
      </c>
    </row>
    <row r="9266" spans="1:5" x14ac:dyDescent="0.25">
      <c r="A9266" s="1">
        <f t="shared" si="722"/>
        <v>45790</v>
      </c>
      <c r="B9266">
        <f t="shared" ca="1" si="723"/>
        <v>32876</v>
      </c>
      <c r="C9266">
        <f t="shared" ca="1" si="724"/>
        <v>789410.31827488868</v>
      </c>
      <c r="D9266">
        <f t="shared" ca="1" si="720"/>
        <v>749939.80236114422</v>
      </c>
      <c r="E9266">
        <f t="shared" ca="1" si="721"/>
        <v>47364.619096493319</v>
      </c>
    </row>
    <row r="9267" spans="1:5" x14ac:dyDescent="0.25">
      <c r="A9267" s="1">
        <f t="shared" si="722"/>
        <v>45791</v>
      </c>
      <c r="B9267">
        <f t="shared" ca="1" si="723"/>
        <v>32892</v>
      </c>
      <c r="C9267">
        <f t="shared" ca="1" si="724"/>
        <v>789816.4450234751</v>
      </c>
      <c r="D9267">
        <f t="shared" ca="1" si="720"/>
        <v>671343.97826995386</v>
      </c>
      <c r="E9267">
        <f t="shared" ca="1" si="721"/>
        <v>78981.64450234751</v>
      </c>
    </row>
    <row r="9268" spans="1:5" x14ac:dyDescent="0.25">
      <c r="A9268" s="1">
        <f t="shared" si="722"/>
        <v>45792</v>
      </c>
      <c r="B9268">
        <f t="shared" ca="1" si="723"/>
        <v>32908</v>
      </c>
      <c r="C9268">
        <f t="shared" ca="1" si="724"/>
        <v>790222.59372554568</v>
      </c>
      <c r="D9268">
        <f t="shared" ca="1" si="720"/>
        <v>695395.88247848023</v>
      </c>
      <c r="E9268">
        <f t="shared" ca="1" si="721"/>
        <v>71120.033435299105</v>
      </c>
    </row>
    <row r="9269" spans="1:5" x14ac:dyDescent="0.25">
      <c r="A9269" s="1">
        <f t="shared" si="722"/>
        <v>45793</v>
      </c>
      <c r="B9269">
        <f t="shared" ca="1" si="723"/>
        <v>32911</v>
      </c>
      <c r="C9269">
        <f t="shared" ca="1" si="724"/>
        <v>790338.53823725379</v>
      </c>
      <c r="D9269">
        <f t="shared" ca="1" si="720"/>
        <v>695497.91364878323</v>
      </c>
      <c r="E9269">
        <f t="shared" ca="1" si="721"/>
        <v>55323.697676607764</v>
      </c>
    </row>
    <row r="9270" spans="1:5" x14ac:dyDescent="0.25">
      <c r="A9270" s="1">
        <f t="shared" si="722"/>
        <v>45794</v>
      </c>
      <c r="B9270">
        <f t="shared" ca="1" si="723"/>
        <v>32924</v>
      </c>
      <c r="C9270">
        <f t="shared" ca="1" si="724"/>
        <v>790672.68820225017</v>
      </c>
      <c r="D9270">
        <f t="shared" ca="1" si="720"/>
        <v>672071.78497191262</v>
      </c>
      <c r="E9270">
        <f t="shared" ca="1" si="721"/>
        <v>79067.268820225014</v>
      </c>
    </row>
    <row r="9271" spans="1:5" x14ac:dyDescent="0.25">
      <c r="A9271" s="1">
        <f t="shared" si="722"/>
        <v>45795</v>
      </c>
      <c r="B9271">
        <f t="shared" ca="1" si="723"/>
        <v>32937</v>
      </c>
      <c r="C9271">
        <f t="shared" ca="1" si="724"/>
        <v>791028.82792364655</v>
      </c>
      <c r="D9271">
        <f t="shared" ca="1" si="720"/>
        <v>735656.80996899132</v>
      </c>
      <c r="E9271">
        <f t="shared" ca="1" si="721"/>
        <v>63282.306233891723</v>
      </c>
    </row>
    <row r="9272" spans="1:5" x14ac:dyDescent="0.25">
      <c r="A9272" s="1">
        <f t="shared" si="722"/>
        <v>45796</v>
      </c>
      <c r="B9272">
        <f t="shared" ca="1" si="723"/>
        <v>32947</v>
      </c>
      <c r="C9272">
        <f t="shared" ca="1" si="724"/>
        <v>791290.97181859601</v>
      </c>
      <c r="D9272">
        <f t="shared" ca="1" si="720"/>
        <v>727987.69407310826</v>
      </c>
      <c r="E9272">
        <f t="shared" ca="1" si="721"/>
        <v>39564.5485909298</v>
      </c>
    </row>
    <row r="9273" spans="1:5" x14ac:dyDescent="0.25">
      <c r="A9273" s="1">
        <f t="shared" si="722"/>
        <v>45797</v>
      </c>
      <c r="B9273">
        <f t="shared" ca="1" si="723"/>
        <v>32950</v>
      </c>
      <c r="C9273">
        <f t="shared" ca="1" si="724"/>
        <v>791385.00538637815</v>
      </c>
      <c r="D9273">
        <f t="shared" ca="1" si="720"/>
        <v>751815.75511705922</v>
      </c>
      <c r="E9273">
        <f t="shared" ca="1" si="721"/>
        <v>63310.800430910254</v>
      </c>
    </row>
    <row r="9274" spans="1:5" x14ac:dyDescent="0.25">
      <c r="A9274" s="1">
        <f t="shared" si="722"/>
        <v>45798</v>
      </c>
      <c r="B9274">
        <f t="shared" ca="1" si="723"/>
        <v>32966</v>
      </c>
      <c r="C9274">
        <f t="shared" ca="1" si="724"/>
        <v>791813.27663850889</v>
      </c>
      <c r="D9274">
        <f t="shared" ca="1" si="720"/>
        <v>712631.94897465792</v>
      </c>
      <c r="E9274">
        <f t="shared" ca="1" si="721"/>
        <v>39590.663831925442</v>
      </c>
    </row>
    <row r="9275" spans="1:5" x14ac:dyDescent="0.25">
      <c r="A9275" s="1">
        <f t="shared" si="722"/>
        <v>45799</v>
      </c>
      <c r="B9275">
        <f t="shared" ca="1" si="723"/>
        <v>32976</v>
      </c>
      <c r="C9275">
        <f t="shared" ca="1" si="724"/>
        <v>792075.46901027928</v>
      </c>
      <c r="D9275">
        <f t="shared" ca="1" si="720"/>
        <v>712867.92210925138</v>
      </c>
      <c r="E9275">
        <f t="shared" ca="1" si="721"/>
        <v>55445.282830719545</v>
      </c>
    </row>
    <row r="9276" spans="1:5" x14ac:dyDescent="0.25">
      <c r="A9276" s="1">
        <f t="shared" si="722"/>
        <v>45800</v>
      </c>
      <c r="B9276">
        <f t="shared" ca="1" si="723"/>
        <v>32979</v>
      </c>
      <c r="C9276">
        <f t="shared" ca="1" si="724"/>
        <v>792191.53647385386</v>
      </c>
      <c r="D9276">
        <f t="shared" ca="1" si="720"/>
        <v>689206.63673225278</v>
      </c>
      <c r="E9276">
        <f t="shared" ca="1" si="721"/>
        <v>47531.492188431228</v>
      </c>
    </row>
    <row r="9277" spans="1:5" x14ac:dyDescent="0.25">
      <c r="A9277" s="1">
        <f t="shared" si="722"/>
        <v>45801</v>
      </c>
      <c r="B9277">
        <f t="shared" ca="1" si="723"/>
        <v>32982</v>
      </c>
      <c r="C9277">
        <f t="shared" ca="1" si="724"/>
        <v>792329.62171135121</v>
      </c>
      <c r="D9277">
        <f t="shared" ca="1" si="720"/>
        <v>721019.95575732959</v>
      </c>
      <c r="E9277">
        <f t="shared" ca="1" si="721"/>
        <v>39616.481085567561</v>
      </c>
    </row>
    <row r="9278" spans="1:5" x14ac:dyDescent="0.25">
      <c r="A9278" s="1">
        <f t="shared" si="722"/>
        <v>45802</v>
      </c>
      <c r="B9278">
        <f t="shared" ca="1" si="723"/>
        <v>32998</v>
      </c>
      <c r="C9278">
        <f t="shared" ca="1" si="724"/>
        <v>792780.05068327999</v>
      </c>
      <c r="D9278">
        <f t="shared" ca="1" si="720"/>
        <v>737285.44713545043</v>
      </c>
      <c r="E9278">
        <f t="shared" ca="1" si="721"/>
        <v>71350.204561495208</v>
      </c>
    </row>
    <row r="9279" spans="1:5" x14ac:dyDescent="0.25">
      <c r="A9279" s="1">
        <f t="shared" si="722"/>
        <v>45803</v>
      </c>
      <c r="B9279">
        <f t="shared" ca="1" si="723"/>
        <v>33005</v>
      </c>
      <c r="C9279">
        <f t="shared" ca="1" si="724"/>
        <v>792992.27902028174</v>
      </c>
      <c r="D9279">
        <f t="shared" ca="1" si="720"/>
        <v>713693.05111825361</v>
      </c>
      <c r="E9279">
        <f t="shared" ca="1" si="721"/>
        <v>39649.613951014086</v>
      </c>
    </row>
    <row r="9280" spans="1:5" x14ac:dyDescent="0.25">
      <c r="A9280" s="1">
        <f t="shared" si="722"/>
        <v>45804</v>
      </c>
      <c r="B9280">
        <f t="shared" ca="1" si="723"/>
        <v>33012</v>
      </c>
      <c r="C9280">
        <f t="shared" ca="1" si="724"/>
        <v>793182.49625624612</v>
      </c>
      <c r="D9280">
        <f t="shared" ca="1" si="720"/>
        <v>698000.59670549666</v>
      </c>
      <c r="E9280">
        <f t="shared" ca="1" si="721"/>
        <v>79318.249625624609</v>
      </c>
    </row>
    <row r="9281" spans="1:5" x14ac:dyDescent="0.25">
      <c r="A9281" s="1">
        <f t="shared" si="722"/>
        <v>45805</v>
      </c>
      <c r="B9281">
        <f t="shared" ca="1" si="723"/>
        <v>33022</v>
      </c>
      <c r="C9281">
        <f t="shared" ca="1" si="724"/>
        <v>793488.88578112121</v>
      </c>
      <c r="D9281">
        <f t="shared" ca="1" si="720"/>
        <v>706205.10834519786</v>
      </c>
      <c r="E9281">
        <f t="shared" ca="1" si="721"/>
        <v>63479.110862489695</v>
      </c>
    </row>
    <row r="9282" spans="1:5" x14ac:dyDescent="0.25">
      <c r="A9282" s="1">
        <f t="shared" si="722"/>
        <v>45806</v>
      </c>
      <c r="B9282">
        <f t="shared" ca="1" si="723"/>
        <v>33035</v>
      </c>
      <c r="C9282">
        <f t="shared" ca="1" si="724"/>
        <v>793867.41416503629</v>
      </c>
      <c r="D9282">
        <f t="shared" ca="1" si="720"/>
        <v>738296.69517348381</v>
      </c>
      <c r="E9282">
        <f t="shared" ca="1" si="721"/>
        <v>47632.04484990218</v>
      </c>
    </row>
    <row r="9283" spans="1:5" x14ac:dyDescent="0.25">
      <c r="A9283" s="1">
        <f t="shared" si="722"/>
        <v>45807</v>
      </c>
      <c r="B9283">
        <f t="shared" ca="1" si="723"/>
        <v>33038</v>
      </c>
      <c r="C9283">
        <f t="shared" ca="1" si="724"/>
        <v>794005.66909298929</v>
      </c>
      <c r="D9283">
        <f t="shared" ref="D9283:D9346" ca="1" si="725">C9283*RANDBETWEEN(85,95)/100</f>
        <v>738425.27225648006</v>
      </c>
      <c r="E9283">
        <f t="shared" ref="E9283:E9346" ca="1" si="726">C9283*RANDBETWEEN(5,10)/100</f>
        <v>79400.566909298941</v>
      </c>
    </row>
    <row r="9284" spans="1:5" x14ac:dyDescent="0.25">
      <c r="A9284" s="1">
        <f t="shared" ref="A9284:A9347" si="727">A9283+1</f>
        <v>45808</v>
      </c>
      <c r="B9284">
        <f t="shared" ref="B9284:B9347" ca="1" si="728">ROUND(B9283*(1+RANDBETWEEN(1,5)/10000),0)</f>
        <v>33041</v>
      </c>
      <c r="C9284">
        <f t="shared" ref="C9284:C9347" ca="1" si="729">(C9283/B9283)*(1+RANDBETWEEN(1,3)/100/360)*B9284</f>
        <v>794099.82611888426</v>
      </c>
      <c r="D9284">
        <f t="shared" ca="1" si="725"/>
        <v>746453.83655175124</v>
      </c>
      <c r="E9284">
        <f t="shared" ca="1" si="726"/>
        <v>63527.986089510741</v>
      </c>
    </row>
    <row r="9285" spans="1:5" x14ac:dyDescent="0.25">
      <c r="A9285" s="1">
        <f t="shared" si="727"/>
        <v>45809</v>
      </c>
      <c r="B9285">
        <f t="shared" ca="1" si="728"/>
        <v>33054</v>
      </c>
      <c r="C9285">
        <f t="shared" ca="1" si="729"/>
        <v>794478.4661633923</v>
      </c>
      <c r="D9285">
        <f t="shared" ca="1" si="725"/>
        <v>691196.26556215121</v>
      </c>
      <c r="E9285">
        <f t="shared" ca="1" si="726"/>
        <v>39723.923308169615</v>
      </c>
    </row>
    <row r="9286" spans="1:5" x14ac:dyDescent="0.25">
      <c r="A9286" s="1">
        <f t="shared" si="727"/>
        <v>45810</v>
      </c>
      <c r="B9286">
        <f t="shared" ca="1" si="728"/>
        <v>33057</v>
      </c>
      <c r="C9286">
        <f t="shared" ca="1" si="729"/>
        <v>794572.64433396293</v>
      </c>
      <c r="D9286">
        <f t="shared" ca="1" si="725"/>
        <v>754844.01211726468</v>
      </c>
      <c r="E9286">
        <f t="shared" ca="1" si="726"/>
        <v>39728.632216698148</v>
      </c>
    </row>
    <row r="9287" spans="1:5" x14ac:dyDescent="0.25">
      <c r="A9287" s="1">
        <f t="shared" si="727"/>
        <v>45811</v>
      </c>
      <c r="B9287">
        <f t="shared" ca="1" si="728"/>
        <v>33070</v>
      </c>
      <c r="C9287">
        <f t="shared" ca="1" si="729"/>
        <v>794929.27835688333</v>
      </c>
      <c r="D9287">
        <f t="shared" ca="1" si="725"/>
        <v>675689.88660335075</v>
      </c>
      <c r="E9287">
        <f t="shared" ca="1" si="726"/>
        <v>71543.635052119498</v>
      </c>
    </row>
    <row r="9288" spans="1:5" x14ac:dyDescent="0.25">
      <c r="A9288" s="1">
        <f t="shared" si="727"/>
        <v>45812</v>
      </c>
      <c r="B9288">
        <f t="shared" ca="1" si="728"/>
        <v>33083</v>
      </c>
      <c r="C9288">
        <f t="shared" ca="1" si="729"/>
        <v>795263.85950427013</v>
      </c>
      <c r="D9288">
        <f t="shared" ca="1" si="725"/>
        <v>691879.55776871508</v>
      </c>
      <c r="E9288">
        <f t="shared" ca="1" si="726"/>
        <v>47715.831570256203</v>
      </c>
    </row>
    <row r="9289" spans="1:5" x14ac:dyDescent="0.25">
      <c r="A9289" s="1">
        <f t="shared" si="727"/>
        <v>45813</v>
      </c>
      <c r="B9289">
        <f t="shared" ca="1" si="728"/>
        <v>33086</v>
      </c>
      <c r="C9289">
        <f t="shared" ca="1" si="729"/>
        <v>795380.16016971553</v>
      </c>
      <c r="D9289">
        <f t="shared" ca="1" si="725"/>
        <v>715842.14415274397</v>
      </c>
      <c r="E9289">
        <f t="shared" ca="1" si="726"/>
        <v>79538.016016971553</v>
      </c>
    </row>
    <row r="9290" spans="1:5" x14ac:dyDescent="0.25">
      <c r="A9290" s="1">
        <f t="shared" si="727"/>
        <v>45814</v>
      </c>
      <c r="B9290">
        <f t="shared" ca="1" si="728"/>
        <v>33103</v>
      </c>
      <c r="C9290">
        <f t="shared" ca="1" si="729"/>
        <v>795833.04692016041</v>
      </c>
      <c r="D9290">
        <f t="shared" ca="1" si="725"/>
        <v>732166.40316654753</v>
      </c>
      <c r="E9290">
        <f t="shared" ca="1" si="726"/>
        <v>47749.982815209631</v>
      </c>
    </row>
    <row r="9291" spans="1:5" x14ac:dyDescent="0.25">
      <c r="A9291" s="1">
        <f t="shared" si="727"/>
        <v>45815</v>
      </c>
      <c r="B9291">
        <f t="shared" ca="1" si="728"/>
        <v>33116</v>
      </c>
      <c r="C9291">
        <f t="shared" ca="1" si="729"/>
        <v>796211.92688698461</v>
      </c>
      <c r="D9291">
        <f t="shared" ca="1" si="725"/>
        <v>724552.85346715595</v>
      </c>
      <c r="E9291">
        <f t="shared" ca="1" si="726"/>
        <v>47772.715613219079</v>
      </c>
    </row>
    <row r="9292" spans="1:5" x14ac:dyDescent="0.25">
      <c r="A9292" s="1">
        <f t="shared" si="727"/>
        <v>45816</v>
      </c>
      <c r="B9292">
        <f t="shared" ca="1" si="728"/>
        <v>33119</v>
      </c>
      <c r="C9292">
        <f t="shared" ca="1" si="729"/>
        <v>796328.29424693552</v>
      </c>
      <c r="D9292">
        <f t="shared" ca="1" si="725"/>
        <v>700768.89893730322</v>
      </c>
      <c r="E9292">
        <f t="shared" ca="1" si="726"/>
        <v>47779.697654816133</v>
      </c>
    </row>
    <row r="9293" spans="1:5" x14ac:dyDescent="0.25">
      <c r="A9293" s="1">
        <f t="shared" si="727"/>
        <v>45817</v>
      </c>
      <c r="B9293">
        <f t="shared" ca="1" si="728"/>
        <v>33132</v>
      </c>
      <c r="C9293">
        <f t="shared" ca="1" si="729"/>
        <v>796663.00107077311</v>
      </c>
      <c r="D9293">
        <f t="shared" ca="1" si="725"/>
        <v>732929.96098511131</v>
      </c>
      <c r="E9293">
        <f t="shared" ca="1" si="726"/>
        <v>71699.670096369577</v>
      </c>
    </row>
    <row r="9294" spans="1:5" x14ac:dyDescent="0.25">
      <c r="A9294" s="1">
        <f t="shared" si="727"/>
        <v>45818</v>
      </c>
      <c r="B9294">
        <f t="shared" ca="1" si="728"/>
        <v>33142</v>
      </c>
      <c r="C9294">
        <f t="shared" ca="1" si="729"/>
        <v>796947.72471051407</v>
      </c>
      <c r="D9294">
        <f t="shared" ca="1" si="725"/>
        <v>709283.47499235754</v>
      </c>
      <c r="E9294">
        <f t="shared" ca="1" si="726"/>
        <v>39847.386235525701</v>
      </c>
    </row>
    <row r="9295" spans="1:5" x14ac:dyDescent="0.25">
      <c r="A9295" s="1">
        <f t="shared" si="727"/>
        <v>45819</v>
      </c>
      <c r="B9295">
        <f t="shared" ca="1" si="728"/>
        <v>33149</v>
      </c>
      <c r="C9295">
        <f t="shared" ca="1" si="729"/>
        <v>797160.33414439776</v>
      </c>
      <c r="D9295">
        <f t="shared" ca="1" si="725"/>
        <v>741359.1107542899</v>
      </c>
      <c r="E9295">
        <f t="shared" ca="1" si="726"/>
        <v>39858.016707219889</v>
      </c>
    </row>
    <row r="9296" spans="1:5" x14ac:dyDescent="0.25">
      <c r="A9296" s="1">
        <f t="shared" si="727"/>
        <v>45820</v>
      </c>
      <c r="B9296">
        <f t="shared" ca="1" si="728"/>
        <v>33152</v>
      </c>
      <c r="C9296">
        <f t="shared" ca="1" si="729"/>
        <v>797276.7682205746</v>
      </c>
      <c r="D9296">
        <f t="shared" ca="1" si="725"/>
        <v>693630.78835189983</v>
      </c>
      <c r="E9296">
        <f t="shared" ca="1" si="726"/>
        <v>55809.373775440225</v>
      </c>
    </row>
    <row r="9297" spans="1:5" x14ac:dyDescent="0.25">
      <c r="A9297" s="1">
        <f t="shared" si="727"/>
        <v>45821</v>
      </c>
      <c r="B9297">
        <f t="shared" ca="1" si="728"/>
        <v>33155</v>
      </c>
      <c r="C9297">
        <f t="shared" ca="1" si="729"/>
        <v>797371.06419251033</v>
      </c>
      <c r="D9297">
        <f t="shared" ca="1" si="725"/>
        <v>717633.95777325926</v>
      </c>
      <c r="E9297">
        <f t="shared" ca="1" si="726"/>
        <v>63789.685135400825</v>
      </c>
    </row>
    <row r="9298" spans="1:5" x14ac:dyDescent="0.25">
      <c r="A9298" s="1">
        <f t="shared" si="727"/>
        <v>45822</v>
      </c>
      <c r="B9298">
        <f t="shared" ca="1" si="728"/>
        <v>33162</v>
      </c>
      <c r="C9298">
        <f t="shared" ca="1" si="729"/>
        <v>797583.72052609327</v>
      </c>
      <c r="D9298">
        <f t="shared" ca="1" si="725"/>
        <v>677946.1624471792</v>
      </c>
      <c r="E9298">
        <f t="shared" ca="1" si="726"/>
        <v>55830.860436826522</v>
      </c>
    </row>
    <row r="9299" spans="1:5" x14ac:dyDescent="0.25">
      <c r="A9299" s="1">
        <f t="shared" si="727"/>
        <v>45823</v>
      </c>
      <c r="B9299">
        <f t="shared" ca="1" si="728"/>
        <v>33175</v>
      </c>
      <c r="C9299">
        <f t="shared" ca="1" si="729"/>
        <v>797940.71285086183</v>
      </c>
      <c r="D9299">
        <f t="shared" ca="1" si="725"/>
        <v>734105.45582279295</v>
      </c>
      <c r="E9299">
        <f t="shared" ca="1" si="726"/>
        <v>47876.442771051712</v>
      </c>
    </row>
    <row r="9300" spans="1:5" x14ac:dyDescent="0.25">
      <c r="A9300" s="1">
        <f t="shared" si="727"/>
        <v>45824</v>
      </c>
      <c r="B9300">
        <f t="shared" ca="1" si="728"/>
        <v>33182</v>
      </c>
      <c r="C9300">
        <f t="shared" ca="1" si="729"/>
        <v>798175.5892352208</v>
      </c>
      <c r="D9300">
        <f t="shared" ca="1" si="725"/>
        <v>678449.25084993767</v>
      </c>
      <c r="E9300">
        <f t="shared" ca="1" si="726"/>
        <v>47890.535354113243</v>
      </c>
    </row>
    <row r="9301" spans="1:5" x14ac:dyDescent="0.25">
      <c r="A9301" s="1">
        <f t="shared" si="727"/>
        <v>45825</v>
      </c>
      <c r="B9301">
        <f t="shared" ca="1" si="728"/>
        <v>33199</v>
      </c>
      <c r="C9301">
        <f t="shared" ca="1" si="729"/>
        <v>798628.88111651677</v>
      </c>
      <c r="D9301">
        <f t="shared" ca="1" si="725"/>
        <v>734738.57062719541</v>
      </c>
      <c r="E9301">
        <f t="shared" ca="1" si="726"/>
        <v>79862.888111651686</v>
      </c>
    </row>
    <row r="9302" spans="1:5" x14ac:dyDescent="0.25">
      <c r="A9302" s="1">
        <f t="shared" si="727"/>
        <v>45826</v>
      </c>
      <c r="B9302">
        <f t="shared" ca="1" si="728"/>
        <v>33206</v>
      </c>
      <c r="C9302">
        <f t="shared" ca="1" si="729"/>
        <v>798819.46060909505</v>
      </c>
      <c r="D9302">
        <f t="shared" ca="1" si="725"/>
        <v>726925.70915427653</v>
      </c>
      <c r="E9302">
        <f t="shared" ca="1" si="726"/>
        <v>55917.362242636649</v>
      </c>
    </row>
    <row r="9303" spans="1:5" x14ac:dyDescent="0.25">
      <c r="A9303" s="1">
        <f t="shared" si="727"/>
        <v>45827</v>
      </c>
      <c r="B9303">
        <f t="shared" ca="1" si="728"/>
        <v>33216</v>
      </c>
      <c r="C9303">
        <f t="shared" ca="1" si="729"/>
        <v>799126.61374024779</v>
      </c>
      <c r="D9303">
        <f t="shared" ca="1" si="725"/>
        <v>719213.95236622309</v>
      </c>
      <c r="E9303">
        <f t="shared" ca="1" si="726"/>
        <v>39956.330687012385</v>
      </c>
    </row>
    <row r="9304" spans="1:5" x14ac:dyDescent="0.25">
      <c r="A9304" s="1">
        <f t="shared" si="727"/>
        <v>45828</v>
      </c>
      <c r="B9304">
        <f t="shared" ca="1" si="728"/>
        <v>33226</v>
      </c>
      <c r="C9304">
        <f t="shared" ca="1" si="729"/>
        <v>799433.81251623179</v>
      </c>
      <c r="D9304">
        <f t="shared" ca="1" si="725"/>
        <v>711496.09313944622</v>
      </c>
      <c r="E9304">
        <f t="shared" ca="1" si="726"/>
        <v>39971.690625811592</v>
      </c>
    </row>
    <row r="9305" spans="1:5" x14ac:dyDescent="0.25">
      <c r="A9305" s="1">
        <f t="shared" si="727"/>
        <v>45829</v>
      </c>
      <c r="B9305">
        <f t="shared" ca="1" si="728"/>
        <v>33229</v>
      </c>
      <c r="C9305">
        <f t="shared" ca="1" si="729"/>
        <v>799550.41098334908</v>
      </c>
      <c r="D9305">
        <f t="shared" ca="1" si="725"/>
        <v>719595.36988501414</v>
      </c>
      <c r="E9305">
        <f t="shared" ca="1" si="726"/>
        <v>63964.032878667924</v>
      </c>
    </row>
    <row r="9306" spans="1:5" x14ac:dyDescent="0.25">
      <c r="A9306" s="1">
        <f t="shared" si="727"/>
        <v>45830</v>
      </c>
      <c r="B9306">
        <f t="shared" ca="1" si="728"/>
        <v>33239</v>
      </c>
      <c r="C9306">
        <f t="shared" ca="1" si="729"/>
        <v>799835.46207675093</v>
      </c>
      <c r="D9306">
        <f t="shared" ca="1" si="725"/>
        <v>711853.56124830828</v>
      </c>
      <c r="E9306">
        <f t="shared" ca="1" si="726"/>
        <v>79983.546207675099</v>
      </c>
    </row>
    <row r="9307" spans="1:5" x14ac:dyDescent="0.25">
      <c r="A9307" s="1">
        <f t="shared" si="727"/>
        <v>45831</v>
      </c>
      <c r="B9307">
        <f t="shared" ca="1" si="728"/>
        <v>33246</v>
      </c>
      <c r="C9307">
        <f t="shared" ca="1" si="729"/>
        <v>800048.34887638362</v>
      </c>
      <c r="D9307">
        <f t="shared" ca="1" si="725"/>
        <v>760045.93143256439</v>
      </c>
      <c r="E9307">
        <f t="shared" ca="1" si="726"/>
        <v>56003.384421346855</v>
      </c>
    </row>
    <row r="9308" spans="1:5" x14ac:dyDescent="0.25">
      <c r="A9308" s="1">
        <f t="shared" si="727"/>
        <v>45832</v>
      </c>
      <c r="B9308">
        <f t="shared" ca="1" si="728"/>
        <v>33263</v>
      </c>
      <c r="C9308">
        <f t="shared" ca="1" si="729"/>
        <v>800501.91522519209</v>
      </c>
      <c r="D9308">
        <f t="shared" ca="1" si="725"/>
        <v>728456.74285492476</v>
      </c>
      <c r="E9308">
        <f t="shared" ca="1" si="726"/>
        <v>40025.095761259603</v>
      </c>
    </row>
    <row r="9309" spans="1:5" x14ac:dyDescent="0.25">
      <c r="A9309" s="1">
        <f t="shared" si="727"/>
        <v>45833</v>
      </c>
      <c r="B9309">
        <f t="shared" ca="1" si="728"/>
        <v>33270</v>
      </c>
      <c r="C9309">
        <f t="shared" ca="1" si="729"/>
        <v>800692.61692357261</v>
      </c>
      <c r="D9309">
        <f t="shared" ca="1" si="725"/>
        <v>712616.42906197964</v>
      </c>
      <c r="E9309">
        <f t="shared" ca="1" si="726"/>
        <v>64055.409353885807</v>
      </c>
    </row>
    <row r="9310" spans="1:5" x14ac:dyDescent="0.25">
      <c r="A9310" s="1">
        <f t="shared" si="727"/>
        <v>45834</v>
      </c>
      <c r="B9310">
        <f t="shared" ca="1" si="728"/>
        <v>33287</v>
      </c>
      <c r="C9310">
        <f t="shared" ca="1" si="729"/>
        <v>801168.50598526979</v>
      </c>
      <c r="D9310">
        <f t="shared" ca="1" si="725"/>
        <v>680993.23008747934</v>
      </c>
      <c r="E9310">
        <f t="shared" ca="1" si="726"/>
        <v>40058.425299263487</v>
      </c>
    </row>
    <row r="9311" spans="1:5" x14ac:dyDescent="0.25">
      <c r="A9311" s="1">
        <f t="shared" si="727"/>
        <v>45835</v>
      </c>
      <c r="B9311">
        <f t="shared" ca="1" si="728"/>
        <v>33304</v>
      </c>
      <c r="C9311">
        <f t="shared" ca="1" si="729"/>
        <v>801622.20275503781</v>
      </c>
      <c r="D9311">
        <f t="shared" ca="1" si="725"/>
        <v>721459.982479534</v>
      </c>
      <c r="E9311">
        <f t="shared" ca="1" si="726"/>
        <v>56113.554192852651</v>
      </c>
    </row>
    <row r="9312" spans="1:5" x14ac:dyDescent="0.25">
      <c r="A9312" s="1">
        <f t="shared" si="727"/>
        <v>45836</v>
      </c>
      <c r="B9312">
        <f t="shared" ca="1" si="728"/>
        <v>33311</v>
      </c>
      <c r="C9312">
        <f t="shared" ca="1" si="729"/>
        <v>801812.96365153522</v>
      </c>
      <c r="D9312">
        <f t="shared" ca="1" si="725"/>
        <v>745686.05619592767</v>
      </c>
      <c r="E9312">
        <f t="shared" ca="1" si="726"/>
        <v>80181.296365153525</v>
      </c>
    </row>
    <row r="9313" spans="1:5" x14ac:dyDescent="0.25">
      <c r="A9313" s="1">
        <f t="shared" si="727"/>
        <v>45837</v>
      </c>
      <c r="B9313">
        <f t="shared" ca="1" si="728"/>
        <v>33324</v>
      </c>
      <c r="C9313">
        <f t="shared" ca="1" si="729"/>
        <v>802148.16163600946</v>
      </c>
      <c r="D9313">
        <f t="shared" ca="1" si="725"/>
        <v>705890.3822396883</v>
      </c>
      <c r="E9313">
        <f t="shared" ca="1" si="726"/>
        <v>80214.816163600946</v>
      </c>
    </row>
    <row r="9314" spans="1:5" x14ac:dyDescent="0.25">
      <c r="A9314" s="1">
        <f t="shared" si="727"/>
        <v>45838</v>
      </c>
      <c r="B9314">
        <f t="shared" ca="1" si="728"/>
        <v>33334</v>
      </c>
      <c r="C9314">
        <f t="shared" ca="1" si="729"/>
        <v>802433.45064345561</v>
      </c>
      <c r="D9314">
        <f t="shared" ca="1" si="725"/>
        <v>682068.43304693734</v>
      </c>
      <c r="E9314">
        <f t="shared" ca="1" si="726"/>
        <v>56170.341545041891</v>
      </c>
    </row>
    <row r="9315" spans="1:5" x14ac:dyDescent="0.25">
      <c r="A9315" s="1">
        <f t="shared" si="727"/>
        <v>45839</v>
      </c>
      <c r="B9315">
        <f t="shared" ca="1" si="728"/>
        <v>33344</v>
      </c>
      <c r="C9315">
        <f t="shared" ca="1" si="729"/>
        <v>802696.4723690293</v>
      </c>
      <c r="D9315">
        <f t="shared" ca="1" si="725"/>
        <v>754534.68402688752</v>
      </c>
      <c r="E9315">
        <f t="shared" ca="1" si="726"/>
        <v>72242.68251321264</v>
      </c>
    </row>
    <row r="9316" spans="1:5" x14ac:dyDescent="0.25">
      <c r="A9316" s="1">
        <f t="shared" si="727"/>
        <v>45840</v>
      </c>
      <c r="B9316">
        <f t="shared" ca="1" si="728"/>
        <v>33351</v>
      </c>
      <c r="C9316">
        <f t="shared" ca="1" si="729"/>
        <v>802887.28650941013</v>
      </c>
      <c r="D9316">
        <f t="shared" ca="1" si="725"/>
        <v>690483.06639809266</v>
      </c>
      <c r="E9316">
        <f t="shared" ca="1" si="726"/>
        <v>40144.364325470502</v>
      </c>
    </row>
    <row r="9317" spans="1:5" x14ac:dyDescent="0.25">
      <c r="A9317" s="1">
        <f t="shared" si="727"/>
        <v>45841</v>
      </c>
      <c r="B9317">
        <f t="shared" ca="1" si="728"/>
        <v>33361</v>
      </c>
      <c r="C9317">
        <f t="shared" ca="1" si="729"/>
        <v>803172.64332752465</v>
      </c>
      <c r="D9317">
        <f t="shared" ca="1" si="725"/>
        <v>690728.47326167126</v>
      </c>
      <c r="E9317">
        <f t="shared" ca="1" si="726"/>
        <v>56222.085032926727</v>
      </c>
    </row>
    <row r="9318" spans="1:5" x14ac:dyDescent="0.25">
      <c r="A9318" s="1">
        <f t="shared" si="727"/>
        <v>45842</v>
      </c>
      <c r="B9318">
        <f t="shared" ca="1" si="728"/>
        <v>33368</v>
      </c>
      <c r="C9318">
        <f t="shared" ca="1" si="729"/>
        <v>803363.48473822128</v>
      </c>
      <c r="D9318">
        <f t="shared" ca="1" si="725"/>
        <v>690892.59687487036</v>
      </c>
      <c r="E9318">
        <f t="shared" ca="1" si="726"/>
        <v>56235.443931675487</v>
      </c>
    </row>
    <row r="9319" spans="1:5" x14ac:dyDescent="0.25">
      <c r="A9319" s="1">
        <f t="shared" si="727"/>
        <v>45843</v>
      </c>
      <c r="B9319">
        <f t="shared" ca="1" si="728"/>
        <v>33378</v>
      </c>
      <c r="C9319">
        <f t="shared" ca="1" si="729"/>
        <v>803648.88807482866</v>
      </c>
      <c r="D9319">
        <f t="shared" ca="1" si="725"/>
        <v>715247.51038659748</v>
      </c>
      <c r="E9319">
        <f t="shared" ca="1" si="726"/>
        <v>80364.888807482872</v>
      </c>
    </row>
    <row r="9320" spans="1:5" x14ac:dyDescent="0.25">
      <c r="A9320" s="1">
        <f t="shared" si="727"/>
        <v>45844</v>
      </c>
      <c r="B9320">
        <f t="shared" ca="1" si="728"/>
        <v>33388</v>
      </c>
      <c r="C9320">
        <f t="shared" ca="1" si="729"/>
        <v>803934.32064340077</v>
      </c>
      <c r="D9320">
        <f t="shared" ca="1" si="725"/>
        <v>707462.2021661927</v>
      </c>
      <c r="E9320">
        <f t="shared" ca="1" si="726"/>
        <v>48236.059238604044</v>
      </c>
    </row>
    <row r="9321" spans="1:5" x14ac:dyDescent="0.25">
      <c r="A9321" s="1">
        <f t="shared" si="727"/>
        <v>45845</v>
      </c>
      <c r="B9321">
        <f t="shared" ca="1" si="728"/>
        <v>33405</v>
      </c>
      <c r="C9321">
        <f t="shared" ca="1" si="729"/>
        <v>804388.3415958687</v>
      </c>
      <c r="D9321">
        <f t="shared" ca="1" si="725"/>
        <v>740037.27426819922</v>
      </c>
      <c r="E9321">
        <f t="shared" ca="1" si="726"/>
        <v>48263.300495752126</v>
      </c>
    </row>
    <row r="9322" spans="1:5" x14ac:dyDescent="0.25">
      <c r="A9322" s="1">
        <f t="shared" si="727"/>
        <v>45846</v>
      </c>
      <c r="B9322">
        <f t="shared" ca="1" si="728"/>
        <v>33415</v>
      </c>
      <c r="C9322">
        <f t="shared" ca="1" si="729"/>
        <v>804651.49119041453</v>
      </c>
      <c r="D9322">
        <f t="shared" ca="1" si="725"/>
        <v>732232.85698327725</v>
      </c>
      <c r="E9322">
        <f t="shared" ca="1" si="726"/>
        <v>64372.119295233162</v>
      </c>
    </row>
    <row r="9323" spans="1:5" x14ac:dyDescent="0.25">
      <c r="A9323" s="1">
        <f t="shared" si="727"/>
        <v>45847</v>
      </c>
      <c r="B9323">
        <f t="shared" ca="1" si="728"/>
        <v>33422</v>
      </c>
      <c r="C9323">
        <f t="shared" ca="1" si="729"/>
        <v>804864.76724745566</v>
      </c>
      <c r="D9323">
        <f t="shared" ca="1" si="725"/>
        <v>716329.64285023557</v>
      </c>
      <c r="E9323">
        <f t="shared" ca="1" si="726"/>
        <v>72437.829052271001</v>
      </c>
    </row>
    <row r="9324" spans="1:5" x14ac:dyDescent="0.25">
      <c r="A9324" s="1">
        <f t="shared" si="727"/>
        <v>45848</v>
      </c>
      <c r="B9324">
        <f t="shared" ca="1" si="728"/>
        <v>33432</v>
      </c>
      <c r="C9324">
        <f t="shared" ca="1" si="729"/>
        <v>805172.67823165853</v>
      </c>
      <c r="D9324">
        <f t="shared" ca="1" si="725"/>
        <v>700500.23006154294</v>
      </c>
      <c r="E9324">
        <f t="shared" ca="1" si="726"/>
        <v>56362.087476216097</v>
      </c>
    </row>
    <row r="9325" spans="1:5" x14ac:dyDescent="0.25">
      <c r="A9325" s="1">
        <f t="shared" si="727"/>
        <v>45849</v>
      </c>
      <c r="B9325">
        <f t="shared" ca="1" si="728"/>
        <v>33449</v>
      </c>
      <c r="C9325">
        <f t="shared" ca="1" si="729"/>
        <v>805604.4816767876</v>
      </c>
      <c r="D9325">
        <f t="shared" ca="1" si="725"/>
        <v>708931.94387557311</v>
      </c>
      <c r="E9325">
        <f t="shared" ca="1" si="726"/>
        <v>56392.313717375138</v>
      </c>
    </row>
    <row r="9326" spans="1:5" x14ac:dyDescent="0.25">
      <c r="A9326" s="1">
        <f t="shared" si="727"/>
        <v>45850</v>
      </c>
      <c r="B9326">
        <f t="shared" ca="1" si="728"/>
        <v>33459</v>
      </c>
      <c r="C9326">
        <f t="shared" ca="1" si="729"/>
        <v>805912.48106429714</v>
      </c>
      <c r="D9326">
        <f t="shared" ca="1" si="725"/>
        <v>685025.60890465265</v>
      </c>
      <c r="E9326">
        <f t="shared" ca="1" si="726"/>
        <v>48354.748863857829</v>
      </c>
    </row>
    <row r="9327" spans="1:5" x14ac:dyDescent="0.25">
      <c r="A9327" s="1">
        <f t="shared" si="727"/>
        <v>45851</v>
      </c>
      <c r="B9327">
        <f t="shared" ca="1" si="728"/>
        <v>33466</v>
      </c>
      <c r="C9327">
        <f t="shared" ca="1" si="729"/>
        <v>806125.86932340253</v>
      </c>
      <c r="D9327">
        <f t="shared" ca="1" si="725"/>
        <v>693268.2476181261</v>
      </c>
      <c r="E9327">
        <f t="shared" ca="1" si="726"/>
        <v>64490.069545872204</v>
      </c>
    </row>
    <row r="9328" spans="1:5" x14ac:dyDescent="0.25">
      <c r="A9328" s="1">
        <f t="shared" si="727"/>
        <v>45852</v>
      </c>
      <c r="B9328">
        <f t="shared" ca="1" si="728"/>
        <v>33473</v>
      </c>
      <c r="C9328">
        <f t="shared" ca="1" si="729"/>
        <v>806316.88173591183</v>
      </c>
      <c r="D9328">
        <f t="shared" ca="1" si="725"/>
        <v>717622.02474496153</v>
      </c>
      <c r="E9328">
        <f t="shared" ca="1" si="726"/>
        <v>72568.519356232064</v>
      </c>
    </row>
    <row r="9329" spans="1:5" x14ac:dyDescent="0.25">
      <c r="A9329" s="1">
        <f t="shared" si="727"/>
        <v>45853</v>
      </c>
      <c r="B9329">
        <f t="shared" ca="1" si="728"/>
        <v>33490</v>
      </c>
      <c r="C9329">
        <f t="shared" ca="1" si="729"/>
        <v>806793.61471533682</v>
      </c>
      <c r="D9329">
        <f t="shared" ca="1" si="725"/>
        <v>742250.1255381098</v>
      </c>
      <c r="E9329">
        <f t="shared" ca="1" si="726"/>
        <v>48407.616882920207</v>
      </c>
    </row>
    <row r="9330" spans="1:5" x14ac:dyDescent="0.25">
      <c r="A9330" s="1">
        <f t="shared" si="727"/>
        <v>45854</v>
      </c>
      <c r="B9330">
        <f t="shared" ca="1" si="728"/>
        <v>33503</v>
      </c>
      <c r="C9330">
        <f t="shared" ca="1" si="729"/>
        <v>807151.63155671093</v>
      </c>
      <c r="D9330">
        <f t="shared" ca="1" si="725"/>
        <v>750651.01734774117</v>
      </c>
      <c r="E9330">
        <f t="shared" ca="1" si="726"/>
        <v>56500.614208969761</v>
      </c>
    </row>
    <row r="9331" spans="1:5" x14ac:dyDescent="0.25">
      <c r="A9331" s="1">
        <f t="shared" si="727"/>
        <v>45855</v>
      </c>
      <c r="B9331">
        <f t="shared" ca="1" si="728"/>
        <v>33520</v>
      </c>
      <c r="C9331">
        <f t="shared" ca="1" si="729"/>
        <v>807583.62647026964</v>
      </c>
      <c r="D9331">
        <f t="shared" ca="1" si="725"/>
        <v>726825.26382324263</v>
      </c>
      <c r="E9331">
        <f t="shared" ca="1" si="726"/>
        <v>72682.526382324271</v>
      </c>
    </row>
    <row r="9332" spans="1:5" x14ac:dyDescent="0.25">
      <c r="A9332" s="1">
        <f t="shared" si="727"/>
        <v>45856</v>
      </c>
      <c r="B9332">
        <f t="shared" ca="1" si="728"/>
        <v>33527</v>
      </c>
      <c r="C9332">
        <f t="shared" ca="1" si="729"/>
        <v>807819.58729183942</v>
      </c>
      <c r="D9332">
        <f t="shared" ca="1" si="725"/>
        <v>767428.60792724742</v>
      </c>
      <c r="E9332">
        <f t="shared" ca="1" si="726"/>
        <v>48469.175237510361</v>
      </c>
    </row>
    <row r="9333" spans="1:5" x14ac:dyDescent="0.25">
      <c r="A9333" s="1">
        <f t="shared" si="727"/>
        <v>45857</v>
      </c>
      <c r="B9333">
        <f t="shared" ca="1" si="728"/>
        <v>33530</v>
      </c>
      <c r="C9333">
        <f t="shared" ca="1" si="729"/>
        <v>807914.31252671592</v>
      </c>
      <c r="D9333">
        <f t="shared" ca="1" si="725"/>
        <v>727122.8812740444</v>
      </c>
      <c r="E9333">
        <f t="shared" ca="1" si="726"/>
        <v>40395.715626335797</v>
      </c>
    </row>
    <row r="9334" spans="1:5" x14ac:dyDescent="0.25">
      <c r="A9334" s="1">
        <f t="shared" si="727"/>
        <v>45858</v>
      </c>
      <c r="B9334">
        <f t="shared" ca="1" si="728"/>
        <v>33543</v>
      </c>
      <c r="C9334">
        <f t="shared" ca="1" si="729"/>
        <v>808294.9032975164</v>
      </c>
      <c r="D9334">
        <f t="shared" ca="1" si="725"/>
        <v>759797.2090996654</v>
      </c>
      <c r="E9334">
        <f t="shared" ca="1" si="726"/>
        <v>80829.490329751643</v>
      </c>
    </row>
    <row r="9335" spans="1:5" x14ac:dyDescent="0.25">
      <c r="A9335" s="1">
        <f t="shared" si="727"/>
        <v>45859</v>
      </c>
      <c r="B9335">
        <f t="shared" ca="1" si="728"/>
        <v>33560</v>
      </c>
      <c r="C9335">
        <f t="shared" ca="1" si="729"/>
        <v>808771.94902297179</v>
      </c>
      <c r="D9335">
        <f t="shared" ca="1" si="725"/>
        <v>711719.31514021521</v>
      </c>
      <c r="E9335">
        <f t="shared" ca="1" si="726"/>
        <v>48526.316941378303</v>
      </c>
    </row>
    <row r="9336" spans="1:5" x14ac:dyDescent="0.25">
      <c r="A9336" s="1">
        <f t="shared" si="727"/>
        <v>45860</v>
      </c>
      <c r="B9336">
        <f t="shared" ca="1" si="728"/>
        <v>33563</v>
      </c>
      <c r="C9336">
        <f t="shared" ca="1" si="729"/>
        <v>808889.18266449647</v>
      </c>
      <c r="D9336">
        <f t="shared" ca="1" si="725"/>
        <v>728000.26439804689</v>
      </c>
      <c r="E9336">
        <f t="shared" ca="1" si="726"/>
        <v>72800.026439804686</v>
      </c>
    </row>
    <row r="9337" spans="1:5" x14ac:dyDescent="0.25">
      <c r="A9337" s="1">
        <f t="shared" si="727"/>
        <v>45861</v>
      </c>
      <c r="B9337">
        <f t="shared" ca="1" si="728"/>
        <v>33566</v>
      </c>
      <c r="C9337">
        <f t="shared" ca="1" si="729"/>
        <v>809006.42683577165</v>
      </c>
      <c r="D9337">
        <f t="shared" ca="1" si="725"/>
        <v>744285.91268890991</v>
      </c>
      <c r="E9337">
        <f t="shared" ca="1" si="726"/>
        <v>64720.514146861729</v>
      </c>
    </row>
    <row r="9338" spans="1:5" x14ac:dyDescent="0.25">
      <c r="A9338" s="1">
        <f t="shared" si="727"/>
        <v>45862</v>
      </c>
      <c r="B9338">
        <f t="shared" ca="1" si="728"/>
        <v>33576</v>
      </c>
      <c r="C9338">
        <f t="shared" ca="1" si="729"/>
        <v>809314.88373414055</v>
      </c>
      <c r="D9338">
        <f t="shared" ca="1" si="725"/>
        <v>704103.94884870236</v>
      </c>
      <c r="E9338">
        <f t="shared" ca="1" si="726"/>
        <v>48558.893024048433</v>
      </c>
    </row>
    <row r="9339" spans="1:5" x14ac:dyDescent="0.25">
      <c r="A9339" s="1">
        <f t="shared" si="727"/>
        <v>45863</v>
      </c>
      <c r="B9339">
        <f t="shared" ca="1" si="728"/>
        <v>33593</v>
      </c>
      <c r="C9339">
        <f t="shared" ca="1" si="729"/>
        <v>809747.14356898831</v>
      </c>
      <c r="D9339">
        <f t="shared" ca="1" si="725"/>
        <v>720674.95777639956</v>
      </c>
      <c r="E9339">
        <f t="shared" ca="1" si="726"/>
        <v>72877.242921208948</v>
      </c>
    </row>
    <row r="9340" spans="1:5" x14ac:dyDescent="0.25">
      <c r="A9340" s="1">
        <f t="shared" si="727"/>
        <v>45864</v>
      </c>
      <c r="B9340">
        <f t="shared" ca="1" si="728"/>
        <v>33606</v>
      </c>
      <c r="C9340">
        <f t="shared" ca="1" si="729"/>
        <v>810083.00555883488</v>
      </c>
      <c r="D9340">
        <f t="shared" ca="1" si="725"/>
        <v>769578.85528089316</v>
      </c>
      <c r="E9340">
        <f t="shared" ca="1" si="726"/>
        <v>48604.980333530089</v>
      </c>
    </row>
    <row r="9341" spans="1:5" x14ac:dyDescent="0.25">
      <c r="A9341" s="1">
        <f t="shared" si="727"/>
        <v>45865</v>
      </c>
      <c r="B9341">
        <f t="shared" ca="1" si="728"/>
        <v>33613</v>
      </c>
      <c r="C9341">
        <f t="shared" ca="1" si="729"/>
        <v>810319.26369858382</v>
      </c>
      <c r="D9341">
        <f t="shared" ca="1" si="725"/>
        <v>704977.75941776799</v>
      </c>
      <c r="E9341">
        <f t="shared" ca="1" si="726"/>
        <v>56722.348458900873</v>
      </c>
    </row>
    <row r="9342" spans="1:5" x14ac:dyDescent="0.25">
      <c r="A9342" s="1">
        <f t="shared" si="727"/>
        <v>45866</v>
      </c>
      <c r="B9342">
        <f t="shared" ca="1" si="728"/>
        <v>33616</v>
      </c>
      <c r="C9342">
        <f t="shared" ca="1" si="729"/>
        <v>810414.09652851394</v>
      </c>
      <c r="D9342">
        <f t="shared" ca="1" si="725"/>
        <v>769893.39170208829</v>
      </c>
      <c r="E9342">
        <f t="shared" ca="1" si="726"/>
        <v>48624.845791710839</v>
      </c>
    </row>
    <row r="9343" spans="1:5" x14ac:dyDescent="0.25">
      <c r="A9343" s="1">
        <f t="shared" si="727"/>
        <v>45867</v>
      </c>
      <c r="B9343">
        <f t="shared" ca="1" si="728"/>
        <v>33629</v>
      </c>
      <c r="C9343">
        <f t="shared" ca="1" si="729"/>
        <v>810795.06098668522</v>
      </c>
      <c r="D9343">
        <f t="shared" ca="1" si="725"/>
        <v>689175.8018386825</v>
      </c>
      <c r="E9343">
        <f t="shared" ca="1" si="726"/>
        <v>64863.604878934821</v>
      </c>
    </row>
    <row r="9344" spans="1:5" x14ac:dyDescent="0.25">
      <c r="A9344" s="1">
        <f t="shared" si="727"/>
        <v>45868</v>
      </c>
      <c r="B9344">
        <f t="shared" ca="1" si="728"/>
        <v>33632</v>
      </c>
      <c r="C9344">
        <f t="shared" ca="1" si="729"/>
        <v>810889.91506936983</v>
      </c>
      <c r="D9344">
        <f t="shared" ca="1" si="725"/>
        <v>705474.22611035174</v>
      </c>
      <c r="E9344">
        <f t="shared" ca="1" si="726"/>
        <v>81088.991506936974</v>
      </c>
    </row>
    <row r="9345" spans="1:5" x14ac:dyDescent="0.25">
      <c r="A9345" s="1">
        <f t="shared" si="727"/>
        <v>45869</v>
      </c>
      <c r="B9345">
        <f t="shared" ca="1" si="728"/>
        <v>33635</v>
      </c>
      <c r="C9345">
        <f t="shared" ca="1" si="729"/>
        <v>811029.82725428278</v>
      </c>
      <c r="D9345">
        <f t="shared" ca="1" si="725"/>
        <v>721816.5462563117</v>
      </c>
      <c r="E9345">
        <f t="shared" ca="1" si="726"/>
        <v>48661.789635256966</v>
      </c>
    </row>
    <row r="9346" spans="1:5" x14ac:dyDescent="0.25">
      <c r="A9346" s="1">
        <f t="shared" si="727"/>
        <v>45870</v>
      </c>
      <c r="B9346">
        <f t="shared" ca="1" si="728"/>
        <v>33652</v>
      </c>
      <c r="C9346">
        <f t="shared" ca="1" si="729"/>
        <v>811484.82271682436</v>
      </c>
      <c r="D9346">
        <f t="shared" ca="1" si="725"/>
        <v>722221.49221797357</v>
      </c>
      <c r="E9346">
        <f t="shared" ca="1" si="726"/>
        <v>64918.785817345946</v>
      </c>
    </row>
    <row r="9347" spans="1:5" x14ac:dyDescent="0.25">
      <c r="A9347" s="1">
        <f t="shared" si="727"/>
        <v>45871</v>
      </c>
      <c r="B9347">
        <f t="shared" ca="1" si="728"/>
        <v>33665</v>
      </c>
      <c r="C9347">
        <f t="shared" ca="1" si="729"/>
        <v>811843.40481376508</v>
      </c>
      <c r="D9347">
        <f t="shared" ref="D9347:D9410" ca="1" si="730">C9347*RANDBETWEEN(85,95)/100</f>
        <v>706303.76218797569</v>
      </c>
      <c r="E9347">
        <f t="shared" ref="E9347:E9410" ca="1" si="731">C9347*RANDBETWEEN(5,10)/100</f>
        <v>73065.906433238852</v>
      </c>
    </row>
    <row r="9348" spans="1:5" x14ac:dyDescent="0.25">
      <c r="A9348" s="1">
        <f t="shared" ref="A9348:A9411" si="732">A9347+1</f>
        <v>45872</v>
      </c>
      <c r="B9348">
        <f t="shared" ref="B9348:B9411" ca="1" si="733">ROUND(B9347*(1+RANDBETWEEN(1,5)/10000),0)</f>
        <v>33668</v>
      </c>
      <c r="C9348">
        <f t="shared" ref="C9348:C9411" ca="1" si="734">(C9347/B9347)*(1+RANDBETWEEN(1,3)/100/360)*B9348</f>
        <v>811938.30409217253</v>
      </c>
      <c r="D9348">
        <f t="shared" ca="1" si="730"/>
        <v>722625.09064203349</v>
      </c>
      <c r="E9348">
        <f t="shared" ca="1" si="731"/>
        <v>48716.29824553035</v>
      </c>
    </row>
    <row r="9349" spans="1:5" x14ac:dyDescent="0.25">
      <c r="A9349" s="1">
        <f t="shared" si="732"/>
        <v>45873</v>
      </c>
      <c r="B9349">
        <f t="shared" ca="1" si="733"/>
        <v>33681</v>
      </c>
      <c r="C9349">
        <f t="shared" ca="1" si="734"/>
        <v>812296.93750797398</v>
      </c>
      <c r="D9349">
        <f t="shared" ca="1" si="730"/>
        <v>706698.33563193737</v>
      </c>
      <c r="E9349">
        <f t="shared" ca="1" si="731"/>
        <v>40614.846875398696</v>
      </c>
    </row>
    <row r="9350" spans="1:5" x14ac:dyDescent="0.25">
      <c r="A9350" s="1">
        <f t="shared" si="732"/>
        <v>45874</v>
      </c>
      <c r="B9350">
        <f t="shared" ca="1" si="733"/>
        <v>33691</v>
      </c>
      <c r="C9350">
        <f t="shared" ca="1" si="734"/>
        <v>812560.68165124662</v>
      </c>
      <c r="D9350">
        <f t="shared" ca="1" si="730"/>
        <v>698802.18622007209</v>
      </c>
      <c r="E9350">
        <f t="shared" ca="1" si="731"/>
        <v>65004.854532099729</v>
      </c>
    </row>
    <row r="9351" spans="1:5" x14ac:dyDescent="0.25">
      <c r="A9351" s="1">
        <f t="shared" si="732"/>
        <v>45875</v>
      </c>
      <c r="B9351">
        <f t="shared" ca="1" si="733"/>
        <v>33698</v>
      </c>
      <c r="C9351">
        <f t="shared" ca="1" si="734"/>
        <v>812752.08370852727</v>
      </c>
      <c r="D9351">
        <f t="shared" ca="1" si="730"/>
        <v>755859.43784893036</v>
      </c>
      <c r="E9351">
        <f t="shared" ca="1" si="731"/>
        <v>65020.166696682179</v>
      </c>
    </row>
    <row r="9352" spans="1:5" x14ac:dyDescent="0.25">
      <c r="A9352" s="1">
        <f t="shared" si="732"/>
        <v>45876</v>
      </c>
      <c r="B9352">
        <f t="shared" ca="1" si="733"/>
        <v>33711</v>
      </c>
      <c r="C9352">
        <f t="shared" ca="1" si="734"/>
        <v>813110.79717170948</v>
      </c>
      <c r="D9352">
        <f t="shared" ca="1" si="730"/>
        <v>764324.149341407</v>
      </c>
      <c r="E9352">
        <f t="shared" ca="1" si="731"/>
        <v>40655.539858585478</v>
      </c>
    </row>
    <row r="9353" spans="1:5" x14ac:dyDescent="0.25">
      <c r="A9353" s="1">
        <f t="shared" si="732"/>
        <v>45877</v>
      </c>
      <c r="B9353">
        <f t="shared" ca="1" si="733"/>
        <v>33721</v>
      </c>
      <c r="C9353">
        <f t="shared" ca="1" si="734"/>
        <v>813397.18383198569</v>
      </c>
      <c r="D9353">
        <f t="shared" ca="1" si="730"/>
        <v>723923.4936104673</v>
      </c>
      <c r="E9353">
        <f t="shared" ca="1" si="731"/>
        <v>81339.71838319856</v>
      </c>
    </row>
    <row r="9354" spans="1:5" x14ac:dyDescent="0.25">
      <c r="A9354" s="1">
        <f t="shared" si="732"/>
        <v>45878</v>
      </c>
      <c r="B9354">
        <f t="shared" ca="1" si="733"/>
        <v>33738</v>
      </c>
      <c r="C9354">
        <f t="shared" ca="1" si="734"/>
        <v>813852.45887068671</v>
      </c>
      <c r="D9354">
        <f t="shared" ca="1" si="730"/>
        <v>691774.59004008363</v>
      </c>
      <c r="E9354">
        <f t="shared" ca="1" si="731"/>
        <v>73246.721298361808</v>
      </c>
    </row>
    <row r="9355" spans="1:5" x14ac:dyDescent="0.25">
      <c r="A9355" s="1">
        <f t="shared" si="732"/>
        <v>45879</v>
      </c>
      <c r="B9355">
        <f t="shared" ca="1" si="733"/>
        <v>33755</v>
      </c>
      <c r="C9355">
        <f t="shared" ca="1" si="734"/>
        <v>814285.16358098539</v>
      </c>
      <c r="D9355">
        <f t="shared" ca="1" si="730"/>
        <v>700285.24067964742</v>
      </c>
      <c r="E9355">
        <f t="shared" ca="1" si="731"/>
        <v>48857.109814859126</v>
      </c>
    </row>
    <row r="9356" spans="1:5" x14ac:dyDescent="0.25">
      <c r="A9356" s="1">
        <f t="shared" si="732"/>
        <v>45880</v>
      </c>
      <c r="B9356">
        <f t="shared" ca="1" si="733"/>
        <v>33758</v>
      </c>
      <c r="C9356">
        <f t="shared" ca="1" si="734"/>
        <v>814402.77584811533</v>
      </c>
      <c r="D9356">
        <f t="shared" ca="1" si="730"/>
        <v>716674.44274634158</v>
      </c>
      <c r="E9356">
        <f t="shared" ca="1" si="731"/>
        <v>48864.166550886919</v>
      </c>
    </row>
    <row r="9357" spans="1:5" x14ac:dyDescent="0.25">
      <c r="A9357" s="1">
        <f t="shared" si="732"/>
        <v>45881</v>
      </c>
      <c r="B9357">
        <f t="shared" ca="1" si="733"/>
        <v>33775</v>
      </c>
      <c r="C9357">
        <f t="shared" ca="1" si="734"/>
        <v>814835.53002043767</v>
      </c>
      <c r="D9357">
        <f t="shared" ca="1" si="730"/>
        <v>692610.200517372</v>
      </c>
      <c r="E9357">
        <f t="shared" ca="1" si="731"/>
        <v>57038.487101430634</v>
      </c>
    </row>
    <row r="9358" spans="1:5" x14ac:dyDescent="0.25">
      <c r="A9358" s="1">
        <f t="shared" si="732"/>
        <v>45882</v>
      </c>
      <c r="B9358">
        <f t="shared" ca="1" si="733"/>
        <v>33778</v>
      </c>
      <c r="C9358">
        <f t="shared" ca="1" si="734"/>
        <v>814975.81522550504</v>
      </c>
      <c r="D9358">
        <f t="shared" ca="1" si="730"/>
        <v>692729.44294167915</v>
      </c>
      <c r="E9358">
        <f t="shared" ca="1" si="731"/>
        <v>57048.307065785353</v>
      </c>
    </row>
    <row r="9359" spans="1:5" x14ac:dyDescent="0.25">
      <c r="A9359" s="1">
        <f t="shared" si="732"/>
        <v>45883</v>
      </c>
      <c r="B9359">
        <f t="shared" ca="1" si="733"/>
        <v>33795</v>
      </c>
      <c r="C9359">
        <f t="shared" ca="1" si="734"/>
        <v>815453.93010792753</v>
      </c>
      <c r="D9359">
        <f t="shared" ca="1" si="730"/>
        <v>758372.15500037267</v>
      </c>
      <c r="E9359">
        <f t="shared" ca="1" si="731"/>
        <v>57081.775107554924</v>
      </c>
    </row>
    <row r="9360" spans="1:5" x14ac:dyDescent="0.25">
      <c r="A9360" s="1">
        <f t="shared" si="732"/>
        <v>45884</v>
      </c>
      <c r="B9360">
        <f t="shared" ca="1" si="733"/>
        <v>33809</v>
      </c>
      <c r="C9360">
        <f t="shared" ca="1" si="734"/>
        <v>815859.72470816725</v>
      </c>
      <c r="D9360">
        <f t="shared" ca="1" si="730"/>
        <v>709797.9604961056</v>
      </c>
      <c r="E9360">
        <f t="shared" ca="1" si="731"/>
        <v>73427.375223735056</v>
      </c>
    </row>
    <row r="9361" spans="1:5" x14ac:dyDescent="0.25">
      <c r="A9361" s="1">
        <f t="shared" si="732"/>
        <v>45885</v>
      </c>
      <c r="B9361">
        <f t="shared" ca="1" si="733"/>
        <v>33812</v>
      </c>
      <c r="C9361">
        <f t="shared" ca="1" si="734"/>
        <v>815977.44857877702</v>
      </c>
      <c r="D9361">
        <f t="shared" ca="1" si="730"/>
        <v>767018.80166405032</v>
      </c>
      <c r="E9361">
        <f t="shared" ca="1" si="731"/>
        <v>65278.195886302165</v>
      </c>
    </row>
    <row r="9362" spans="1:5" x14ac:dyDescent="0.25">
      <c r="A9362" s="1">
        <f t="shared" si="732"/>
        <v>45886</v>
      </c>
      <c r="B9362">
        <f t="shared" ca="1" si="733"/>
        <v>33822</v>
      </c>
      <c r="C9362">
        <f t="shared" ca="1" si="734"/>
        <v>816264.12183417939</v>
      </c>
      <c r="D9362">
        <f t="shared" ca="1" si="730"/>
        <v>693824.50355905248</v>
      </c>
      <c r="E9362">
        <f t="shared" ca="1" si="731"/>
        <v>48975.847310050762</v>
      </c>
    </row>
    <row r="9363" spans="1:5" x14ac:dyDescent="0.25">
      <c r="A9363" s="1">
        <f t="shared" si="732"/>
        <v>45887</v>
      </c>
      <c r="B9363">
        <f t="shared" ca="1" si="733"/>
        <v>33839</v>
      </c>
      <c r="C9363">
        <f t="shared" ca="1" si="734"/>
        <v>816697.08723160415</v>
      </c>
      <c r="D9363">
        <f t="shared" ca="1" si="730"/>
        <v>759528.29112539184</v>
      </c>
      <c r="E9363">
        <f t="shared" ca="1" si="731"/>
        <v>49001.825233896241</v>
      </c>
    </row>
    <row r="9364" spans="1:5" x14ac:dyDescent="0.25">
      <c r="A9364" s="1">
        <f t="shared" si="732"/>
        <v>45888</v>
      </c>
      <c r="B9364">
        <f t="shared" ca="1" si="733"/>
        <v>33842</v>
      </c>
      <c r="C9364">
        <f t="shared" ca="1" si="734"/>
        <v>816837.55571955815</v>
      </c>
      <c r="D9364">
        <f t="shared" ca="1" si="730"/>
        <v>775995.67793358024</v>
      </c>
      <c r="E9364">
        <f t="shared" ca="1" si="731"/>
        <v>81683.755571955815</v>
      </c>
    </row>
    <row r="9365" spans="1:5" x14ac:dyDescent="0.25">
      <c r="A9365" s="1">
        <f t="shared" si="732"/>
        <v>45889</v>
      </c>
      <c r="B9365">
        <f t="shared" ca="1" si="733"/>
        <v>33852</v>
      </c>
      <c r="C9365">
        <f t="shared" ca="1" si="734"/>
        <v>817147.01362103806</v>
      </c>
      <c r="D9365">
        <f t="shared" ca="1" si="730"/>
        <v>719089.37198651349</v>
      </c>
      <c r="E9365">
        <f t="shared" ca="1" si="731"/>
        <v>57200.290953472664</v>
      </c>
    </row>
    <row r="9366" spans="1:5" x14ac:dyDescent="0.25">
      <c r="A9366" s="1">
        <f t="shared" si="732"/>
        <v>45890</v>
      </c>
      <c r="B9366">
        <f t="shared" ca="1" si="733"/>
        <v>33859</v>
      </c>
      <c r="C9366">
        <f t="shared" ca="1" si="734"/>
        <v>817361.39173828438</v>
      </c>
      <c r="D9366">
        <f t="shared" ca="1" si="730"/>
        <v>751972.48039922165</v>
      </c>
      <c r="E9366">
        <f t="shared" ca="1" si="731"/>
        <v>65388.911339062754</v>
      </c>
    </row>
    <row r="9367" spans="1:5" x14ac:dyDescent="0.25">
      <c r="A9367" s="1">
        <f t="shared" si="732"/>
        <v>45891</v>
      </c>
      <c r="B9367">
        <f t="shared" ca="1" si="733"/>
        <v>33873</v>
      </c>
      <c r="C9367">
        <f t="shared" ca="1" si="734"/>
        <v>817722.06773109315</v>
      </c>
      <c r="D9367">
        <f t="shared" ca="1" si="730"/>
        <v>727772.64028067293</v>
      </c>
      <c r="E9367">
        <f t="shared" ca="1" si="731"/>
        <v>81772.206773109312</v>
      </c>
    </row>
    <row r="9368" spans="1:5" x14ac:dyDescent="0.25">
      <c r="A9368" s="1">
        <f t="shared" si="732"/>
        <v>45892</v>
      </c>
      <c r="B9368">
        <f t="shared" ca="1" si="733"/>
        <v>33887</v>
      </c>
      <c r="C9368">
        <f t="shared" ca="1" si="734"/>
        <v>818105.48702075577</v>
      </c>
      <c r="D9368">
        <f t="shared" ca="1" si="730"/>
        <v>752657.04805909528</v>
      </c>
      <c r="E9368">
        <f t="shared" ca="1" si="731"/>
        <v>81810.548702075568</v>
      </c>
    </row>
    <row r="9369" spans="1:5" x14ac:dyDescent="0.25">
      <c r="A9369" s="1">
        <f t="shared" si="732"/>
        <v>45893</v>
      </c>
      <c r="B9369">
        <f t="shared" ca="1" si="733"/>
        <v>33894</v>
      </c>
      <c r="C9369">
        <f t="shared" ca="1" si="734"/>
        <v>818319.94185715925</v>
      </c>
      <c r="D9369">
        <f t="shared" ca="1" si="730"/>
        <v>761037.54592715809</v>
      </c>
      <c r="E9369">
        <f t="shared" ca="1" si="731"/>
        <v>73648.794767144325</v>
      </c>
    </row>
    <row r="9370" spans="1:5" x14ac:dyDescent="0.25">
      <c r="A9370" s="1">
        <f t="shared" si="732"/>
        <v>45894</v>
      </c>
      <c r="B9370">
        <f t="shared" ca="1" si="733"/>
        <v>33901</v>
      </c>
      <c r="C9370">
        <f t="shared" ca="1" si="734"/>
        <v>818557.15380092745</v>
      </c>
      <c r="D9370">
        <f t="shared" ca="1" si="730"/>
        <v>769443.72457287181</v>
      </c>
      <c r="E9370">
        <f t="shared" ca="1" si="731"/>
        <v>65484.572304074194</v>
      </c>
    </row>
    <row r="9371" spans="1:5" x14ac:dyDescent="0.25">
      <c r="A9371" s="1">
        <f t="shared" si="732"/>
        <v>45895</v>
      </c>
      <c r="B9371">
        <f t="shared" ca="1" si="733"/>
        <v>33911</v>
      </c>
      <c r="C9371">
        <f t="shared" ca="1" si="734"/>
        <v>818844.09777722228</v>
      </c>
      <c r="D9371">
        <f t="shared" ca="1" si="730"/>
        <v>736959.68799950008</v>
      </c>
      <c r="E9371">
        <f t="shared" ca="1" si="731"/>
        <v>81884.409777722234</v>
      </c>
    </row>
    <row r="9372" spans="1:5" x14ac:dyDescent="0.25">
      <c r="A9372" s="1">
        <f t="shared" si="732"/>
        <v>45896</v>
      </c>
      <c r="B9372">
        <f t="shared" ca="1" si="733"/>
        <v>33928</v>
      </c>
      <c r="C9372">
        <f t="shared" ca="1" si="734"/>
        <v>819277.35143335233</v>
      </c>
      <c r="D9372">
        <f t="shared" ca="1" si="730"/>
        <v>761927.93683301762</v>
      </c>
      <c r="E9372">
        <f t="shared" ca="1" si="731"/>
        <v>65542.188114668184</v>
      </c>
    </row>
    <row r="9373" spans="1:5" x14ac:dyDescent="0.25">
      <c r="A9373" s="1">
        <f t="shared" si="732"/>
        <v>45897</v>
      </c>
      <c r="B9373">
        <f t="shared" ca="1" si="733"/>
        <v>33931</v>
      </c>
      <c r="C9373">
        <f t="shared" ca="1" si="734"/>
        <v>819372.55373574945</v>
      </c>
      <c r="D9373">
        <f t="shared" ca="1" si="730"/>
        <v>696466.67067538714</v>
      </c>
      <c r="E9373">
        <f t="shared" ca="1" si="731"/>
        <v>73743.529836217451</v>
      </c>
    </row>
    <row r="9374" spans="1:5" x14ac:dyDescent="0.25">
      <c r="A9374" s="1">
        <f t="shared" si="732"/>
        <v>45898</v>
      </c>
      <c r="B9374">
        <f t="shared" ca="1" si="733"/>
        <v>33938</v>
      </c>
      <c r="C9374">
        <f t="shared" ca="1" si="734"/>
        <v>819587.12121992384</v>
      </c>
      <c r="D9374">
        <f t="shared" ca="1" si="730"/>
        <v>778607.76515892753</v>
      </c>
      <c r="E9374">
        <f t="shared" ca="1" si="731"/>
        <v>49175.227273195429</v>
      </c>
    </row>
    <row r="9375" spans="1:5" x14ac:dyDescent="0.25">
      <c r="A9375" s="1">
        <f t="shared" si="732"/>
        <v>45899</v>
      </c>
      <c r="B9375">
        <f t="shared" ca="1" si="733"/>
        <v>33952</v>
      </c>
      <c r="C9375">
        <f t="shared" ca="1" si="734"/>
        <v>819993.5418946459</v>
      </c>
      <c r="D9375">
        <f t="shared" ca="1" si="730"/>
        <v>721594.31686728832</v>
      </c>
      <c r="E9375">
        <f t="shared" ca="1" si="731"/>
        <v>65599.483351571675</v>
      </c>
    </row>
    <row r="9376" spans="1:5" x14ac:dyDescent="0.25">
      <c r="A9376" s="1">
        <f t="shared" si="732"/>
        <v>45900</v>
      </c>
      <c r="B9376">
        <f t="shared" ca="1" si="733"/>
        <v>33955</v>
      </c>
      <c r="C9376">
        <f t="shared" ca="1" si="734"/>
        <v>820134.33538796799</v>
      </c>
      <c r="D9376">
        <f t="shared" ca="1" si="730"/>
        <v>762724.93191081018</v>
      </c>
      <c r="E9376">
        <f t="shared" ca="1" si="731"/>
        <v>82013.433538796802</v>
      </c>
    </row>
    <row r="9377" spans="1:5" x14ac:dyDescent="0.25">
      <c r="A9377" s="1">
        <f t="shared" si="732"/>
        <v>45901</v>
      </c>
      <c r="B9377">
        <f t="shared" ca="1" si="733"/>
        <v>33958</v>
      </c>
      <c r="C9377">
        <f t="shared" ca="1" si="734"/>
        <v>820275.14665247279</v>
      </c>
      <c r="D9377">
        <f t="shared" ca="1" si="730"/>
        <v>754653.13492027496</v>
      </c>
      <c r="E9377">
        <f t="shared" ca="1" si="731"/>
        <v>41013.757332623638</v>
      </c>
    </row>
    <row r="9378" spans="1:5" x14ac:dyDescent="0.25">
      <c r="A9378" s="1">
        <f t="shared" si="732"/>
        <v>45902</v>
      </c>
      <c r="B9378">
        <f t="shared" ca="1" si="733"/>
        <v>33961</v>
      </c>
      <c r="C9378">
        <f t="shared" ca="1" si="734"/>
        <v>820415.97569014423</v>
      </c>
      <c r="D9378">
        <f t="shared" ca="1" si="730"/>
        <v>730170.21836422826</v>
      </c>
      <c r="E9378">
        <f t="shared" ca="1" si="731"/>
        <v>65633.278055211544</v>
      </c>
    </row>
    <row r="9379" spans="1:5" x14ac:dyDescent="0.25">
      <c r="A9379" s="1">
        <f t="shared" si="732"/>
        <v>45903</v>
      </c>
      <c r="B9379">
        <f t="shared" ca="1" si="733"/>
        <v>33971</v>
      </c>
      <c r="C9379">
        <f t="shared" ca="1" si="734"/>
        <v>820680.34765141236</v>
      </c>
      <c r="D9379">
        <f t="shared" ca="1" si="730"/>
        <v>771439.52679232764</v>
      </c>
      <c r="E9379">
        <f t="shared" ca="1" si="731"/>
        <v>41034.017382570615</v>
      </c>
    </row>
    <row r="9380" spans="1:5" x14ac:dyDescent="0.25">
      <c r="A9380" s="1">
        <f t="shared" si="732"/>
        <v>45904</v>
      </c>
      <c r="B9380">
        <f t="shared" ca="1" si="733"/>
        <v>33978</v>
      </c>
      <c r="C9380">
        <f t="shared" ca="1" si="734"/>
        <v>820895.05823896674</v>
      </c>
      <c r="D9380">
        <f t="shared" ca="1" si="730"/>
        <v>747014.50299745973</v>
      </c>
      <c r="E9380">
        <f t="shared" ca="1" si="731"/>
        <v>65671.604659117336</v>
      </c>
    </row>
    <row r="9381" spans="1:5" x14ac:dyDescent="0.25">
      <c r="A9381" s="1">
        <f t="shared" si="732"/>
        <v>45905</v>
      </c>
      <c r="B9381">
        <f t="shared" ca="1" si="733"/>
        <v>33985</v>
      </c>
      <c r="C9381">
        <f t="shared" ca="1" si="734"/>
        <v>821086.98281208135</v>
      </c>
      <c r="D9381">
        <f t="shared" ca="1" si="730"/>
        <v>697923.93539026915</v>
      </c>
      <c r="E9381">
        <f t="shared" ca="1" si="731"/>
        <v>73897.828453087321</v>
      </c>
    </row>
    <row r="9382" spans="1:5" x14ac:dyDescent="0.25">
      <c r="A9382" s="1">
        <f t="shared" si="732"/>
        <v>45906</v>
      </c>
      <c r="B9382">
        <f t="shared" ca="1" si="733"/>
        <v>33992</v>
      </c>
      <c r="C9382">
        <f t="shared" ca="1" si="734"/>
        <v>821301.73008384183</v>
      </c>
      <c r="D9382">
        <f t="shared" ca="1" si="730"/>
        <v>747384.57437629614</v>
      </c>
      <c r="E9382">
        <f t="shared" ca="1" si="731"/>
        <v>41065.086504192092</v>
      </c>
    </row>
    <row r="9383" spans="1:5" x14ac:dyDescent="0.25">
      <c r="A9383" s="1">
        <f t="shared" si="732"/>
        <v>45907</v>
      </c>
      <c r="B9383">
        <f t="shared" ca="1" si="733"/>
        <v>34002</v>
      </c>
      <c r="C9383">
        <f t="shared" ca="1" si="734"/>
        <v>821566.16691559344</v>
      </c>
      <c r="D9383">
        <f t="shared" ca="1" si="730"/>
        <v>722978.22688572225</v>
      </c>
      <c r="E9383">
        <f t="shared" ca="1" si="731"/>
        <v>65725.293353247471</v>
      </c>
    </row>
    <row r="9384" spans="1:5" x14ac:dyDescent="0.25">
      <c r="A9384" s="1">
        <f t="shared" si="732"/>
        <v>45908</v>
      </c>
      <c r="B9384">
        <f t="shared" ca="1" si="733"/>
        <v>34016</v>
      </c>
      <c r="C9384">
        <f t="shared" ca="1" si="734"/>
        <v>821950.10032604064</v>
      </c>
      <c r="D9384">
        <f t="shared" ca="1" si="730"/>
        <v>698657.58527713444</v>
      </c>
      <c r="E9384">
        <f t="shared" ca="1" si="731"/>
        <v>57536.507022822843</v>
      </c>
    </row>
    <row r="9385" spans="1:5" x14ac:dyDescent="0.25">
      <c r="A9385" s="1">
        <f t="shared" si="732"/>
        <v>45909</v>
      </c>
      <c r="B9385">
        <f t="shared" ca="1" si="733"/>
        <v>34023</v>
      </c>
      <c r="C9385">
        <f t="shared" ca="1" si="734"/>
        <v>822164.91904028039</v>
      </c>
      <c r="D9385">
        <f t="shared" ca="1" si="730"/>
        <v>698840.18118423829</v>
      </c>
      <c r="E9385">
        <f t="shared" ca="1" si="731"/>
        <v>49329.895142416826</v>
      </c>
    </row>
    <row r="9386" spans="1:5" x14ac:dyDescent="0.25">
      <c r="A9386" s="1">
        <f t="shared" si="732"/>
        <v>45910</v>
      </c>
      <c r="B9386">
        <f t="shared" ca="1" si="733"/>
        <v>34030</v>
      </c>
      <c r="C9386">
        <f t="shared" ca="1" si="734"/>
        <v>822356.91647322034</v>
      </c>
      <c r="D9386">
        <f t="shared" ca="1" si="730"/>
        <v>764791.9323200949</v>
      </c>
      <c r="E9386">
        <f t="shared" ca="1" si="731"/>
        <v>82235.691647322034</v>
      </c>
    </row>
    <row r="9387" spans="1:5" x14ac:dyDescent="0.25">
      <c r="A9387" s="1">
        <f t="shared" si="732"/>
        <v>45911</v>
      </c>
      <c r="B9387">
        <f t="shared" ca="1" si="733"/>
        <v>34044</v>
      </c>
      <c r="C9387">
        <f t="shared" ca="1" si="734"/>
        <v>822763.79344655736</v>
      </c>
      <c r="D9387">
        <f t="shared" ca="1" si="730"/>
        <v>699349.22442957375</v>
      </c>
      <c r="E9387">
        <f t="shared" ca="1" si="731"/>
        <v>65821.103475724594</v>
      </c>
    </row>
    <row r="9388" spans="1:5" x14ac:dyDescent="0.25">
      <c r="A9388" s="1">
        <f t="shared" si="732"/>
        <v>45912</v>
      </c>
      <c r="B9388">
        <f t="shared" ca="1" si="733"/>
        <v>34054</v>
      </c>
      <c r="C9388">
        <f t="shared" ca="1" si="734"/>
        <v>823074.05382879719</v>
      </c>
      <c r="D9388">
        <f t="shared" ca="1" si="730"/>
        <v>724305.16736934159</v>
      </c>
      <c r="E9388">
        <f t="shared" ca="1" si="731"/>
        <v>82307.405382879719</v>
      </c>
    </row>
    <row r="9389" spans="1:5" x14ac:dyDescent="0.25">
      <c r="A9389" s="1">
        <f t="shared" si="732"/>
        <v>45913</v>
      </c>
      <c r="B9389">
        <f t="shared" ca="1" si="733"/>
        <v>34068</v>
      </c>
      <c r="C9389">
        <f t="shared" ca="1" si="734"/>
        <v>823481.0469571352</v>
      </c>
      <c r="D9389">
        <f t="shared" ca="1" si="730"/>
        <v>749367.75273099309</v>
      </c>
      <c r="E9389">
        <f t="shared" ca="1" si="731"/>
        <v>74113.29422614217</v>
      </c>
    </row>
    <row r="9390" spans="1:5" x14ac:dyDescent="0.25">
      <c r="A9390" s="1">
        <f t="shared" si="732"/>
        <v>45914</v>
      </c>
      <c r="B9390">
        <f t="shared" ca="1" si="733"/>
        <v>34075</v>
      </c>
      <c r="C9390">
        <f t="shared" ca="1" si="734"/>
        <v>823718.88628979225</v>
      </c>
      <c r="D9390">
        <f t="shared" ca="1" si="730"/>
        <v>741346.99766081304</v>
      </c>
      <c r="E9390">
        <f t="shared" ca="1" si="731"/>
        <v>41185.944314489614</v>
      </c>
    </row>
    <row r="9391" spans="1:5" x14ac:dyDescent="0.25">
      <c r="A9391" s="1">
        <f t="shared" si="732"/>
        <v>45915</v>
      </c>
      <c r="B9391">
        <f t="shared" ca="1" si="733"/>
        <v>34085</v>
      </c>
      <c r="C9391">
        <f t="shared" ca="1" si="734"/>
        <v>824029.28669232095</v>
      </c>
      <c r="D9391">
        <f t="shared" ca="1" si="730"/>
        <v>766347.23662385857</v>
      </c>
      <c r="E9391">
        <f t="shared" ca="1" si="731"/>
        <v>57682.050068462464</v>
      </c>
    </row>
    <row r="9392" spans="1:5" x14ac:dyDescent="0.25">
      <c r="A9392" s="1">
        <f t="shared" si="732"/>
        <v>45916</v>
      </c>
      <c r="B9392">
        <f t="shared" ca="1" si="733"/>
        <v>34099</v>
      </c>
      <c r="C9392">
        <f t="shared" ca="1" si="734"/>
        <v>824390.64582320279</v>
      </c>
      <c r="D9392">
        <f t="shared" ca="1" si="730"/>
        <v>774927.20707381074</v>
      </c>
      <c r="E9392">
        <f t="shared" ca="1" si="731"/>
        <v>74195.158124088251</v>
      </c>
    </row>
    <row r="9393" spans="1:5" x14ac:dyDescent="0.25">
      <c r="A9393" s="1">
        <f t="shared" si="732"/>
        <v>45917</v>
      </c>
      <c r="B9393">
        <f t="shared" ca="1" si="733"/>
        <v>34113</v>
      </c>
      <c r="C9393">
        <f t="shared" ca="1" si="734"/>
        <v>824752.02439376677</v>
      </c>
      <c r="D9393">
        <f t="shared" ca="1" si="730"/>
        <v>701039.22073470172</v>
      </c>
      <c r="E9393">
        <f t="shared" ca="1" si="731"/>
        <v>49485.121463626012</v>
      </c>
    </row>
    <row r="9394" spans="1:5" x14ac:dyDescent="0.25">
      <c r="A9394" s="1">
        <f t="shared" si="732"/>
        <v>45918</v>
      </c>
      <c r="B9394">
        <f t="shared" ca="1" si="733"/>
        <v>34127</v>
      </c>
      <c r="C9394">
        <f t="shared" ca="1" si="734"/>
        <v>825159.26076610445</v>
      </c>
      <c r="D9394">
        <f t="shared" ca="1" si="730"/>
        <v>709636.96425884974</v>
      </c>
      <c r="E9394">
        <f t="shared" ca="1" si="731"/>
        <v>57761.148253627311</v>
      </c>
    </row>
    <row r="9395" spans="1:5" x14ac:dyDescent="0.25">
      <c r="A9395" s="1">
        <f t="shared" si="732"/>
        <v>45919</v>
      </c>
      <c r="B9395">
        <f t="shared" ca="1" si="733"/>
        <v>34144</v>
      </c>
      <c r="C9395">
        <f t="shared" ca="1" si="734"/>
        <v>825593.237533757</v>
      </c>
      <c r="D9395">
        <f t="shared" ca="1" si="730"/>
        <v>751289.8461557189</v>
      </c>
      <c r="E9395">
        <f t="shared" ca="1" si="731"/>
        <v>66047.459002700562</v>
      </c>
    </row>
    <row r="9396" spans="1:5" x14ac:dyDescent="0.25">
      <c r="A9396" s="1">
        <f t="shared" si="732"/>
        <v>45920</v>
      </c>
      <c r="B9396">
        <f t="shared" ca="1" si="733"/>
        <v>34154</v>
      </c>
      <c r="C9396">
        <f t="shared" ca="1" si="734"/>
        <v>825857.97485294344</v>
      </c>
      <c r="D9396">
        <f t="shared" ca="1" si="730"/>
        <v>751530.75711617852</v>
      </c>
      <c r="E9396">
        <f t="shared" ca="1" si="731"/>
        <v>66068.637988235481</v>
      </c>
    </row>
    <row r="9397" spans="1:5" x14ac:dyDescent="0.25">
      <c r="A9397" s="1">
        <f t="shared" si="732"/>
        <v>45921</v>
      </c>
      <c r="B9397">
        <f t="shared" ca="1" si="733"/>
        <v>34164</v>
      </c>
      <c r="C9397">
        <f t="shared" ca="1" si="734"/>
        <v>826122.7262427269</v>
      </c>
      <c r="D9397">
        <f t="shared" ca="1" si="730"/>
        <v>784816.58993059059</v>
      </c>
      <c r="E9397">
        <f t="shared" ca="1" si="731"/>
        <v>82612.272624272679</v>
      </c>
    </row>
    <row r="9398" spans="1:5" x14ac:dyDescent="0.25">
      <c r="A9398" s="1">
        <f t="shared" si="732"/>
        <v>45922</v>
      </c>
      <c r="B9398">
        <f t="shared" ca="1" si="733"/>
        <v>34181</v>
      </c>
      <c r="C9398">
        <f t="shared" ca="1" si="734"/>
        <v>826556.76402890065</v>
      </c>
      <c r="D9398">
        <f t="shared" ca="1" si="730"/>
        <v>768697.79054687754</v>
      </c>
      <c r="E9398">
        <f t="shared" ca="1" si="731"/>
        <v>57858.973482023051</v>
      </c>
    </row>
    <row r="9399" spans="1:5" x14ac:dyDescent="0.25">
      <c r="A9399" s="1">
        <f t="shared" si="732"/>
        <v>45923</v>
      </c>
      <c r="B9399">
        <f t="shared" ca="1" si="733"/>
        <v>34188</v>
      </c>
      <c r="C9399">
        <f t="shared" ca="1" si="734"/>
        <v>826794.93019047938</v>
      </c>
      <c r="D9399">
        <f t="shared" ca="1" si="730"/>
        <v>735847.48786952661</v>
      </c>
      <c r="E9399">
        <f t="shared" ca="1" si="731"/>
        <v>49607.695811428763</v>
      </c>
    </row>
    <row r="9400" spans="1:5" x14ac:dyDescent="0.25">
      <c r="A9400" s="1">
        <f t="shared" si="732"/>
        <v>45924</v>
      </c>
      <c r="B9400">
        <f t="shared" ca="1" si="733"/>
        <v>34198</v>
      </c>
      <c r="C9400">
        <f t="shared" ca="1" si="734"/>
        <v>827059.74119295203</v>
      </c>
      <c r="D9400">
        <f t="shared" ca="1" si="730"/>
        <v>785706.75413330435</v>
      </c>
      <c r="E9400">
        <f t="shared" ca="1" si="731"/>
        <v>82705.974119295191</v>
      </c>
    </row>
    <row r="9401" spans="1:5" x14ac:dyDescent="0.25">
      <c r="A9401" s="1">
        <f t="shared" si="732"/>
        <v>45925</v>
      </c>
      <c r="B9401">
        <f t="shared" ca="1" si="733"/>
        <v>34208</v>
      </c>
      <c r="C9401">
        <f t="shared" ca="1" si="734"/>
        <v>827370.52746839193</v>
      </c>
      <c r="D9401">
        <f t="shared" ca="1" si="730"/>
        <v>728086.06417218491</v>
      </c>
      <c r="E9401">
        <f t="shared" ca="1" si="731"/>
        <v>74463.347472155278</v>
      </c>
    </row>
    <row r="9402" spans="1:5" x14ac:dyDescent="0.25">
      <c r="A9402" s="1">
        <f t="shared" si="732"/>
        <v>45926</v>
      </c>
      <c r="B9402">
        <f t="shared" ca="1" si="733"/>
        <v>34215</v>
      </c>
      <c r="C9402">
        <f t="shared" ca="1" si="734"/>
        <v>827562.81992720545</v>
      </c>
      <c r="D9402">
        <f t="shared" ca="1" si="730"/>
        <v>728255.28153594071</v>
      </c>
      <c r="E9402">
        <f t="shared" ca="1" si="731"/>
        <v>49653.769195632332</v>
      </c>
    </row>
    <row r="9403" spans="1:5" x14ac:dyDescent="0.25">
      <c r="A9403" s="1">
        <f t="shared" si="732"/>
        <v>45927</v>
      </c>
      <c r="B9403">
        <f t="shared" ca="1" si="733"/>
        <v>34225</v>
      </c>
      <c r="C9403">
        <f t="shared" ca="1" si="734"/>
        <v>827850.68042552308</v>
      </c>
      <c r="D9403">
        <f t="shared" ca="1" si="730"/>
        <v>736787.10557871545</v>
      </c>
      <c r="E9403">
        <f t="shared" ca="1" si="731"/>
        <v>74506.561238297072</v>
      </c>
    </row>
    <row r="9404" spans="1:5" x14ac:dyDescent="0.25">
      <c r="A9404" s="1">
        <f t="shared" si="732"/>
        <v>45928</v>
      </c>
      <c r="B9404">
        <f t="shared" ca="1" si="733"/>
        <v>34232</v>
      </c>
      <c r="C9404">
        <f t="shared" ca="1" si="734"/>
        <v>828043.00033134199</v>
      </c>
      <c r="D9404">
        <f t="shared" ca="1" si="730"/>
        <v>736958.27029489446</v>
      </c>
      <c r="E9404">
        <f t="shared" ca="1" si="731"/>
        <v>41402.150016567102</v>
      </c>
    </row>
    <row r="9405" spans="1:5" x14ac:dyDescent="0.25">
      <c r="A9405" s="1">
        <f t="shared" si="732"/>
        <v>45929</v>
      </c>
      <c r="B9405">
        <f t="shared" ca="1" si="733"/>
        <v>34239</v>
      </c>
      <c r="C9405">
        <f t="shared" ca="1" si="734"/>
        <v>828258.33618072607</v>
      </c>
      <c r="D9405">
        <f t="shared" ca="1" si="730"/>
        <v>728867.33583903895</v>
      </c>
      <c r="E9405">
        <f t="shared" ca="1" si="731"/>
        <v>66260.666894458089</v>
      </c>
    </row>
    <row r="9406" spans="1:5" x14ac:dyDescent="0.25">
      <c r="A9406" s="1">
        <f t="shared" si="732"/>
        <v>45930</v>
      </c>
      <c r="B9406">
        <f t="shared" ca="1" si="733"/>
        <v>34253</v>
      </c>
      <c r="C9406">
        <f t="shared" ca="1" si="734"/>
        <v>828620.01968509902</v>
      </c>
      <c r="D9406">
        <f t="shared" ca="1" si="730"/>
        <v>787189.01870084403</v>
      </c>
      <c r="E9406">
        <f t="shared" ca="1" si="731"/>
        <v>41431.000984254948</v>
      </c>
    </row>
    <row r="9407" spans="1:5" x14ac:dyDescent="0.25">
      <c r="A9407" s="1">
        <f t="shared" si="732"/>
        <v>45931</v>
      </c>
      <c r="B9407">
        <f t="shared" ca="1" si="733"/>
        <v>34267</v>
      </c>
      <c r="C9407">
        <f t="shared" ca="1" si="734"/>
        <v>829027.77590480167</v>
      </c>
      <c r="D9407">
        <f t="shared" ca="1" si="730"/>
        <v>712963.88727812946</v>
      </c>
      <c r="E9407">
        <f t="shared" ca="1" si="731"/>
        <v>66322.222072384131</v>
      </c>
    </row>
    <row r="9408" spans="1:5" x14ac:dyDescent="0.25">
      <c r="A9408" s="1">
        <f t="shared" si="732"/>
        <v>45932</v>
      </c>
      <c r="B9408">
        <f t="shared" ca="1" si="733"/>
        <v>34270</v>
      </c>
      <c r="C9408">
        <f t="shared" ca="1" si="734"/>
        <v>829169.44714781689</v>
      </c>
      <c r="D9408">
        <f t="shared" ca="1" si="730"/>
        <v>754544.1969045134</v>
      </c>
      <c r="E9408">
        <f t="shared" ca="1" si="731"/>
        <v>74625.250243303512</v>
      </c>
    </row>
    <row r="9409" spans="1:5" x14ac:dyDescent="0.25">
      <c r="A9409" s="1">
        <f t="shared" si="732"/>
        <v>45933</v>
      </c>
      <c r="B9409">
        <f t="shared" ca="1" si="733"/>
        <v>34277</v>
      </c>
      <c r="C9409">
        <f t="shared" ca="1" si="734"/>
        <v>829384.88791473408</v>
      </c>
      <c r="D9409">
        <f t="shared" ca="1" si="730"/>
        <v>721564.85248581867</v>
      </c>
      <c r="E9409">
        <f t="shared" ca="1" si="731"/>
        <v>66350.791033178728</v>
      </c>
    </row>
    <row r="9410" spans="1:5" x14ac:dyDescent="0.25">
      <c r="A9410" s="1">
        <f t="shared" si="732"/>
        <v>45934</v>
      </c>
      <c r="B9410">
        <f t="shared" ca="1" si="733"/>
        <v>34284</v>
      </c>
      <c r="C9410">
        <f t="shared" ca="1" si="734"/>
        <v>829600.3500603491</v>
      </c>
      <c r="D9410">
        <f t="shared" ca="1" si="730"/>
        <v>788120.33255733165</v>
      </c>
      <c r="E9410">
        <f t="shared" ca="1" si="731"/>
        <v>49776.021003620939</v>
      </c>
    </row>
    <row r="9411" spans="1:5" x14ac:dyDescent="0.25">
      <c r="A9411" s="1">
        <f t="shared" si="732"/>
        <v>45935</v>
      </c>
      <c r="B9411">
        <f t="shared" ca="1" si="733"/>
        <v>34294</v>
      </c>
      <c r="C9411">
        <f t="shared" ca="1" si="734"/>
        <v>829911.48245547095</v>
      </c>
      <c r="D9411">
        <f t="shared" ref="D9411:D9474" ca="1" si="735">C9411*RANDBETWEEN(85,95)/100</f>
        <v>738621.2193853691</v>
      </c>
      <c r="E9411">
        <f t="shared" ref="E9411:E9474" ca="1" si="736">C9411*RANDBETWEEN(5,10)/100</f>
        <v>41495.574122773549</v>
      </c>
    </row>
    <row r="9412" spans="1:5" x14ac:dyDescent="0.25">
      <c r="A9412" s="1">
        <f t="shared" ref="A9412:A9475" si="737">A9411+1</f>
        <v>45936</v>
      </c>
      <c r="B9412">
        <f t="shared" ref="B9412:B9475" ca="1" si="738">ROUND(B9411*(1+RANDBETWEEN(1,5)/10000),0)</f>
        <v>34308</v>
      </c>
      <c r="C9412">
        <f t="shared" ref="C9412:C9475" ca="1" si="739">(C9411/B9411)*(1+RANDBETWEEN(1,3)/100/360)*B9412</f>
        <v>830319.46862455935</v>
      </c>
      <c r="D9412">
        <f t="shared" ca="1" si="735"/>
        <v>730681.13238961215</v>
      </c>
      <c r="E9412">
        <f t="shared" ca="1" si="736"/>
        <v>58122.362803719152</v>
      </c>
    </row>
    <row r="9413" spans="1:5" x14ac:dyDescent="0.25">
      <c r="A9413" s="1">
        <f t="shared" si="737"/>
        <v>45937</v>
      </c>
      <c r="B9413">
        <f t="shared" ca="1" si="738"/>
        <v>34325</v>
      </c>
      <c r="C9413">
        <f t="shared" ca="1" si="739"/>
        <v>830777.05297994066</v>
      </c>
      <c r="D9413">
        <f t="shared" ca="1" si="735"/>
        <v>731083.80662234779</v>
      </c>
      <c r="E9413">
        <f t="shared" ca="1" si="736"/>
        <v>58154.393708595846</v>
      </c>
    </row>
    <row r="9414" spans="1:5" x14ac:dyDescent="0.25">
      <c r="A9414" s="1">
        <f t="shared" si="737"/>
        <v>45938</v>
      </c>
      <c r="B9414">
        <f t="shared" ca="1" si="738"/>
        <v>34335</v>
      </c>
      <c r="C9414">
        <f t="shared" ca="1" si="739"/>
        <v>831042.16948814399</v>
      </c>
      <c r="D9414">
        <f t="shared" ca="1" si="735"/>
        <v>764558.79592909245</v>
      </c>
      <c r="E9414">
        <f t="shared" ca="1" si="736"/>
        <v>83104.216948814399</v>
      </c>
    </row>
    <row r="9415" spans="1:5" x14ac:dyDescent="0.25">
      <c r="A9415" s="1">
        <f t="shared" si="737"/>
        <v>45939</v>
      </c>
      <c r="B9415">
        <f t="shared" ca="1" si="738"/>
        <v>34349</v>
      </c>
      <c r="C9415">
        <f t="shared" ca="1" si="739"/>
        <v>831404.11852047394</v>
      </c>
      <c r="D9415">
        <f t="shared" ca="1" si="735"/>
        <v>739949.66548322188</v>
      </c>
      <c r="E9415">
        <f t="shared" ca="1" si="736"/>
        <v>58198.288296433173</v>
      </c>
    </row>
    <row r="9416" spans="1:5" x14ac:dyDescent="0.25">
      <c r="A9416" s="1">
        <f t="shared" si="737"/>
        <v>45940</v>
      </c>
      <c r="B9416">
        <f t="shared" ca="1" si="738"/>
        <v>34352</v>
      </c>
      <c r="C9416">
        <f t="shared" ca="1" si="739"/>
        <v>831499.82892372005</v>
      </c>
      <c r="D9416">
        <f t="shared" ca="1" si="735"/>
        <v>756664.84432058525</v>
      </c>
      <c r="E9416">
        <f t="shared" ca="1" si="736"/>
        <v>41574.991446186003</v>
      </c>
    </row>
    <row r="9417" spans="1:5" x14ac:dyDescent="0.25">
      <c r="A9417" s="1">
        <f t="shared" si="737"/>
        <v>45941</v>
      </c>
      <c r="B9417">
        <f t="shared" ca="1" si="738"/>
        <v>34355</v>
      </c>
      <c r="C9417">
        <f t="shared" ca="1" si="739"/>
        <v>831595.54400269524</v>
      </c>
      <c r="D9417">
        <f t="shared" ca="1" si="735"/>
        <v>790015.76680256054</v>
      </c>
      <c r="E9417">
        <f t="shared" ca="1" si="736"/>
        <v>49895.732640161717</v>
      </c>
    </row>
    <row r="9418" spans="1:5" x14ac:dyDescent="0.25">
      <c r="A9418" s="1">
        <f t="shared" si="737"/>
        <v>45942</v>
      </c>
      <c r="B9418">
        <f t="shared" ca="1" si="738"/>
        <v>34365</v>
      </c>
      <c r="C9418">
        <f t="shared" ca="1" si="739"/>
        <v>831906.92334134073</v>
      </c>
      <c r="D9418">
        <f t="shared" ca="1" si="735"/>
        <v>723759.02330696641</v>
      </c>
      <c r="E9418">
        <f t="shared" ca="1" si="736"/>
        <v>83190.692334134073</v>
      </c>
    </row>
    <row r="9419" spans="1:5" x14ac:dyDescent="0.25">
      <c r="A9419" s="1">
        <f t="shared" si="737"/>
        <v>45943</v>
      </c>
      <c r="B9419">
        <f t="shared" ca="1" si="738"/>
        <v>34368</v>
      </c>
      <c r="C9419">
        <f t="shared" ca="1" si="739"/>
        <v>832048.87888327229</v>
      </c>
      <c r="D9419">
        <f t="shared" ca="1" si="735"/>
        <v>740523.50220611226</v>
      </c>
      <c r="E9419">
        <f t="shared" ca="1" si="736"/>
        <v>66563.910310661784</v>
      </c>
    </row>
    <row r="9420" spans="1:5" x14ac:dyDescent="0.25">
      <c r="A9420" s="1">
        <f t="shared" si="737"/>
        <v>45944</v>
      </c>
      <c r="B9420">
        <f t="shared" ca="1" si="738"/>
        <v>34371</v>
      </c>
      <c r="C9420">
        <f t="shared" ca="1" si="739"/>
        <v>832167.73782097234</v>
      </c>
      <c r="D9420">
        <f t="shared" ca="1" si="735"/>
        <v>740629.28666066541</v>
      </c>
      <c r="E9420">
        <f t="shared" ca="1" si="736"/>
        <v>41608.386891048613</v>
      </c>
    </row>
    <row r="9421" spans="1:5" x14ac:dyDescent="0.25">
      <c r="A9421" s="1">
        <f t="shared" si="737"/>
        <v>45945</v>
      </c>
      <c r="B9421">
        <f t="shared" ca="1" si="738"/>
        <v>34378</v>
      </c>
      <c r="C9421">
        <f t="shared" ca="1" si="739"/>
        <v>832383.45811077766</v>
      </c>
      <c r="D9421">
        <f t="shared" ca="1" si="735"/>
        <v>790764.28520523873</v>
      </c>
      <c r="E9421">
        <f t="shared" ca="1" si="736"/>
        <v>66590.676648862209</v>
      </c>
    </row>
    <row r="9422" spans="1:5" x14ac:dyDescent="0.25">
      <c r="A9422" s="1">
        <f t="shared" si="737"/>
        <v>45946</v>
      </c>
      <c r="B9422">
        <f t="shared" ca="1" si="738"/>
        <v>34385</v>
      </c>
      <c r="C9422">
        <f t="shared" ca="1" si="739"/>
        <v>832622.32627183152</v>
      </c>
      <c r="D9422">
        <f t="shared" ca="1" si="735"/>
        <v>707728.97733105673</v>
      </c>
      <c r="E9422">
        <f t="shared" ca="1" si="736"/>
        <v>41631.116313591578</v>
      </c>
    </row>
    <row r="9423" spans="1:5" x14ac:dyDescent="0.25">
      <c r="A9423" s="1">
        <f t="shared" si="737"/>
        <v>45947</v>
      </c>
      <c r="B9423">
        <f t="shared" ca="1" si="738"/>
        <v>34402</v>
      </c>
      <c r="C9423">
        <f t="shared" ca="1" si="739"/>
        <v>833103.39560397225</v>
      </c>
      <c r="D9423">
        <f t="shared" ca="1" si="735"/>
        <v>774786.15791169414</v>
      </c>
      <c r="E9423">
        <f t="shared" ca="1" si="736"/>
        <v>58317.237692278053</v>
      </c>
    </row>
    <row r="9424" spans="1:5" x14ac:dyDescent="0.25">
      <c r="A9424" s="1">
        <f t="shared" si="737"/>
        <v>45948</v>
      </c>
      <c r="B9424">
        <f t="shared" ca="1" si="738"/>
        <v>34416</v>
      </c>
      <c r="C9424">
        <f t="shared" ca="1" si="739"/>
        <v>833488.7319574065</v>
      </c>
      <c r="D9424">
        <f t="shared" ca="1" si="735"/>
        <v>791814.29535953607</v>
      </c>
      <c r="E9424">
        <f t="shared" ca="1" si="736"/>
        <v>50009.323917444388</v>
      </c>
    </row>
    <row r="9425" spans="1:5" x14ac:dyDescent="0.25">
      <c r="A9425" s="1">
        <f t="shared" si="737"/>
        <v>45949</v>
      </c>
      <c r="B9425">
        <f t="shared" ca="1" si="738"/>
        <v>34430</v>
      </c>
      <c r="C9425">
        <f t="shared" ca="1" si="739"/>
        <v>833874.10855468444</v>
      </c>
      <c r="D9425">
        <f t="shared" ca="1" si="735"/>
        <v>775502.92095585656</v>
      </c>
      <c r="E9425">
        <f t="shared" ca="1" si="736"/>
        <v>58371.187598827906</v>
      </c>
    </row>
    <row r="9426" spans="1:5" x14ac:dyDescent="0.25">
      <c r="A9426" s="1">
        <f t="shared" si="737"/>
        <v>45950</v>
      </c>
      <c r="B9426">
        <f t="shared" ca="1" si="738"/>
        <v>34440</v>
      </c>
      <c r="C9426">
        <f t="shared" ca="1" si="739"/>
        <v>834139.47250035382</v>
      </c>
      <c r="D9426">
        <f t="shared" ca="1" si="735"/>
        <v>750725.52525031846</v>
      </c>
      <c r="E9426">
        <f t="shared" ca="1" si="736"/>
        <v>58389.763075024763</v>
      </c>
    </row>
    <row r="9427" spans="1:5" x14ac:dyDescent="0.25">
      <c r="A9427" s="1">
        <f t="shared" si="737"/>
        <v>45951</v>
      </c>
      <c r="B9427">
        <f t="shared" ca="1" si="738"/>
        <v>34454</v>
      </c>
      <c r="C9427">
        <f t="shared" ca="1" si="739"/>
        <v>834501.73354655784</v>
      </c>
      <c r="D9427">
        <f t="shared" ca="1" si="735"/>
        <v>784431.62953376444</v>
      </c>
      <c r="E9427">
        <f t="shared" ca="1" si="736"/>
        <v>41725.08667732789</v>
      </c>
    </row>
    <row r="9428" spans="1:5" x14ac:dyDescent="0.25">
      <c r="A9428" s="1">
        <f t="shared" si="737"/>
        <v>45952</v>
      </c>
      <c r="B9428">
        <f t="shared" ca="1" si="738"/>
        <v>34464</v>
      </c>
      <c r="C9428">
        <f t="shared" ca="1" si="739"/>
        <v>834813.50304543215</v>
      </c>
      <c r="D9428">
        <f t="shared" ca="1" si="735"/>
        <v>709591.47758861736</v>
      </c>
      <c r="E9428">
        <f t="shared" ca="1" si="736"/>
        <v>75133.2152740889</v>
      </c>
    </row>
    <row r="9429" spans="1:5" x14ac:dyDescent="0.25">
      <c r="A9429" s="1">
        <f t="shared" si="737"/>
        <v>45953</v>
      </c>
      <c r="B9429">
        <f t="shared" ca="1" si="738"/>
        <v>34478</v>
      </c>
      <c r="C9429">
        <f t="shared" ca="1" si="739"/>
        <v>835222.21786009299</v>
      </c>
      <c r="D9429">
        <f t="shared" ca="1" si="735"/>
        <v>718291.10735967988</v>
      </c>
      <c r="E9429">
        <f t="shared" ca="1" si="736"/>
        <v>75169.999607408376</v>
      </c>
    </row>
    <row r="9430" spans="1:5" x14ac:dyDescent="0.25">
      <c r="A9430" s="1">
        <f t="shared" si="737"/>
        <v>45954</v>
      </c>
      <c r="B9430">
        <f t="shared" ca="1" si="738"/>
        <v>34495</v>
      </c>
      <c r="C9430">
        <f t="shared" ca="1" si="739"/>
        <v>835657.25130149478</v>
      </c>
      <c r="D9430">
        <f t="shared" ca="1" si="735"/>
        <v>777161.24371039018</v>
      </c>
      <c r="E9430">
        <f t="shared" ca="1" si="736"/>
        <v>83565.725130149483</v>
      </c>
    </row>
    <row r="9431" spans="1:5" x14ac:dyDescent="0.25">
      <c r="A9431" s="1">
        <f t="shared" si="737"/>
        <v>45955</v>
      </c>
      <c r="B9431">
        <f t="shared" ca="1" si="738"/>
        <v>34512</v>
      </c>
      <c r="C9431">
        <f t="shared" ca="1" si="739"/>
        <v>836138.75654941099</v>
      </c>
      <c r="D9431">
        <f t="shared" ca="1" si="735"/>
        <v>735802.1057634817</v>
      </c>
      <c r="E9431">
        <f t="shared" ca="1" si="736"/>
        <v>83613.875654941105</v>
      </c>
    </row>
    <row r="9432" spans="1:5" x14ac:dyDescent="0.25">
      <c r="A9432" s="1">
        <f t="shared" si="737"/>
        <v>45956</v>
      </c>
      <c r="B9432">
        <f t="shared" ca="1" si="738"/>
        <v>34519</v>
      </c>
      <c r="C9432">
        <f t="shared" ca="1" si="739"/>
        <v>836378.04126508359</v>
      </c>
      <c r="D9432">
        <f t="shared" ca="1" si="735"/>
        <v>761104.01755122608</v>
      </c>
      <c r="E9432">
        <f t="shared" ca="1" si="736"/>
        <v>41818.90206325418</v>
      </c>
    </row>
    <row r="9433" spans="1:5" x14ac:dyDescent="0.25">
      <c r="A9433" s="1">
        <f t="shared" si="737"/>
        <v>45957</v>
      </c>
      <c r="B9433">
        <f t="shared" ca="1" si="738"/>
        <v>34522</v>
      </c>
      <c r="C9433">
        <f t="shared" ca="1" si="739"/>
        <v>836497.1992440531</v>
      </c>
      <c r="D9433">
        <f t="shared" ca="1" si="735"/>
        <v>786307.36728940997</v>
      </c>
      <c r="E9433">
        <f t="shared" ca="1" si="736"/>
        <v>50189.831954643189</v>
      </c>
    </row>
    <row r="9434" spans="1:5" x14ac:dyDescent="0.25">
      <c r="A9434" s="1">
        <f t="shared" si="737"/>
        <v>45958</v>
      </c>
      <c r="B9434">
        <f t="shared" ca="1" si="738"/>
        <v>34539</v>
      </c>
      <c r="C9434">
        <f t="shared" ca="1" si="739"/>
        <v>836955.61854468146</v>
      </c>
      <c r="D9434">
        <f t="shared" ca="1" si="735"/>
        <v>753260.05669021339</v>
      </c>
      <c r="E9434">
        <f t="shared" ca="1" si="736"/>
        <v>50217.337112680885</v>
      </c>
    </row>
    <row r="9435" spans="1:5" x14ac:dyDescent="0.25">
      <c r="A9435" s="1">
        <f t="shared" si="737"/>
        <v>45959</v>
      </c>
      <c r="B9435">
        <f t="shared" ca="1" si="738"/>
        <v>34546</v>
      </c>
      <c r="C9435">
        <f t="shared" ca="1" si="739"/>
        <v>837148.49735532666</v>
      </c>
      <c r="D9435">
        <f t="shared" ca="1" si="735"/>
        <v>753433.64761979401</v>
      </c>
      <c r="E9435">
        <f t="shared" ca="1" si="736"/>
        <v>58600.39481487286</v>
      </c>
    </row>
    <row r="9436" spans="1:5" x14ac:dyDescent="0.25">
      <c r="A9436" s="1">
        <f t="shared" si="737"/>
        <v>45960</v>
      </c>
      <c r="B9436">
        <f t="shared" ca="1" si="738"/>
        <v>34556</v>
      </c>
      <c r="C9436">
        <f t="shared" ca="1" si="739"/>
        <v>837437.34770140063</v>
      </c>
      <c r="D9436">
        <f t="shared" ca="1" si="735"/>
        <v>770442.35988528864</v>
      </c>
      <c r="E9436">
        <f t="shared" ca="1" si="736"/>
        <v>66994.987816112058</v>
      </c>
    </row>
    <row r="9437" spans="1:5" x14ac:dyDescent="0.25">
      <c r="A9437" s="1">
        <f t="shared" si="737"/>
        <v>45961</v>
      </c>
      <c r="B9437">
        <f t="shared" ca="1" si="738"/>
        <v>34566</v>
      </c>
      <c r="C9437">
        <f t="shared" ca="1" si="739"/>
        <v>837702.95867789385</v>
      </c>
      <c r="D9437">
        <f t="shared" ca="1" si="735"/>
        <v>712047.51487620978</v>
      </c>
      <c r="E9437">
        <f t="shared" ca="1" si="736"/>
        <v>41885.147933894696</v>
      </c>
    </row>
    <row r="9438" spans="1:5" x14ac:dyDescent="0.25">
      <c r="A9438" s="1">
        <f t="shared" si="737"/>
        <v>45962</v>
      </c>
      <c r="B9438">
        <f t="shared" ca="1" si="738"/>
        <v>34573</v>
      </c>
      <c r="C9438">
        <f t="shared" ca="1" si="739"/>
        <v>837942.42557436088</v>
      </c>
      <c r="D9438">
        <f t="shared" ca="1" si="735"/>
        <v>754148.18301692489</v>
      </c>
      <c r="E9438">
        <f t="shared" ca="1" si="736"/>
        <v>83794.242557436082</v>
      </c>
    </row>
    <row r="9439" spans="1:5" x14ac:dyDescent="0.25">
      <c r="A9439" s="1">
        <f t="shared" si="737"/>
        <v>45963</v>
      </c>
      <c r="B9439">
        <f t="shared" ca="1" si="738"/>
        <v>34583</v>
      </c>
      <c r="C9439">
        <f t="shared" ca="1" si="739"/>
        <v>838254.64333092573</v>
      </c>
      <c r="D9439">
        <f t="shared" ca="1" si="735"/>
        <v>720898.99326459621</v>
      </c>
      <c r="E9439">
        <f t="shared" ca="1" si="736"/>
        <v>75442.917899783322</v>
      </c>
    </row>
    <row r="9440" spans="1:5" x14ac:dyDescent="0.25">
      <c r="A9440" s="1">
        <f t="shared" si="737"/>
        <v>45964</v>
      </c>
      <c r="B9440">
        <f t="shared" ca="1" si="738"/>
        <v>34600</v>
      </c>
      <c r="C9440">
        <f t="shared" ca="1" si="739"/>
        <v>838713.29760151857</v>
      </c>
      <c r="D9440">
        <f t="shared" ca="1" si="735"/>
        <v>729680.56891332124</v>
      </c>
      <c r="E9440">
        <f t="shared" ca="1" si="736"/>
        <v>50322.797856091114</v>
      </c>
    </row>
    <row r="9441" spans="1:5" x14ac:dyDescent="0.25">
      <c r="A9441" s="1">
        <f t="shared" si="737"/>
        <v>45965</v>
      </c>
      <c r="B9441">
        <f t="shared" ca="1" si="738"/>
        <v>34614</v>
      </c>
      <c r="C9441">
        <f t="shared" ca="1" si="739"/>
        <v>839075.96838192514</v>
      </c>
      <c r="D9441">
        <f t="shared" ca="1" si="735"/>
        <v>713214.57312463643</v>
      </c>
      <c r="E9441">
        <f t="shared" ca="1" si="736"/>
        <v>83907.596838192505</v>
      </c>
    </row>
    <row r="9442" spans="1:5" x14ac:dyDescent="0.25">
      <c r="A9442" s="1">
        <f t="shared" si="737"/>
        <v>45966</v>
      </c>
      <c r="B9442">
        <f t="shared" ca="1" si="738"/>
        <v>34621</v>
      </c>
      <c r="C9442">
        <f t="shared" ca="1" si="739"/>
        <v>839268.96735563327</v>
      </c>
      <c r="D9442">
        <f t="shared" ca="1" si="735"/>
        <v>713378.62225228827</v>
      </c>
      <c r="E9442">
        <f t="shared" ca="1" si="736"/>
        <v>50356.138041337996</v>
      </c>
    </row>
    <row r="9443" spans="1:5" x14ac:dyDescent="0.25">
      <c r="A9443" s="1">
        <f t="shared" si="737"/>
        <v>45967</v>
      </c>
      <c r="B9443">
        <f t="shared" ca="1" si="738"/>
        <v>34638</v>
      </c>
      <c r="C9443">
        <f t="shared" ca="1" si="739"/>
        <v>839751.04824062565</v>
      </c>
      <c r="D9443">
        <f t="shared" ca="1" si="735"/>
        <v>722185.901486938</v>
      </c>
      <c r="E9443">
        <f t="shared" ca="1" si="736"/>
        <v>83975.104824062568</v>
      </c>
    </row>
    <row r="9444" spans="1:5" x14ac:dyDescent="0.25">
      <c r="A9444" s="1">
        <f t="shared" si="737"/>
        <v>45968</v>
      </c>
      <c r="B9444">
        <f t="shared" ca="1" si="738"/>
        <v>34648</v>
      </c>
      <c r="C9444">
        <f t="shared" ca="1" si="739"/>
        <v>840016.81774849282</v>
      </c>
      <c r="D9444">
        <f t="shared" ca="1" si="735"/>
        <v>714014.29508621886</v>
      </c>
      <c r="E9444">
        <f t="shared" ca="1" si="736"/>
        <v>67201.345419879421</v>
      </c>
    </row>
    <row r="9445" spans="1:5" x14ac:dyDescent="0.25">
      <c r="A9445" s="1">
        <f t="shared" si="737"/>
        <v>45969</v>
      </c>
      <c r="B9445">
        <f t="shared" ca="1" si="738"/>
        <v>34662</v>
      </c>
      <c r="C9445">
        <f t="shared" ca="1" si="739"/>
        <v>840426.26776080369</v>
      </c>
      <c r="D9445">
        <f t="shared" ca="1" si="735"/>
        <v>739575.11562950735</v>
      </c>
      <c r="E9445">
        <f t="shared" ca="1" si="736"/>
        <v>67234.101420864288</v>
      </c>
    </row>
    <row r="9446" spans="1:5" x14ac:dyDescent="0.25">
      <c r="A9446" s="1">
        <f t="shared" si="737"/>
        <v>45970</v>
      </c>
      <c r="B9446">
        <f t="shared" ca="1" si="738"/>
        <v>34665</v>
      </c>
      <c r="C9446">
        <f t="shared" ca="1" si="739"/>
        <v>840569.04833273496</v>
      </c>
      <c r="D9446">
        <f t="shared" ca="1" si="735"/>
        <v>764917.83398278872</v>
      </c>
      <c r="E9446">
        <f t="shared" ca="1" si="736"/>
        <v>67245.523866618794</v>
      </c>
    </row>
    <row r="9447" spans="1:5" x14ac:dyDescent="0.25">
      <c r="A9447" s="1">
        <f t="shared" si="737"/>
        <v>45971</v>
      </c>
      <c r="B9447">
        <f t="shared" ca="1" si="738"/>
        <v>34675</v>
      </c>
      <c r="C9447">
        <f t="shared" ca="1" si="739"/>
        <v>840881.59945911344</v>
      </c>
      <c r="D9447">
        <f t="shared" ca="1" si="735"/>
        <v>773611.07150238438</v>
      </c>
      <c r="E9447">
        <f t="shared" ca="1" si="736"/>
        <v>75679.343951320217</v>
      </c>
    </row>
    <row r="9448" spans="1:5" x14ac:dyDescent="0.25">
      <c r="A9448" s="1">
        <f t="shared" si="737"/>
        <v>45972</v>
      </c>
      <c r="B9448">
        <f t="shared" ca="1" si="738"/>
        <v>34678</v>
      </c>
      <c r="C9448">
        <f t="shared" ca="1" si="739"/>
        <v>841024.43010003294</v>
      </c>
      <c r="D9448">
        <f t="shared" ca="1" si="735"/>
        <v>723281.00988602836</v>
      </c>
      <c r="E9448">
        <f t="shared" ca="1" si="736"/>
        <v>75692.198709002972</v>
      </c>
    </row>
    <row r="9449" spans="1:5" x14ac:dyDescent="0.25">
      <c r="A9449" s="1">
        <f t="shared" si="737"/>
        <v>45973</v>
      </c>
      <c r="B9449">
        <f t="shared" ca="1" si="738"/>
        <v>34685</v>
      </c>
      <c r="C9449">
        <f t="shared" ca="1" si="739"/>
        <v>841217.56334552902</v>
      </c>
      <c r="D9449">
        <f t="shared" ca="1" si="735"/>
        <v>782332.33391134208</v>
      </c>
      <c r="E9449">
        <f t="shared" ca="1" si="736"/>
        <v>67297.405067642321</v>
      </c>
    </row>
    <row r="9450" spans="1:5" x14ac:dyDescent="0.25">
      <c r="A9450" s="1">
        <f t="shared" si="737"/>
        <v>45974</v>
      </c>
      <c r="B9450">
        <f t="shared" ca="1" si="738"/>
        <v>34702</v>
      </c>
      <c r="C9450">
        <f t="shared" ca="1" si="739"/>
        <v>841653.24405977514</v>
      </c>
      <c r="D9450">
        <f t="shared" ca="1" si="735"/>
        <v>715405.25745080889</v>
      </c>
      <c r="E9450">
        <f t="shared" ca="1" si="736"/>
        <v>42082.662202988759</v>
      </c>
    </row>
    <row r="9451" spans="1:5" x14ac:dyDescent="0.25">
      <c r="A9451" s="1">
        <f t="shared" si="737"/>
        <v>45975</v>
      </c>
      <c r="B9451">
        <f t="shared" ca="1" si="738"/>
        <v>34716</v>
      </c>
      <c r="C9451">
        <f t="shared" ca="1" si="739"/>
        <v>842062.9624694318</v>
      </c>
      <c r="D9451">
        <f t="shared" ca="1" si="735"/>
        <v>715753.51809901698</v>
      </c>
      <c r="E9451">
        <f t="shared" ca="1" si="736"/>
        <v>42103.14812347159</v>
      </c>
    </row>
    <row r="9452" spans="1:5" x14ac:dyDescent="0.25">
      <c r="A9452" s="1">
        <f t="shared" si="737"/>
        <v>45976</v>
      </c>
      <c r="B9452">
        <f t="shared" ca="1" si="738"/>
        <v>34719</v>
      </c>
      <c r="C9452">
        <f t="shared" ca="1" si="739"/>
        <v>842159.12240844534</v>
      </c>
      <c r="D9452">
        <f t="shared" ca="1" si="735"/>
        <v>757943.21016760077</v>
      </c>
      <c r="E9452">
        <f t="shared" ca="1" si="736"/>
        <v>75794.321016760077</v>
      </c>
    </row>
    <row r="9453" spans="1:5" x14ac:dyDescent="0.25">
      <c r="A9453" s="1">
        <f t="shared" si="737"/>
        <v>45977</v>
      </c>
      <c r="B9453">
        <f t="shared" ca="1" si="738"/>
        <v>34733</v>
      </c>
      <c r="C9453">
        <f t="shared" ca="1" si="739"/>
        <v>842545.51796458568</v>
      </c>
      <c r="D9453">
        <f t="shared" ca="1" si="735"/>
        <v>716163.69026989792</v>
      </c>
      <c r="E9453">
        <f t="shared" ca="1" si="736"/>
        <v>42127.275898229287</v>
      </c>
    </row>
    <row r="9454" spans="1:5" x14ac:dyDescent="0.25">
      <c r="A9454" s="1">
        <f t="shared" si="737"/>
        <v>45978</v>
      </c>
      <c r="B9454">
        <f t="shared" ca="1" si="738"/>
        <v>34743</v>
      </c>
      <c r="C9454">
        <f t="shared" ca="1" si="739"/>
        <v>842858.32811892126</v>
      </c>
      <c r="D9454">
        <f t="shared" ca="1" si="735"/>
        <v>783858.24515059683</v>
      </c>
      <c r="E9454">
        <f t="shared" ca="1" si="736"/>
        <v>75857.249530702917</v>
      </c>
    </row>
    <row r="9455" spans="1:5" x14ac:dyDescent="0.25">
      <c r="A9455" s="1">
        <f t="shared" si="737"/>
        <v>45979</v>
      </c>
      <c r="B9455">
        <f t="shared" ca="1" si="738"/>
        <v>34750</v>
      </c>
      <c r="C9455">
        <f t="shared" ca="1" si="739"/>
        <v>843098.39908396965</v>
      </c>
      <c r="D9455">
        <f t="shared" ca="1" si="735"/>
        <v>758788.55917557271</v>
      </c>
      <c r="E9455">
        <f t="shared" ca="1" si="736"/>
        <v>59016.887935877872</v>
      </c>
    </row>
    <row r="9456" spans="1:5" x14ac:dyDescent="0.25">
      <c r="A9456" s="1">
        <f t="shared" si="737"/>
        <v>45980</v>
      </c>
      <c r="B9456">
        <f t="shared" ca="1" si="738"/>
        <v>34760</v>
      </c>
      <c r="C9456">
        <f t="shared" ca="1" si="739"/>
        <v>843364.4434676806</v>
      </c>
      <c r="D9456">
        <f t="shared" ca="1" si="735"/>
        <v>725293.42138220533</v>
      </c>
      <c r="E9456">
        <f t="shared" ca="1" si="736"/>
        <v>59035.511042737642</v>
      </c>
    </row>
    <row r="9457" spans="1:5" x14ac:dyDescent="0.25">
      <c r="A9457" s="1">
        <f t="shared" si="737"/>
        <v>45981</v>
      </c>
      <c r="B9457">
        <f t="shared" ca="1" si="738"/>
        <v>34770</v>
      </c>
      <c r="C9457">
        <f t="shared" ca="1" si="739"/>
        <v>843677.36904045462</v>
      </c>
      <c r="D9457">
        <f t="shared" ca="1" si="735"/>
        <v>784619.95320762275</v>
      </c>
      <c r="E9457">
        <f t="shared" ca="1" si="736"/>
        <v>59057.415832831823</v>
      </c>
    </row>
    <row r="9458" spans="1:5" x14ac:dyDescent="0.25">
      <c r="A9458" s="1">
        <f t="shared" si="737"/>
        <v>45982</v>
      </c>
      <c r="B9458">
        <f t="shared" ca="1" si="738"/>
        <v>34780</v>
      </c>
      <c r="C9458">
        <f t="shared" ca="1" si="739"/>
        <v>843943.45646555745</v>
      </c>
      <c r="D9458">
        <f t="shared" ca="1" si="735"/>
        <v>725791.37256037933</v>
      </c>
      <c r="E9458">
        <f t="shared" ca="1" si="736"/>
        <v>75954.911081900165</v>
      </c>
    </row>
    <row r="9459" spans="1:5" x14ac:dyDescent="0.25">
      <c r="A9459" s="1">
        <f t="shared" si="737"/>
        <v>45983</v>
      </c>
      <c r="B9459">
        <f t="shared" ca="1" si="738"/>
        <v>34790</v>
      </c>
      <c r="C9459">
        <f t="shared" ca="1" si="739"/>
        <v>844256.45725055446</v>
      </c>
      <c r="D9459">
        <f t="shared" ca="1" si="735"/>
        <v>793601.06981552124</v>
      </c>
      <c r="E9459">
        <f t="shared" ca="1" si="736"/>
        <v>50655.387435033263</v>
      </c>
    </row>
    <row r="9460" spans="1:5" x14ac:dyDescent="0.25">
      <c r="A9460" s="1">
        <f t="shared" si="737"/>
        <v>45984</v>
      </c>
      <c r="B9460">
        <f t="shared" ca="1" si="738"/>
        <v>34797</v>
      </c>
      <c r="C9460">
        <f t="shared" ca="1" si="739"/>
        <v>844449.78405197419</v>
      </c>
      <c r="D9460">
        <f t="shared" ca="1" si="735"/>
        <v>793782.79700885573</v>
      </c>
      <c r="E9460">
        <f t="shared" ca="1" si="736"/>
        <v>67555.982724157933</v>
      </c>
    </row>
    <row r="9461" spans="1:5" x14ac:dyDescent="0.25">
      <c r="A9461" s="1">
        <f t="shared" si="737"/>
        <v>45985</v>
      </c>
      <c r="B9461">
        <f t="shared" ca="1" si="738"/>
        <v>34800</v>
      </c>
      <c r="C9461">
        <f t="shared" ca="1" si="739"/>
        <v>844546.04668409959</v>
      </c>
      <c r="D9461">
        <f t="shared" ca="1" si="735"/>
        <v>726309.60014832567</v>
      </c>
      <c r="E9461">
        <f t="shared" ca="1" si="736"/>
        <v>42227.302334204978</v>
      </c>
    </row>
    <row r="9462" spans="1:5" x14ac:dyDescent="0.25">
      <c r="A9462" s="1">
        <f t="shared" si="737"/>
        <v>45986</v>
      </c>
      <c r="B9462">
        <f t="shared" ca="1" si="738"/>
        <v>34817</v>
      </c>
      <c r="C9462">
        <f t="shared" ca="1" si="739"/>
        <v>845005.55442674446</v>
      </c>
      <c r="D9462">
        <f t="shared" ca="1" si="735"/>
        <v>726704.77680700016</v>
      </c>
      <c r="E9462">
        <f t="shared" ca="1" si="736"/>
        <v>67600.444354139559</v>
      </c>
    </row>
    <row r="9463" spans="1:5" x14ac:dyDescent="0.25">
      <c r="A9463" s="1">
        <f t="shared" si="737"/>
        <v>45987</v>
      </c>
      <c r="B9463">
        <f t="shared" ca="1" si="738"/>
        <v>34834</v>
      </c>
      <c r="C9463">
        <f t="shared" ca="1" si="739"/>
        <v>845488.59445648559</v>
      </c>
      <c r="D9463">
        <f t="shared" ca="1" si="735"/>
        <v>735575.07717714249</v>
      </c>
      <c r="E9463">
        <f t="shared" ca="1" si="736"/>
        <v>42274.429722824279</v>
      </c>
    </row>
    <row r="9464" spans="1:5" x14ac:dyDescent="0.25">
      <c r="A9464" s="1">
        <f t="shared" si="737"/>
        <v>45988</v>
      </c>
      <c r="B9464">
        <f t="shared" ca="1" si="738"/>
        <v>34841</v>
      </c>
      <c r="C9464">
        <f t="shared" ca="1" si="739"/>
        <v>845705.47903129586</v>
      </c>
      <c r="D9464">
        <f t="shared" ca="1" si="735"/>
        <v>752677.87633785338</v>
      </c>
      <c r="E9464">
        <f t="shared" ca="1" si="736"/>
        <v>67656.438322503673</v>
      </c>
    </row>
    <row r="9465" spans="1:5" x14ac:dyDescent="0.25">
      <c r="A9465" s="1">
        <f t="shared" si="737"/>
        <v>45989</v>
      </c>
      <c r="B9465">
        <f t="shared" ca="1" si="738"/>
        <v>34858</v>
      </c>
      <c r="C9465">
        <f t="shared" ca="1" si="739"/>
        <v>846141.62813624181</v>
      </c>
      <c r="D9465">
        <f t="shared" ca="1" si="735"/>
        <v>778450.2978853425</v>
      </c>
      <c r="E9465">
        <f t="shared" ca="1" si="736"/>
        <v>76152.746532261765</v>
      </c>
    </row>
    <row r="9466" spans="1:5" x14ac:dyDescent="0.25">
      <c r="A9466" s="1">
        <f t="shared" si="737"/>
        <v>45990</v>
      </c>
      <c r="B9466">
        <f t="shared" ca="1" si="738"/>
        <v>34861</v>
      </c>
      <c r="C9466">
        <f t="shared" ca="1" si="739"/>
        <v>846261.46192414605</v>
      </c>
      <c r="D9466">
        <f t="shared" ca="1" si="735"/>
        <v>736247.47187400702</v>
      </c>
      <c r="E9466">
        <f t="shared" ca="1" si="736"/>
        <v>76163.531573173139</v>
      </c>
    </row>
    <row r="9467" spans="1:5" x14ac:dyDescent="0.25">
      <c r="A9467" s="1">
        <f t="shared" si="737"/>
        <v>45991</v>
      </c>
      <c r="B9467">
        <f t="shared" ca="1" si="738"/>
        <v>34864</v>
      </c>
      <c r="C9467">
        <f t="shared" ca="1" si="739"/>
        <v>846381.30641536741</v>
      </c>
      <c r="D9467">
        <f t="shared" ca="1" si="735"/>
        <v>727887.923517216</v>
      </c>
      <c r="E9467">
        <f t="shared" ca="1" si="736"/>
        <v>84638.130641536743</v>
      </c>
    </row>
    <row r="9468" spans="1:5" x14ac:dyDescent="0.25">
      <c r="A9468" s="1">
        <f t="shared" si="737"/>
        <v>45992</v>
      </c>
      <c r="B9468">
        <f t="shared" ca="1" si="738"/>
        <v>34878</v>
      </c>
      <c r="C9468">
        <f t="shared" ca="1" si="739"/>
        <v>846744.69962074189</v>
      </c>
      <c r="D9468">
        <f t="shared" ca="1" si="735"/>
        <v>762070.2296586677</v>
      </c>
      <c r="E9468">
        <f t="shared" ca="1" si="736"/>
        <v>50804.681977244516</v>
      </c>
    </row>
    <row r="9469" spans="1:5" x14ac:dyDescent="0.25">
      <c r="A9469" s="1">
        <f t="shared" si="737"/>
        <v>45993</v>
      </c>
      <c r="B9469">
        <f t="shared" ca="1" si="738"/>
        <v>34892</v>
      </c>
      <c r="C9469">
        <f t="shared" ca="1" si="739"/>
        <v>847108.11236155592</v>
      </c>
      <c r="D9469">
        <f t="shared" ca="1" si="735"/>
        <v>728512.97663093801</v>
      </c>
      <c r="E9469">
        <f t="shared" ca="1" si="736"/>
        <v>76239.730112540026</v>
      </c>
    </row>
    <row r="9470" spans="1:5" x14ac:dyDescent="0.25">
      <c r="A9470" s="1">
        <f t="shared" si="737"/>
        <v>45994</v>
      </c>
      <c r="B9470">
        <f t="shared" ca="1" si="738"/>
        <v>34902</v>
      </c>
      <c r="C9470">
        <f t="shared" ca="1" si="739"/>
        <v>847374.42992542579</v>
      </c>
      <c r="D9470">
        <f t="shared" ca="1" si="735"/>
        <v>720268.26543661195</v>
      </c>
      <c r="E9470">
        <f t="shared" ca="1" si="736"/>
        <v>84737.442992542579</v>
      </c>
    </row>
    <row r="9471" spans="1:5" x14ac:dyDescent="0.25">
      <c r="A9471" s="1">
        <f t="shared" si="737"/>
        <v>45995</v>
      </c>
      <c r="B9471">
        <f t="shared" ca="1" si="738"/>
        <v>34912</v>
      </c>
      <c r="C9471">
        <f t="shared" ca="1" si="739"/>
        <v>847664.30655376939</v>
      </c>
      <c r="D9471">
        <f t="shared" ca="1" si="735"/>
        <v>805281.0912260809</v>
      </c>
      <c r="E9471">
        <f t="shared" ca="1" si="736"/>
        <v>50859.858393226161</v>
      </c>
    </row>
    <row r="9472" spans="1:5" x14ac:dyDescent="0.25">
      <c r="A9472" s="1">
        <f t="shared" si="737"/>
        <v>45996</v>
      </c>
      <c r="B9472">
        <f t="shared" ca="1" si="738"/>
        <v>34919</v>
      </c>
      <c r="C9472">
        <f t="shared" ca="1" si="739"/>
        <v>847881.36864726513</v>
      </c>
      <c r="D9472">
        <f t="shared" ca="1" si="735"/>
        <v>763093.23178253858</v>
      </c>
      <c r="E9472">
        <f t="shared" ca="1" si="736"/>
        <v>84788.136864726504</v>
      </c>
    </row>
    <row r="9473" spans="1:5" x14ac:dyDescent="0.25">
      <c r="A9473" s="1">
        <f t="shared" si="737"/>
        <v>45997</v>
      </c>
      <c r="B9473">
        <f t="shared" ca="1" si="738"/>
        <v>34929</v>
      </c>
      <c r="C9473">
        <f t="shared" ca="1" si="739"/>
        <v>848171.30041742837</v>
      </c>
      <c r="D9473">
        <f t="shared" ca="1" si="735"/>
        <v>746390.74436733697</v>
      </c>
      <c r="E9473">
        <f t="shared" ca="1" si="736"/>
        <v>84817.130041742843</v>
      </c>
    </row>
    <row r="9474" spans="1:5" x14ac:dyDescent="0.25">
      <c r="A9474" s="1">
        <f t="shared" si="737"/>
        <v>45998</v>
      </c>
      <c r="B9474">
        <f t="shared" ca="1" si="738"/>
        <v>34932</v>
      </c>
      <c r="C9474">
        <f t="shared" ca="1" si="739"/>
        <v>848267.710929794</v>
      </c>
      <c r="D9474">
        <f t="shared" ca="1" si="735"/>
        <v>721027.55429032492</v>
      </c>
      <c r="E9474">
        <f t="shared" ca="1" si="736"/>
        <v>67861.416874383518</v>
      </c>
    </row>
    <row r="9475" spans="1:5" x14ac:dyDescent="0.25">
      <c r="A9475" s="1">
        <f t="shared" si="737"/>
        <v>45999</v>
      </c>
      <c r="B9475">
        <f t="shared" ca="1" si="738"/>
        <v>34942</v>
      </c>
      <c r="C9475">
        <f t="shared" ca="1" si="739"/>
        <v>848581.25413675548</v>
      </c>
      <c r="D9475">
        <f t="shared" ref="D9475:D9498" ca="1" si="740">C9475*RANDBETWEEN(85,95)/100</f>
        <v>780694.75380581501</v>
      </c>
      <c r="E9475">
        <f t="shared" ref="E9475:E9498" ca="1" si="741">C9475*RANDBETWEEN(5,10)/100</f>
        <v>50914.875248205324</v>
      </c>
    </row>
    <row r="9476" spans="1:5" x14ac:dyDescent="0.25">
      <c r="A9476" s="1">
        <f t="shared" ref="A9476:A9498" si="742">A9475+1</f>
        <v>46000</v>
      </c>
      <c r="B9476">
        <f t="shared" ref="B9476:B9498" ca="1" si="743">ROUND(B9475*(1+RANDBETWEEN(1,5)/10000),0)</f>
        <v>34956</v>
      </c>
      <c r="C9476">
        <f t="shared" ref="C9476:C9498" ca="1" si="744">(C9475/B9475)*(1+RANDBETWEEN(1,3)/100/360)*B9476</f>
        <v>848944.83120606106</v>
      </c>
      <c r="D9476">
        <f t="shared" ca="1" si="740"/>
        <v>798008.14133369748</v>
      </c>
      <c r="E9476">
        <f t="shared" ca="1" si="741"/>
        <v>67915.586496484888</v>
      </c>
    </row>
    <row r="9477" spans="1:5" x14ac:dyDescent="0.25">
      <c r="A9477" s="1">
        <f t="shared" si="742"/>
        <v>46001</v>
      </c>
      <c r="B9477">
        <f t="shared" ca="1" si="743"/>
        <v>34970</v>
      </c>
      <c r="C9477">
        <f t="shared" ca="1" si="744"/>
        <v>849355.61031024437</v>
      </c>
      <c r="D9477">
        <f t="shared" ca="1" si="740"/>
        <v>721952.26876370772</v>
      </c>
      <c r="E9477">
        <f t="shared" ca="1" si="741"/>
        <v>84935.561031024437</v>
      </c>
    </row>
    <row r="9478" spans="1:5" x14ac:dyDescent="0.25">
      <c r="A9478" s="1">
        <f t="shared" si="742"/>
        <v>46002</v>
      </c>
      <c r="B9478">
        <f t="shared" ca="1" si="743"/>
        <v>34984</v>
      </c>
      <c r="C9478">
        <f t="shared" ca="1" si="744"/>
        <v>849766.45198216126</v>
      </c>
      <c r="D9478">
        <f t="shared" ca="1" si="740"/>
        <v>807278.12938305316</v>
      </c>
      <c r="E9478">
        <f t="shared" ca="1" si="741"/>
        <v>50985.987118929683</v>
      </c>
    </row>
    <row r="9479" spans="1:5" x14ac:dyDescent="0.25">
      <c r="A9479" s="1">
        <f t="shared" si="742"/>
        <v>46003</v>
      </c>
      <c r="B9479">
        <f t="shared" ca="1" si="743"/>
        <v>34998</v>
      </c>
      <c r="C9479">
        <f t="shared" ca="1" si="744"/>
        <v>850153.74215955334</v>
      </c>
      <c r="D9479">
        <f t="shared" ca="1" si="740"/>
        <v>722630.68083562027</v>
      </c>
      <c r="E9479">
        <f t="shared" ca="1" si="741"/>
        <v>68012.299372764261</v>
      </c>
    </row>
    <row r="9480" spans="1:5" x14ac:dyDescent="0.25">
      <c r="A9480" s="1">
        <f t="shared" si="742"/>
        <v>46004</v>
      </c>
      <c r="B9480">
        <f t="shared" ca="1" si="743"/>
        <v>35008</v>
      </c>
      <c r="C9480">
        <f t="shared" ca="1" si="744"/>
        <v>850420.27923896024</v>
      </c>
      <c r="D9480">
        <f t="shared" ca="1" si="740"/>
        <v>739865.64293789538</v>
      </c>
      <c r="E9480">
        <f t="shared" ca="1" si="741"/>
        <v>76537.825131506412</v>
      </c>
    </row>
    <row r="9481" spans="1:5" x14ac:dyDescent="0.25">
      <c r="A9481" s="1">
        <f t="shared" si="742"/>
        <v>46005</v>
      </c>
      <c r="B9481">
        <f t="shared" ca="1" si="743"/>
        <v>35012</v>
      </c>
      <c r="C9481">
        <f t="shared" ca="1" si="744"/>
        <v>850564.6988873611</v>
      </c>
      <c r="D9481">
        <f t="shared" ca="1" si="740"/>
        <v>774013.87598749856</v>
      </c>
      <c r="E9481">
        <f t="shared" ca="1" si="741"/>
        <v>85056.469888736101</v>
      </c>
    </row>
    <row r="9482" spans="1:5" x14ac:dyDescent="0.25">
      <c r="A9482" s="1">
        <f t="shared" si="742"/>
        <v>46006</v>
      </c>
      <c r="B9482">
        <f t="shared" ca="1" si="743"/>
        <v>35026</v>
      </c>
      <c r="C9482">
        <f t="shared" ca="1" si="744"/>
        <v>850975.71689203638</v>
      </c>
      <c r="D9482">
        <f t="shared" ca="1" si="740"/>
        <v>808426.93104743445</v>
      </c>
      <c r="E9482">
        <f t="shared" ca="1" si="741"/>
        <v>85097.571689203643</v>
      </c>
    </row>
    <row r="9483" spans="1:5" x14ac:dyDescent="0.25">
      <c r="A9483" s="1">
        <f t="shared" si="742"/>
        <v>46007</v>
      </c>
      <c r="B9483">
        <f t="shared" ca="1" si="743"/>
        <v>35044</v>
      </c>
      <c r="C9483">
        <f t="shared" ca="1" si="744"/>
        <v>851460.33740456961</v>
      </c>
      <c r="D9483">
        <f t="shared" ca="1" si="740"/>
        <v>808887.32053434115</v>
      </c>
      <c r="E9483">
        <f t="shared" ca="1" si="741"/>
        <v>68116.826992365575</v>
      </c>
    </row>
    <row r="9484" spans="1:5" x14ac:dyDescent="0.25">
      <c r="A9484" s="1">
        <f t="shared" si="742"/>
        <v>46008</v>
      </c>
      <c r="B9484">
        <f t="shared" ca="1" si="743"/>
        <v>35055</v>
      </c>
      <c r="C9484">
        <f t="shared" ca="1" si="744"/>
        <v>851774.92143374844</v>
      </c>
      <c r="D9484">
        <f t="shared" ca="1" si="740"/>
        <v>749561.9308616987</v>
      </c>
      <c r="E9484">
        <f t="shared" ca="1" si="741"/>
        <v>76659.742929037369</v>
      </c>
    </row>
    <row r="9485" spans="1:5" x14ac:dyDescent="0.25">
      <c r="A9485" s="1">
        <f t="shared" si="742"/>
        <v>46009</v>
      </c>
      <c r="B9485">
        <f t="shared" ca="1" si="743"/>
        <v>35066</v>
      </c>
      <c r="C9485">
        <f t="shared" ca="1" si="744"/>
        <v>852113.20562769205</v>
      </c>
      <c r="D9485">
        <f t="shared" ca="1" si="740"/>
        <v>809507.54534630745</v>
      </c>
      <c r="E9485">
        <f t="shared" ca="1" si="741"/>
        <v>85211.320562769208</v>
      </c>
    </row>
    <row r="9486" spans="1:5" x14ac:dyDescent="0.25">
      <c r="A9486" s="1">
        <f t="shared" si="742"/>
        <v>46010</v>
      </c>
      <c r="B9486">
        <f t="shared" ca="1" si="743"/>
        <v>35077</v>
      </c>
      <c r="C9486">
        <f t="shared" ca="1" si="744"/>
        <v>852451.54028723086</v>
      </c>
      <c r="D9486">
        <f t="shared" ca="1" si="740"/>
        <v>801304.44786999701</v>
      </c>
      <c r="E9486">
        <f t="shared" ca="1" si="741"/>
        <v>85245.154028723089</v>
      </c>
    </row>
    <row r="9487" spans="1:5" x14ac:dyDescent="0.25">
      <c r="A9487" s="1">
        <f t="shared" si="742"/>
        <v>46011</v>
      </c>
      <c r="B9487">
        <f t="shared" ca="1" si="743"/>
        <v>35091</v>
      </c>
      <c r="C9487">
        <f t="shared" ca="1" si="744"/>
        <v>852815.46105305792</v>
      </c>
      <c r="D9487">
        <f t="shared" ca="1" si="740"/>
        <v>750477.60572669108</v>
      </c>
      <c r="E9487">
        <f t="shared" ca="1" si="741"/>
        <v>76753.391494775206</v>
      </c>
    </row>
    <row r="9488" spans="1:5" x14ac:dyDescent="0.25">
      <c r="A9488" s="1">
        <f t="shared" si="742"/>
        <v>46012</v>
      </c>
      <c r="B9488">
        <f t="shared" ca="1" si="743"/>
        <v>35095</v>
      </c>
      <c r="C9488">
        <f t="shared" ca="1" si="744"/>
        <v>852960.05696369254</v>
      </c>
      <c r="D9488">
        <f t="shared" ca="1" si="740"/>
        <v>742075.24955841247</v>
      </c>
      <c r="E9488">
        <f t="shared" ca="1" si="741"/>
        <v>59707.203987458481</v>
      </c>
    </row>
    <row r="9489" spans="1:5" x14ac:dyDescent="0.25">
      <c r="A9489" s="1">
        <f t="shared" si="742"/>
        <v>46013</v>
      </c>
      <c r="B9489">
        <f t="shared" ca="1" si="743"/>
        <v>35102</v>
      </c>
      <c r="C9489">
        <f t="shared" ca="1" si="744"/>
        <v>853153.8852537896</v>
      </c>
      <c r="D9489">
        <f t="shared" ca="1" si="740"/>
        <v>742243.880170797</v>
      </c>
      <c r="E9489">
        <f t="shared" ca="1" si="741"/>
        <v>68252.310820303173</v>
      </c>
    </row>
    <row r="9490" spans="1:5" x14ac:dyDescent="0.25">
      <c r="A9490" s="1">
        <f t="shared" si="742"/>
        <v>46014</v>
      </c>
      <c r="B9490">
        <f t="shared" ca="1" si="743"/>
        <v>35120</v>
      </c>
      <c r="C9490">
        <f t="shared" ca="1" si="744"/>
        <v>853615.0860100732</v>
      </c>
      <c r="D9490">
        <f t="shared" ca="1" si="740"/>
        <v>742645.12482876377</v>
      </c>
      <c r="E9490">
        <f t="shared" ca="1" si="741"/>
        <v>68289.206880805854</v>
      </c>
    </row>
    <row r="9491" spans="1:5" x14ac:dyDescent="0.25">
      <c r="A9491" s="1">
        <f t="shared" si="742"/>
        <v>46015</v>
      </c>
      <c r="B9491">
        <f t="shared" ca="1" si="743"/>
        <v>35134</v>
      </c>
      <c r="C9491">
        <f t="shared" ca="1" si="744"/>
        <v>853979.08635474939</v>
      </c>
      <c r="D9491">
        <f t="shared" ca="1" si="740"/>
        <v>768581.17771927442</v>
      </c>
      <c r="E9491">
        <f t="shared" ca="1" si="741"/>
        <v>76858.117771927442</v>
      </c>
    </row>
    <row r="9492" spans="1:5" x14ac:dyDescent="0.25">
      <c r="A9492" s="1">
        <f t="shared" si="742"/>
        <v>46016</v>
      </c>
      <c r="B9492">
        <f t="shared" ca="1" si="743"/>
        <v>35148</v>
      </c>
      <c r="C9492">
        <f t="shared" ca="1" si="744"/>
        <v>854366.83735676785</v>
      </c>
      <c r="D9492">
        <f t="shared" ca="1" si="740"/>
        <v>734755.48012682039</v>
      </c>
      <c r="E9492">
        <f t="shared" ca="1" si="741"/>
        <v>85436.683735676779</v>
      </c>
    </row>
    <row r="9493" spans="1:5" x14ac:dyDescent="0.25">
      <c r="A9493" s="1">
        <f t="shared" si="742"/>
        <v>46017</v>
      </c>
      <c r="B9493">
        <f t="shared" ca="1" si="743"/>
        <v>35155</v>
      </c>
      <c r="C9493">
        <f t="shared" ca="1" si="744"/>
        <v>854584.46549377928</v>
      </c>
      <c r="D9493">
        <f t="shared" ca="1" si="740"/>
        <v>786217.70825427701</v>
      </c>
      <c r="E9493">
        <f t="shared" ca="1" si="741"/>
        <v>59820.912584564547</v>
      </c>
    </row>
    <row r="9494" spans="1:5" x14ac:dyDescent="0.25">
      <c r="A9494" s="1">
        <f t="shared" si="742"/>
        <v>46018</v>
      </c>
      <c r="B9494">
        <f t="shared" ca="1" si="743"/>
        <v>35159</v>
      </c>
      <c r="C9494">
        <f t="shared" ca="1" si="744"/>
        <v>854752.92514761235</v>
      </c>
      <c r="D9494">
        <f t="shared" ca="1" si="740"/>
        <v>794920.22038727952</v>
      </c>
      <c r="E9494">
        <f t="shared" ca="1" si="741"/>
        <v>85475.29251476124</v>
      </c>
    </row>
    <row r="9495" spans="1:5" x14ac:dyDescent="0.25">
      <c r="A9495" s="1">
        <f t="shared" si="742"/>
        <v>46019</v>
      </c>
      <c r="B9495">
        <f t="shared" ca="1" si="743"/>
        <v>35170</v>
      </c>
      <c r="C9495">
        <f t="shared" ca="1" si="744"/>
        <v>855067.84805269539</v>
      </c>
      <c r="D9495">
        <f t="shared" ca="1" si="740"/>
        <v>769561.06324742583</v>
      </c>
      <c r="E9495">
        <f t="shared" ca="1" si="741"/>
        <v>59854.749363688679</v>
      </c>
    </row>
    <row r="9496" spans="1:5" x14ac:dyDescent="0.25">
      <c r="A9496" s="1">
        <f t="shared" si="742"/>
        <v>46020</v>
      </c>
      <c r="B9496">
        <f t="shared" ca="1" si="743"/>
        <v>35184</v>
      </c>
      <c r="C9496">
        <f t="shared" ca="1" si="744"/>
        <v>855431.98328678415</v>
      </c>
      <c r="D9496">
        <f t="shared" ca="1" si="740"/>
        <v>795551.74445670936</v>
      </c>
      <c r="E9496">
        <f t="shared" ca="1" si="741"/>
        <v>76988.878495810568</v>
      </c>
    </row>
    <row r="9497" spans="1:5" x14ac:dyDescent="0.25">
      <c r="A9497" s="1">
        <f t="shared" si="742"/>
        <v>46021</v>
      </c>
      <c r="B9497">
        <f t="shared" ca="1" si="743"/>
        <v>35202</v>
      </c>
      <c r="C9497">
        <f t="shared" ca="1" si="744"/>
        <v>855917.1673339213</v>
      </c>
      <c r="D9497">
        <f t="shared" ca="1" si="740"/>
        <v>787443.79394720763</v>
      </c>
      <c r="E9497">
        <f t="shared" ca="1" si="741"/>
        <v>68473.373386713705</v>
      </c>
    </row>
    <row r="9498" spans="1:5" x14ac:dyDescent="0.25">
      <c r="A9498" s="1">
        <f t="shared" si="742"/>
        <v>46022</v>
      </c>
      <c r="B9498">
        <f t="shared" ca="1" si="743"/>
        <v>35220</v>
      </c>
      <c r="C9498">
        <f t="shared" ca="1" si="744"/>
        <v>856402.40265017492</v>
      </c>
      <c r="D9498">
        <f t="shared" ca="1" si="740"/>
        <v>753634.11433215393</v>
      </c>
      <c r="E9498">
        <f t="shared" ca="1" si="741"/>
        <v>85640.240265017492</v>
      </c>
    </row>
    <row r="9499" spans="1:5" x14ac:dyDescent="0.25">
      <c r="A9499" s="1"/>
    </row>
    <row r="9500" spans="1:5" x14ac:dyDescent="0.25">
      <c r="A9500" s="1"/>
    </row>
    <row r="9501" spans="1:5" x14ac:dyDescent="0.25">
      <c r="A9501" s="1"/>
    </row>
    <row r="9502" spans="1:5" x14ac:dyDescent="0.25">
      <c r="A9502" s="1"/>
    </row>
    <row r="9503" spans="1:5" x14ac:dyDescent="0.25">
      <c r="A9503" s="1"/>
    </row>
    <row r="9504" spans="1:5"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CD64E-613B-4B56-BF19-76389722D238}">
  <sheetPr>
    <tabColor rgb="FF00B0F0"/>
  </sheetPr>
  <dimension ref="A1:B99"/>
  <sheetViews>
    <sheetView zoomScale="150" zoomScaleNormal="150" workbookViewId="0">
      <selection activeCell="D4" sqref="D4"/>
    </sheetView>
  </sheetViews>
  <sheetFormatPr defaultRowHeight="15" x14ac:dyDescent="0.25"/>
  <cols>
    <col min="1" max="1" width="2.28515625" customWidth="1"/>
  </cols>
  <sheetData>
    <row r="1" spans="1:2" ht="13.9" customHeight="1" x14ac:dyDescent="0.25">
      <c r="A1" s="2" t="s">
        <v>350</v>
      </c>
    </row>
    <row r="2" spans="1:2" ht="13.9" customHeight="1" x14ac:dyDescent="0.25">
      <c r="A2" s="2"/>
      <c r="B2" s="2" t="s">
        <v>351</v>
      </c>
    </row>
    <row r="3" spans="1:2" ht="13.9" customHeight="1" x14ac:dyDescent="0.25">
      <c r="A3" s="2"/>
      <c r="B3" s="2" t="s">
        <v>360</v>
      </c>
    </row>
    <row r="4" spans="1:2" ht="13.9" customHeight="1" x14ac:dyDescent="0.25">
      <c r="B4" s="4" t="s">
        <v>352</v>
      </c>
    </row>
    <row r="5" spans="1:2" ht="13.9" customHeight="1" x14ac:dyDescent="0.25">
      <c r="B5" t="s">
        <v>362</v>
      </c>
    </row>
    <row r="6" spans="1:2" ht="13.9" customHeight="1" x14ac:dyDescent="0.25">
      <c r="B6" t="s">
        <v>363</v>
      </c>
    </row>
    <row r="7" spans="1:2" ht="13.9" customHeight="1" x14ac:dyDescent="0.25">
      <c r="B7" s="4" t="s">
        <v>361</v>
      </c>
    </row>
    <row r="8" spans="1:2" ht="13.9" customHeight="1" x14ac:dyDescent="0.25">
      <c r="B8" t="s">
        <v>372</v>
      </c>
    </row>
    <row r="9" spans="1:2" ht="13.9" customHeight="1" x14ac:dyDescent="0.25">
      <c r="B9" t="s">
        <v>364</v>
      </c>
    </row>
    <row r="10" spans="1:2" ht="13.9" customHeight="1" x14ac:dyDescent="0.25">
      <c r="B10" s="4" t="s">
        <v>365</v>
      </c>
    </row>
    <row r="11" spans="1:2" ht="13.9" customHeight="1" x14ac:dyDescent="0.25">
      <c r="B11" t="s">
        <v>366</v>
      </c>
    </row>
    <row r="12" spans="1:2" ht="13.9" customHeight="1" x14ac:dyDescent="0.25">
      <c r="B12" t="s">
        <v>367</v>
      </c>
    </row>
    <row r="13" spans="1:2" ht="13.9" customHeight="1" x14ac:dyDescent="0.25">
      <c r="B13" t="s">
        <v>368</v>
      </c>
    </row>
    <row r="14" spans="1:2" ht="13.9" customHeight="1" x14ac:dyDescent="0.25">
      <c r="B14" s="4" t="s">
        <v>369</v>
      </c>
    </row>
    <row r="15" spans="1:2" ht="13.9" customHeight="1" x14ac:dyDescent="0.25">
      <c r="B15" t="s">
        <v>370</v>
      </c>
    </row>
    <row r="16" spans="1:2" ht="13.9" customHeight="1" x14ac:dyDescent="0.25">
      <c r="B16" t="s">
        <v>371</v>
      </c>
    </row>
    <row r="17" spans="1:2" ht="13.9" customHeight="1" x14ac:dyDescent="0.25">
      <c r="B17" s="4" t="s">
        <v>373</v>
      </c>
    </row>
    <row r="18" spans="1:2" ht="13.9" customHeight="1" x14ac:dyDescent="0.25">
      <c r="B18" t="s">
        <v>374</v>
      </c>
    </row>
    <row r="19" spans="1:2" ht="13.9" customHeight="1" x14ac:dyDescent="0.25">
      <c r="B19" t="s">
        <v>375</v>
      </c>
    </row>
    <row r="20" spans="1:2" ht="13.9" customHeight="1" x14ac:dyDescent="0.25">
      <c r="A20" s="2" t="s">
        <v>349</v>
      </c>
    </row>
    <row r="21" spans="1:2" ht="13.9" customHeight="1" x14ac:dyDescent="0.25"/>
    <row r="22" spans="1:2" ht="13.9" customHeight="1" x14ac:dyDescent="0.25"/>
    <row r="23" spans="1:2" ht="13.9" customHeight="1" x14ac:dyDescent="0.25"/>
    <row r="24" spans="1:2" ht="13.9" customHeight="1" x14ac:dyDescent="0.25"/>
    <row r="25" spans="1:2" ht="13.9" customHeight="1" x14ac:dyDescent="0.25"/>
    <row r="26" spans="1:2" ht="13.9" customHeight="1" x14ac:dyDescent="0.25"/>
    <row r="27" spans="1:2" ht="13.9" customHeight="1" x14ac:dyDescent="0.25"/>
    <row r="28" spans="1:2" ht="13.9" customHeight="1" x14ac:dyDescent="0.25"/>
    <row r="29" spans="1:2" ht="13.9" customHeight="1" x14ac:dyDescent="0.25"/>
    <row r="30" spans="1:2" ht="13.9" customHeight="1" x14ac:dyDescent="0.25"/>
    <row r="31" spans="1:2" ht="13.9" customHeight="1" x14ac:dyDescent="0.25"/>
    <row r="32" spans="1:2" ht="13.9" customHeight="1" x14ac:dyDescent="0.25"/>
    <row r="33" ht="13.9" customHeight="1" x14ac:dyDescent="0.25"/>
    <row r="34" ht="13.9" customHeight="1" x14ac:dyDescent="0.25"/>
    <row r="35" ht="13.9" customHeight="1" x14ac:dyDescent="0.25"/>
    <row r="36" ht="13.9" customHeight="1" x14ac:dyDescent="0.25"/>
    <row r="37" ht="13.9" customHeight="1" x14ac:dyDescent="0.25"/>
    <row r="38" ht="13.9" customHeight="1" x14ac:dyDescent="0.25"/>
    <row r="39" ht="13.9" customHeight="1" x14ac:dyDescent="0.25"/>
    <row r="40" ht="13.9" customHeight="1" x14ac:dyDescent="0.25"/>
    <row r="41" ht="13.9" customHeight="1" x14ac:dyDescent="0.25"/>
    <row r="42" ht="13.9" customHeight="1" x14ac:dyDescent="0.25"/>
    <row r="43" ht="13.9" customHeight="1" x14ac:dyDescent="0.25"/>
    <row r="44" ht="13.9" customHeight="1" x14ac:dyDescent="0.25"/>
    <row r="45" ht="13.9" customHeight="1" x14ac:dyDescent="0.25"/>
    <row r="46" ht="13.9" customHeight="1" x14ac:dyDescent="0.25"/>
    <row r="47" ht="13.9" customHeight="1" x14ac:dyDescent="0.25"/>
    <row r="48" ht="13.9" customHeight="1" x14ac:dyDescent="0.25"/>
    <row r="49" ht="13.9" customHeight="1" x14ac:dyDescent="0.25"/>
    <row r="50" ht="13.9" customHeight="1" x14ac:dyDescent="0.25"/>
    <row r="51" ht="13.9" customHeight="1" x14ac:dyDescent="0.25"/>
    <row r="52" ht="13.9" customHeight="1" x14ac:dyDescent="0.25"/>
    <row r="53" ht="13.9" customHeight="1" x14ac:dyDescent="0.25"/>
    <row r="54" ht="13.9" customHeight="1" x14ac:dyDescent="0.25"/>
    <row r="55" ht="13.9" customHeight="1" x14ac:dyDescent="0.25"/>
    <row r="56" ht="13.9" customHeight="1" x14ac:dyDescent="0.25"/>
    <row r="57" ht="13.9" customHeight="1" x14ac:dyDescent="0.25"/>
    <row r="58" ht="13.9" customHeight="1" x14ac:dyDescent="0.25"/>
    <row r="59" ht="13.9" customHeight="1" x14ac:dyDescent="0.25"/>
    <row r="60" ht="13.9" customHeight="1" x14ac:dyDescent="0.25"/>
    <row r="61" ht="13.9" customHeight="1" x14ac:dyDescent="0.25"/>
    <row r="62" ht="13.9" customHeight="1" x14ac:dyDescent="0.25"/>
    <row r="63" ht="13.9" customHeight="1" x14ac:dyDescent="0.25"/>
    <row r="64" ht="13.9" customHeight="1" x14ac:dyDescent="0.25"/>
    <row r="65" ht="13.9" customHeight="1" x14ac:dyDescent="0.25"/>
    <row r="66" ht="13.9" customHeight="1" x14ac:dyDescent="0.25"/>
    <row r="67" ht="13.9" customHeight="1" x14ac:dyDescent="0.25"/>
    <row r="68" ht="13.9" customHeight="1" x14ac:dyDescent="0.25"/>
    <row r="69" ht="13.9" customHeight="1" x14ac:dyDescent="0.25"/>
    <row r="70" ht="13.9" customHeight="1" x14ac:dyDescent="0.25"/>
    <row r="71" ht="13.9" customHeight="1" x14ac:dyDescent="0.25"/>
    <row r="72" ht="13.9" customHeight="1" x14ac:dyDescent="0.25"/>
    <row r="73" ht="13.9" customHeight="1" x14ac:dyDescent="0.25"/>
    <row r="74" ht="13.9" customHeight="1" x14ac:dyDescent="0.25"/>
    <row r="75" ht="13.9" customHeight="1" x14ac:dyDescent="0.25"/>
    <row r="76" ht="13.9" customHeight="1" x14ac:dyDescent="0.25"/>
    <row r="77" ht="13.9" customHeight="1" x14ac:dyDescent="0.25"/>
    <row r="78" ht="13.9" customHeight="1" x14ac:dyDescent="0.25"/>
    <row r="79" ht="13.9" customHeight="1" x14ac:dyDescent="0.25"/>
    <row r="80" ht="13.9" customHeight="1" x14ac:dyDescent="0.25"/>
    <row r="81" ht="13.9" customHeight="1" x14ac:dyDescent="0.25"/>
    <row r="82" ht="13.9" customHeight="1" x14ac:dyDescent="0.25"/>
    <row r="83" ht="13.9" customHeight="1" x14ac:dyDescent="0.25"/>
    <row r="84" ht="13.9" customHeight="1" x14ac:dyDescent="0.25"/>
    <row r="85" ht="13.9" customHeight="1" x14ac:dyDescent="0.25"/>
    <row r="86" ht="13.9" customHeight="1" x14ac:dyDescent="0.25"/>
    <row r="87" ht="13.9" customHeight="1" x14ac:dyDescent="0.25"/>
    <row r="88" ht="13.9" customHeight="1" x14ac:dyDescent="0.25"/>
    <row r="89" ht="13.9" customHeight="1" x14ac:dyDescent="0.25"/>
    <row r="90" ht="13.9" customHeight="1" x14ac:dyDescent="0.25"/>
    <row r="91" ht="13.9" customHeight="1" x14ac:dyDescent="0.25"/>
    <row r="92" ht="13.9" customHeight="1" x14ac:dyDescent="0.25"/>
    <row r="93" ht="13.9" customHeight="1" x14ac:dyDescent="0.25"/>
    <row r="94" ht="13.9" customHeight="1" x14ac:dyDescent="0.25"/>
    <row r="95" ht="13.9" customHeight="1" x14ac:dyDescent="0.25"/>
    <row r="96" ht="13.9" customHeight="1" x14ac:dyDescent="0.25"/>
    <row r="97" ht="13.9" customHeight="1" x14ac:dyDescent="0.25"/>
    <row r="98" ht="13.9" customHeight="1" x14ac:dyDescent="0.25"/>
    <row r="99" ht="13.9"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7983E-F2A9-41CD-9BD2-7705026F690E}">
  <sheetPr>
    <tabColor rgb="FF92D050"/>
  </sheetPr>
  <dimension ref="A1:P314"/>
  <sheetViews>
    <sheetView zoomScale="80" zoomScaleNormal="80" workbookViewId="0">
      <selection activeCell="T1" sqref="T1"/>
    </sheetView>
  </sheetViews>
  <sheetFormatPr defaultRowHeight="15" x14ac:dyDescent="0.25"/>
  <cols>
    <col min="1" max="1" width="10.85546875" bestFit="1" customWidth="1"/>
    <col min="2" max="2" width="8.85546875" bestFit="1" customWidth="1"/>
    <col min="3" max="4" width="13.42578125" style="3" bestFit="1" customWidth="1"/>
    <col min="5" max="5" width="12.28515625" style="3" bestFit="1" customWidth="1"/>
    <col min="6" max="6" width="10.85546875" style="3" bestFit="1" customWidth="1"/>
    <col min="7" max="7" width="10.28515625" style="66" bestFit="1" customWidth="1"/>
    <col min="8" max="8" width="11.28515625" style="66" bestFit="1" customWidth="1"/>
    <col min="9" max="9" width="8.85546875" style="66" bestFit="1" customWidth="1"/>
    <col min="10" max="10" width="11.28515625" style="66" bestFit="1" customWidth="1"/>
    <col min="11" max="11" width="3.28515625" customWidth="1"/>
    <col min="14" max="15" width="13.42578125" style="3" bestFit="1" customWidth="1"/>
    <col min="16" max="16" width="12.28515625" style="3" bestFit="1" customWidth="1"/>
  </cols>
  <sheetData>
    <row r="1" spans="1:16" ht="15.75" thickBot="1" x14ac:dyDescent="0.3">
      <c r="A1" s="74" t="s">
        <v>325</v>
      </c>
      <c r="B1" s="73" t="s">
        <v>326</v>
      </c>
      <c r="C1" s="85" t="s">
        <v>328</v>
      </c>
      <c r="D1" s="85"/>
      <c r="E1" s="85"/>
      <c r="F1" s="85"/>
      <c r="G1" s="86" t="s">
        <v>329</v>
      </c>
      <c r="H1" s="86"/>
      <c r="I1" s="86"/>
      <c r="J1" s="87"/>
      <c r="L1" s="88" t="s">
        <v>330</v>
      </c>
      <c r="M1" s="89"/>
      <c r="N1" s="89"/>
      <c r="O1" s="89"/>
      <c r="P1" s="90"/>
    </row>
    <row r="2" spans="1:16" ht="15.75" thickBot="1" x14ac:dyDescent="0.3">
      <c r="A2" s="72" t="s">
        <v>5</v>
      </c>
      <c r="B2" s="71" t="s">
        <v>1</v>
      </c>
      <c r="C2" s="70" t="s">
        <v>322</v>
      </c>
      <c r="D2" s="70" t="s">
        <v>323</v>
      </c>
      <c r="E2" s="70" t="s">
        <v>324</v>
      </c>
      <c r="F2" s="70" t="s">
        <v>327</v>
      </c>
      <c r="G2" s="69" t="s">
        <v>318</v>
      </c>
      <c r="H2" s="69" t="s">
        <v>319</v>
      </c>
      <c r="I2" s="69" t="s">
        <v>320</v>
      </c>
      <c r="J2" s="68" t="s">
        <v>321</v>
      </c>
      <c r="L2" s="17" t="s">
        <v>5</v>
      </c>
      <c r="M2" s="18" t="s">
        <v>1</v>
      </c>
      <c r="N2" s="36" t="s">
        <v>318</v>
      </c>
      <c r="O2" s="36" t="s">
        <v>319</v>
      </c>
      <c r="P2" s="37" t="s">
        <v>320</v>
      </c>
    </row>
    <row r="3" spans="1:16" ht="15.75" thickTop="1" x14ac:dyDescent="0.25">
      <c r="A3" s="7" t="s">
        <v>6</v>
      </c>
      <c r="B3" s="42">
        <v>2154.0967741935483</v>
      </c>
      <c r="C3" s="38">
        <v>966792.45272309065</v>
      </c>
      <c r="D3" s="38">
        <v>863873.17178359022</v>
      </c>
      <c r="E3" s="38">
        <v>72985.32500897182</v>
      </c>
      <c r="F3" s="38">
        <v>29933.955930528609</v>
      </c>
      <c r="G3" s="22">
        <v>448.81570053185698</v>
      </c>
      <c r="H3" s="22">
        <v>401.037308134407</v>
      </c>
      <c r="I3" s="22">
        <v>33.882101251600496</v>
      </c>
      <c r="J3" s="32">
        <v>13.896291145849423</v>
      </c>
      <c r="L3" s="7" t="s">
        <v>306</v>
      </c>
      <c r="M3" s="42">
        <f t="shared" ref="M3:P14" si="0">INDEX($B$3:$J$314,MATCH($L3,$A$3:$A$314,0),MATCH(M$2,$B$2:$J$2,0))</f>
        <v>32152.032258064515</v>
      </c>
      <c r="N3" s="22">
        <f t="shared" si="0"/>
        <v>748.12643450768235</v>
      </c>
      <c r="O3" s="22">
        <f t="shared" si="0"/>
        <v>668.48093522942941</v>
      </c>
      <c r="P3" s="32">
        <f t="shared" si="0"/>
        <v>56.237856991310345</v>
      </c>
    </row>
    <row r="4" spans="1:16" x14ac:dyDescent="0.25">
      <c r="A4" s="5" t="s">
        <v>7</v>
      </c>
      <c r="B4" s="43">
        <v>2171.4482758620688</v>
      </c>
      <c r="C4" s="40">
        <v>913328.62185798096</v>
      </c>
      <c r="D4" s="40">
        <v>814119.12742367154</v>
      </c>
      <c r="E4" s="40">
        <v>62677.37025181124</v>
      </c>
      <c r="F4" s="40">
        <v>36532.124182498184</v>
      </c>
      <c r="G4" s="24">
        <v>420.60804855938272</v>
      </c>
      <c r="H4" s="24">
        <v>374.91988018939333</v>
      </c>
      <c r="I4" s="24">
        <v>28.864316478792574</v>
      </c>
      <c r="J4" s="33">
        <v>16.823851891196838</v>
      </c>
      <c r="L4" s="5" t="s">
        <v>307</v>
      </c>
      <c r="M4" s="43">
        <f t="shared" si="0"/>
        <v>32444.821428571428</v>
      </c>
      <c r="N4" s="24">
        <f t="shared" si="0"/>
        <v>676.77419602282237</v>
      </c>
      <c r="O4" s="24">
        <f t="shared" si="0"/>
        <v>609.79876316197203</v>
      </c>
      <c r="P4" s="33">
        <f t="shared" si="0"/>
        <v>53.906348227331087</v>
      </c>
    </row>
    <row r="5" spans="1:16" x14ac:dyDescent="0.25">
      <c r="A5" s="5" t="s">
        <v>8</v>
      </c>
      <c r="B5" s="43">
        <v>2187.7741935483873</v>
      </c>
      <c r="C5" s="40">
        <v>985298.94800234423</v>
      </c>
      <c r="D5" s="40">
        <v>881036.06728322641</v>
      </c>
      <c r="E5" s="40">
        <v>76594.592576020223</v>
      </c>
      <c r="F5" s="40">
        <v>27668.288143097598</v>
      </c>
      <c r="G5" s="24">
        <v>450.3659248326133</v>
      </c>
      <c r="H5" s="24">
        <v>402.70886725026196</v>
      </c>
      <c r="I5" s="24">
        <v>35.010282506253617</v>
      </c>
      <c r="J5" s="33">
        <v>12.646775076097748</v>
      </c>
      <c r="L5" s="5" t="s">
        <v>308</v>
      </c>
      <c r="M5" s="43">
        <f t="shared" si="0"/>
        <v>32733.225806451614</v>
      </c>
      <c r="N5" s="24">
        <f t="shared" si="0"/>
        <v>750.61624999552248</v>
      </c>
      <c r="O5" s="24">
        <f t="shared" si="0"/>
        <v>674.35058045275696</v>
      </c>
      <c r="P5" s="33">
        <f t="shared" si="0"/>
        <v>54.960084158032323</v>
      </c>
    </row>
    <row r="6" spans="1:16" x14ac:dyDescent="0.25">
      <c r="A6" s="5" t="s">
        <v>9</v>
      </c>
      <c r="B6" s="43">
        <v>2202.5333333333333</v>
      </c>
      <c r="C6" s="40">
        <v>961495.20812811423</v>
      </c>
      <c r="D6" s="40">
        <v>868864.78279552702</v>
      </c>
      <c r="E6" s="40">
        <v>70190.545083319739</v>
      </c>
      <c r="F6" s="40">
        <v>22439.880249267473</v>
      </c>
      <c r="G6" s="24">
        <v>436.54059331441715</v>
      </c>
      <c r="H6" s="24">
        <v>394.48428300541514</v>
      </c>
      <c r="I6" s="24">
        <v>31.86809662357879</v>
      </c>
      <c r="J6" s="33">
        <v>10.188213685423213</v>
      </c>
      <c r="L6" s="5" t="s">
        <v>309</v>
      </c>
      <c r="M6" s="43">
        <f t="shared" si="0"/>
        <v>33052.833333333336</v>
      </c>
      <c r="N6" s="24">
        <f t="shared" si="0"/>
        <v>727.65595720980616</v>
      </c>
      <c r="O6" s="24">
        <f t="shared" si="0"/>
        <v>655.36586900697409</v>
      </c>
      <c r="P6" s="33">
        <f t="shared" si="0"/>
        <v>50.210798652167774</v>
      </c>
    </row>
    <row r="7" spans="1:16" x14ac:dyDescent="0.25">
      <c r="A7" s="5" t="s">
        <v>10</v>
      </c>
      <c r="B7" s="43">
        <v>2219.6774193548385</v>
      </c>
      <c r="C7" s="40">
        <v>1003032.4901908612</v>
      </c>
      <c r="D7" s="40">
        <v>899490.78658613609</v>
      </c>
      <c r="E7" s="40">
        <v>77991.803609015886</v>
      </c>
      <c r="F7" s="40">
        <v>25549.899995709187</v>
      </c>
      <c r="G7" s="24">
        <v>451.88209847284838</v>
      </c>
      <c r="H7" s="24">
        <v>405.2349132999596</v>
      </c>
      <c r="I7" s="24">
        <v>35.136548639434565</v>
      </c>
      <c r="J7" s="33">
        <v>11.510636533454219</v>
      </c>
      <c r="L7" s="5" t="s">
        <v>310</v>
      </c>
      <c r="M7" s="43">
        <f t="shared" si="0"/>
        <v>33388.354838709674</v>
      </c>
      <c r="N7" s="24">
        <f t="shared" si="0"/>
        <v>753.22084117521933</v>
      </c>
      <c r="O7" s="24">
        <f t="shared" si="0"/>
        <v>678.61549747162007</v>
      </c>
      <c r="P7" s="33">
        <f t="shared" si="0"/>
        <v>57.348882305954142</v>
      </c>
    </row>
    <row r="8" spans="1:16" x14ac:dyDescent="0.25">
      <c r="A8" s="5" t="s">
        <v>11</v>
      </c>
      <c r="B8" s="43">
        <v>2236.6999999999998</v>
      </c>
      <c r="C8" s="40">
        <v>979848.58967516699</v>
      </c>
      <c r="D8" s="40">
        <v>871764.50748326315</v>
      </c>
      <c r="E8" s="40">
        <v>72840.676269344156</v>
      </c>
      <c r="F8" s="40">
        <v>35243.405922559687</v>
      </c>
      <c r="G8" s="24">
        <v>438.07778856134797</v>
      </c>
      <c r="H8" s="24">
        <v>389.75477600181659</v>
      </c>
      <c r="I8" s="24">
        <v>32.566135945519811</v>
      </c>
      <c r="J8" s="33">
        <v>15.756876614011574</v>
      </c>
      <c r="L8" s="5" t="s">
        <v>311</v>
      </c>
      <c r="M8" s="43">
        <f t="shared" si="0"/>
        <v>33714.6</v>
      </c>
      <c r="N8" s="24">
        <f t="shared" si="0"/>
        <v>730.27890689485832</v>
      </c>
      <c r="O8" s="24">
        <f t="shared" si="0"/>
        <v>660.92197425596191</v>
      </c>
      <c r="P8" s="33">
        <f t="shared" si="0"/>
        <v>54.292994927475753</v>
      </c>
    </row>
    <row r="9" spans="1:16" x14ac:dyDescent="0.25">
      <c r="A9" s="5" t="s">
        <v>12</v>
      </c>
      <c r="B9" s="43">
        <v>2252.483870967742</v>
      </c>
      <c r="C9" s="40">
        <v>1021488.9211404225</v>
      </c>
      <c r="D9" s="40">
        <v>920978.64176241413</v>
      </c>
      <c r="E9" s="40">
        <v>80072.514193934141</v>
      </c>
      <c r="F9" s="40">
        <v>20437.765184074189</v>
      </c>
      <c r="G9" s="24">
        <v>453.49444420285988</v>
      </c>
      <c r="H9" s="24">
        <v>408.8724690253747</v>
      </c>
      <c r="I9" s="24">
        <v>35.548540536067115</v>
      </c>
      <c r="J9" s="33">
        <v>9.0734346414180749</v>
      </c>
      <c r="L9" s="5" t="s">
        <v>312</v>
      </c>
      <c r="M9" s="43">
        <f t="shared" si="0"/>
        <v>34034.193548387098</v>
      </c>
      <c r="N9" s="24">
        <f t="shared" si="0"/>
        <v>755.93665071289809</v>
      </c>
      <c r="O9" s="24">
        <f t="shared" si="0"/>
        <v>678.65236505877999</v>
      </c>
      <c r="P9" s="33">
        <f t="shared" si="0"/>
        <v>60.716496222677989</v>
      </c>
    </row>
    <row r="10" spans="1:16" x14ac:dyDescent="0.25">
      <c r="A10" s="5" t="s">
        <v>13</v>
      </c>
      <c r="B10" s="43">
        <v>2271.5483870967741</v>
      </c>
      <c r="C10" s="40">
        <v>1031865.7865770578</v>
      </c>
      <c r="D10" s="40">
        <v>924358.23053114978</v>
      </c>
      <c r="E10" s="40">
        <v>74897.302350022961</v>
      </c>
      <c r="F10" s="40">
        <v>32610.253695885054</v>
      </c>
      <c r="G10" s="24">
        <v>454.25657337454618</v>
      </c>
      <c r="H10" s="24">
        <v>406.92869928804629</v>
      </c>
      <c r="I10" s="24">
        <v>32.971915885863154</v>
      </c>
      <c r="J10" s="33">
        <v>14.355958200636723</v>
      </c>
      <c r="L10" s="5" t="s">
        <v>313</v>
      </c>
      <c r="M10" s="43">
        <f t="shared" si="0"/>
        <v>34349.483870967742</v>
      </c>
      <c r="N10" s="24">
        <f t="shared" si="0"/>
        <v>757.24980148964255</v>
      </c>
      <c r="O10" s="24">
        <f t="shared" si="0"/>
        <v>685.17991610718127</v>
      </c>
      <c r="P10" s="33">
        <f t="shared" si="0"/>
        <v>55.207059719667903</v>
      </c>
    </row>
    <row r="11" spans="1:16" x14ac:dyDescent="0.25">
      <c r="A11" s="5" t="s">
        <v>14</v>
      </c>
      <c r="B11" s="43">
        <v>2288.5333333333333</v>
      </c>
      <c r="C11" s="40">
        <v>1007588.6639577753</v>
      </c>
      <c r="D11" s="40">
        <v>910193.82551216183</v>
      </c>
      <c r="E11" s="40">
        <v>72543.283069854195</v>
      </c>
      <c r="F11" s="40">
        <v>24851.555375759315</v>
      </c>
      <c r="G11" s="24">
        <v>440.27703214188506</v>
      </c>
      <c r="H11" s="24">
        <v>397.71927821843474</v>
      </c>
      <c r="I11" s="24">
        <v>31.698591413651041</v>
      </c>
      <c r="J11" s="33">
        <v>10.859162509799281</v>
      </c>
      <c r="L11" s="5" t="s">
        <v>314</v>
      </c>
      <c r="M11" s="43">
        <f t="shared" si="0"/>
        <v>34632.199999999997</v>
      </c>
      <c r="N11" s="24">
        <f t="shared" si="0"/>
        <v>734.04571384309986</v>
      </c>
      <c r="O11" s="24">
        <f t="shared" si="0"/>
        <v>655.73861066589927</v>
      </c>
      <c r="P11" s="33">
        <f t="shared" si="0"/>
        <v>53.100757698502392</v>
      </c>
    </row>
    <row r="12" spans="1:16" x14ac:dyDescent="0.25">
      <c r="A12" s="5" t="s">
        <v>15</v>
      </c>
      <c r="B12" s="43">
        <v>2306.4516129032259</v>
      </c>
      <c r="C12" s="40">
        <v>1051128.2466341252</v>
      </c>
      <c r="D12" s="40">
        <v>953790.29726828635</v>
      </c>
      <c r="E12" s="40">
        <v>77314.547231766337</v>
      </c>
      <c r="F12" s="40">
        <v>20023.402134072559</v>
      </c>
      <c r="G12" s="24">
        <v>455.73392511409622</v>
      </c>
      <c r="H12" s="24">
        <v>413.53145755687939</v>
      </c>
      <c r="I12" s="24">
        <v>33.520992506080511</v>
      </c>
      <c r="J12" s="33">
        <v>8.6814750511363545</v>
      </c>
      <c r="L12" s="5" t="s">
        <v>315</v>
      </c>
      <c r="M12" s="43">
        <f t="shared" si="0"/>
        <v>34907.419354838712</v>
      </c>
      <c r="N12" s="24">
        <f t="shared" si="0"/>
        <v>759.84547682496998</v>
      </c>
      <c r="O12" s="24">
        <f t="shared" si="0"/>
        <v>681.63367888169523</v>
      </c>
      <c r="P12" s="33">
        <f t="shared" si="0"/>
        <v>58.822132482282946</v>
      </c>
    </row>
    <row r="13" spans="1:16" x14ac:dyDescent="0.25">
      <c r="A13" s="5" t="s">
        <v>16</v>
      </c>
      <c r="B13" s="43">
        <v>2327.4666666666667</v>
      </c>
      <c r="C13" s="40">
        <v>1028216.4059536348</v>
      </c>
      <c r="D13" s="40">
        <v>920585.70971938572</v>
      </c>
      <c r="E13" s="40">
        <v>74710.187158925633</v>
      </c>
      <c r="F13" s="40">
        <v>32920.509075323411</v>
      </c>
      <c r="G13" s="24">
        <v>441.7749223563394</v>
      </c>
      <c r="H13" s="24">
        <v>395.53121121078095</v>
      </c>
      <c r="I13" s="24">
        <v>32.099358598301002</v>
      </c>
      <c r="J13" s="33">
        <v>14.144352547257423</v>
      </c>
      <c r="L13" s="5" t="s">
        <v>316</v>
      </c>
      <c r="M13" s="43">
        <f t="shared" si="0"/>
        <v>35216.433333333334</v>
      </c>
      <c r="N13" s="24">
        <f t="shared" si="0"/>
        <v>736.57294282506109</v>
      </c>
      <c r="O13" s="24">
        <f t="shared" si="0"/>
        <v>670.05347654194725</v>
      </c>
      <c r="P13" s="33">
        <f t="shared" si="0"/>
        <v>55.978167234156288</v>
      </c>
    </row>
    <row r="14" spans="1:16" ht="15.75" thickBot="1" x14ac:dyDescent="0.3">
      <c r="A14" s="5" t="s">
        <v>17</v>
      </c>
      <c r="B14" s="43">
        <v>2344.0967741935483</v>
      </c>
      <c r="C14" s="40">
        <v>1071719.1687867474</v>
      </c>
      <c r="D14" s="40">
        <v>969732.7873630739</v>
      </c>
      <c r="E14" s="40">
        <v>79166.029286381949</v>
      </c>
      <c r="F14" s="40">
        <v>22820.352137291527</v>
      </c>
      <c r="G14" s="24">
        <v>457.19919953196319</v>
      </c>
      <c r="H14" s="24">
        <v>413.6914474005435</v>
      </c>
      <c r="I14" s="24">
        <v>33.772508950112716</v>
      </c>
      <c r="J14" s="33">
        <v>9.7352431813070215</v>
      </c>
      <c r="L14" s="6" t="s">
        <v>317</v>
      </c>
      <c r="M14" s="44">
        <f t="shared" si="0"/>
        <v>35552.612903225803</v>
      </c>
      <c r="N14" s="34">
        <f t="shared" si="0"/>
        <v>762.35179515989796</v>
      </c>
      <c r="O14" s="34">
        <f t="shared" si="0"/>
        <v>685.61823983673332</v>
      </c>
      <c r="P14" s="35">
        <f t="shared" si="0"/>
        <v>54.109252802895092</v>
      </c>
    </row>
    <row r="15" spans="1:16" x14ac:dyDescent="0.25">
      <c r="A15" s="5" t="s">
        <v>18</v>
      </c>
      <c r="B15" s="43">
        <v>2361.9032258064517</v>
      </c>
      <c r="C15" s="40">
        <v>1081894.0877453373</v>
      </c>
      <c r="D15" s="40">
        <v>964986.95456939633</v>
      </c>
      <c r="E15" s="40">
        <v>84801.41015665626</v>
      </c>
      <c r="F15" s="40">
        <v>32105.723019284691</v>
      </c>
      <c r="G15" s="24">
        <v>458.06029473368187</v>
      </c>
      <c r="H15" s="24">
        <v>408.5632908350467</v>
      </c>
      <c r="I15" s="24">
        <v>35.903846199160654</v>
      </c>
      <c r="J15" s="33">
        <v>13.593157699474526</v>
      </c>
    </row>
    <row r="16" spans="1:16" x14ac:dyDescent="0.25">
      <c r="A16" s="5" t="s">
        <v>19</v>
      </c>
      <c r="B16" s="43">
        <v>2379.1071428571427</v>
      </c>
      <c r="C16" s="40">
        <v>986042.88178073918</v>
      </c>
      <c r="D16" s="40">
        <v>894814.57106708188</v>
      </c>
      <c r="E16" s="40">
        <v>73971.591195050176</v>
      </c>
      <c r="F16" s="40">
        <v>17256.719518607119</v>
      </c>
      <c r="G16" s="24">
        <v>414.45921624049686</v>
      </c>
      <c r="H16" s="24">
        <v>376.1136078942925</v>
      </c>
      <c r="I16" s="24">
        <v>31.092164729586507</v>
      </c>
      <c r="J16" s="33">
        <v>7.2534436166178695</v>
      </c>
    </row>
    <row r="17" spans="1:10" x14ac:dyDescent="0.25">
      <c r="A17" s="5" t="s">
        <v>20</v>
      </c>
      <c r="B17" s="43">
        <v>2396.9677419354839</v>
      </c>
      <c r="C17" s="40">
        <v>1101633.0912586164</v>
      </c>
      <c r="D17" s="40">
        <v>996465.8252642306</v>
      </c>
      <c r="E17" s="40">
        <v>84580.911535724023</v>
      </c>
      <c r="F17" s="40">
        <v>20586.354458661794</v>
      </c>
      <c r="G17" s="24">
        <v>459.59445844234796</v>
      </c>
      <c r="H17" s="24">
        <v>415.71933064881904</v>
      </c>
      <c r="I17" s="24">
        <v>35.286629042169473</v>
      </c>
      <c r="J17" s="33">
        <v>8.5884987513594542</v>
      </c>
    </row>
    <row r="18" spans="1:10" x14ac:dyDescent="0.25">
      <c r="A18" s="5" t="s">
        <v>21</v>
      </c>
      <c r="B18" s="43">
        <v>2416.6</v>
      </c>
      <c r="C18" s="40">
        <v>1076555.8398488201</v>
      </c>
      <c r="D18" s="40">
        <v>962106.04759484518</v>
      </c>
      <c r="E18" s="40">
        <v>88284.888325789245</v>
      </c>
      <c r="F18" s="40">
        <v>26164.903928185697</v>
      </c>
      <c r="G18" s="24">
        <v>445.48367121113142</v>
      </c>
      <c r="H18" s="24">
        <v>398.12383000697065</v>
      </c>
      <c r="I18" s="24">
        <v>36.532685726139718</v>
      </c>
      <c r="J18" s="33">
        <v>10.827155478021062</v>
      </c>
    </row>
    <row r="19" spans="1:10" x14ac:dyDescent="0.25">
      <c r="A19" s="5" t="s">
        <v>22</v>
      </c>
      <c r="B19" s="43">
        <v>2435.4516129032259</v>
      </c>
      <c r="C19" s="40">
        <v>1122838.8169572323</v>
      </c>
      <c r="D19" s="40">
        <v>1001868.5386834746</v>
      </c>
      <c r="E19" s="40">
        <v>83678.497647492753</v>
      </c>
      <c r="F19" s="40">
        <v>37291.78062626491</v>
      </c>
      <c r="G19" s="24">
        <v>461.03926311175246</v>
      </c>
      <c r="H19" s="24">
        <v>411.36868964075967</v>
      </c>
      <c r="I19" s="24">
        <v>34.358513716370751</v>
      </c>
      <c r="J19" s="33">
        <v>15.312059754622076</v>
      </c>
    </row>
    <row r="20" spans="1:10" x14ac:dyDescent="0.25">
      <c r="A20" s="5" t="s">
        <v>23</v>
      </c>
      <c r="B20" s="43">
        <v>2453.3000000000002</v>
      </c>
      <c r="C20" s="40">
        <v>1096421.2388744038</v>
      </c>
      <c r="D20" s="40">
        <v>993718.13167997298</v>
      </c>
      <c r="E20" s="40">
        <v>84419.541701481212</v>
      </c>
      <c r="F20" s="40">
        <v>18283.565492949565</v>
      </c>
      <c r="G20" s="24">
        <v>446.91690330347029</v>
      </c>
      <c r="H20" s="24">
        <v>405.05365494638767</v>
      </c>
      <c r="I20" s="24">
        <v>34.410606815913752</v>
      </c>
      <c r="J20" s="33">
        <v>7.4526415411688598</v>
      </c>
    </row>
    <row r="21" spans="1:10" x14ac:dyDescent="0.25">
      <c r="A21" s="5" t="s">
        <v>24</v>
      </c>
      <c r="B21" s="43">
        <v>2472.0322580645161</v>
      </c>
      <c r="C21" s="40">
        <v>1143612.1697723677</v>
      </c>
      <c r="D21" s="40">
        <v>1021829.6286890038</v>
      </c>
      <c r="E21" s="40">
        <v>91486.413583809699</v>
      </c>
      <c r="F21" s="40">
        <v>30296.127499554234</v>
      </c>
      <c r="G21" s="24">
        <v>462.62024536353005</v>
      </c>
      <c r="H21" s="24">
        <v>413.35610623829314</v>
      </c>
      <c r="I21" s="24">
        <v>37.008584044707902</v>
      </c>
      <c r="J21" s="33">
        <v>12.255555080529032</v>
      </c>
    </row>
    <row r="22" spans="1:10" x14ac:dyDescent="0.25">
      <c r="A22" s="5" t="s">
        <v>25</v>
      </c>
      <c r="B22" s="43">
        <v>2495.3548387096776</v>
      </c>
      <c r="C22" s="40">
        <v>1156417.4241261431</v>
      </c>
      <c r="D22" s="40">
        <v>1033290.46728888</v>
      </c>
      <c r="E22" s="40">
        <v>91005.477524095084</v>
      </c>
      <c r="F22" s="40">
        <v>32121.479313167991</v>
      </c>
      <c r="G22" s="24">
        <v>463.42804886382999</v>
      </c>
      <c r="H22" s="24">
        <v>414.08558464702514</v>
      </c>
      <c r="I22" s="24">
        <v>36.469954538070056</v>
      </c>
      <c r="J22" s="33">
        <v>12.872509678734779</v>
      </c>
    </row>
    <row r="23" spans="1:10" x14ac:dyDescent="0.25">
      <c r="A23" s="5" t="s">
        <v>26</v>
      </c>
      <c r="B23" s="43">
        <v>2521.2333333333331</v>
      </c>
      <c r="C23" s="40">
        <v>1132569.3061527081</v>
      </c>
      <c r="D23" s="40">
        <v>1025700.9839020171</v>
      </c>
      <c r="E23" s="40">
        <v>80396.817701850436</v>
      </c>
      <c r="F23" s="40">
        <v>26471.504548840574</v>
      </c>
      <c r="G23" s="24">
        <v>449.21241171095159</v>
      </c>
      <c r="H23" s="24">
        <v>406.82509244233</v>
      </c>
      <c r="I23" s="24">
        <v>31.887892579762724</v>
      </c>
      <c r="J23" s="33">
        <v>10.499426688858856</v>
      </c>
    </row>
    <row r="24" spans="1:10" x14ac:dyDescent="0.25">
      <c r="A24" s="5" t="s">
        <v>27</v>
      </c>
      <c r="B24" s="43">
        <v>2544.9677419354839</v>
      </c>
      <c r="C24" s="40">
        <v>1183158.2716376423</v>
      </c>
      <c r="D24" s="40">
        <v>1068266.8205448915</v>
      </c>
      <c r="E24" s="40">
        <v>87786.091403978673</v>
      </c>
      <c r="F24" s="40">
        <v>27105.359688772092</v>
      </c>
      <c r="G24" s="24">
        <v>464.90108779839926</v>
      </c>
      <c r="H24" s="24">
        <v>419.75652694617634</v>
      </c>
      <c r="I24" s="24">
        <v>34.493989828419636</v>
      </c>
      <c r="J24" s="33">
        <v>10.650571023803266</v>
      </c>
    </row>
    <row r="25" spans="1:10" x14ac:dyDescent="0.25">
      <c r="A25" s="5" t="s">
        <v>28</v>
      </c>
      <c r="B25" s="43">
        <v>2570.7333333333331</v>
      </c>
      <c r="C25" s="40">
        <v>1158352.1412226476</v>
      </c>
      <c r="D25" s="40">
        <v>1064138.7786134942</v>
      </c>
      <c r="E25" s="40">
        <v>81490.865430005098</v>
      </c>
      <c r="F25" s="40">
        <v>12722.497179148282</v>
      </c>
      <c r="G25" s="24">
        <v>450.59210389615714</v>
      </c>
      <c r="H25" s="24">
        <v>413.94366534069178</v>
      </c>
      <c r="I25" s="24">
        <v>31.699462707141322</v>
      </c>
      <c r="J25" s="33">
        <v>4.9489758483240642</v>
      </c>
    </row>
    <row r="26" spans="1:10" x14ac:dyDescent="0.25">
      <c r="A26" s="5" t="s">
        <v>29</v>
      </c>
      <c r="B26" s="43">
        <v>2593.2903225806454</v>
      </c>
      <c r="C26" s="40">
        <v>1209582.9466502839</v>
      </c>
      <c r="D26" s="40">
        <v>1093686.4911348517</v>
      </c>
      <c r="E26" s="40">
        <v>89345.82348506854</v>
      </c>
      <c r="F26" s="40">
        <v>26550.632030363631</v>
      </c>
      <c r="G26" s="24">
        <v>466.42789514079504</v>
      </c>
      <c r="H26" s="24">
        <v>421.73700399517861</v>
      </c>
      <c r="I26" s="24">
        <v>34.452688427170919</v>
      </c>
      <c r="J26" s="33">
        <v>10.238202718445523</v>
      </c>
    </row>
    <row r="27" spans="1:10" x14ac:dyDescent="0.25">
      <c r="A27" s="5" t="s">
        <v>30</v>
      </c>
      <c r="B27" s="43">
        <v>2618.6774193548385</v>
      </c>
      <c r="C27" s="40">
        <v>1223768.796166095</v>
      </c>
      <c r="D27" s="40">
        <v>1106517.6042843182</v>
      </c>
      <c r="E27" s="40">
        <v>95935.757986281184</v>
      </c>
      <c r="F27" s="40">
        <v>21315.433895495604</v>
      </c>
      <c r="G27" s="24">
        <v>467.32323237720277</v>
      </c>
      <c r="H27" s="24">
        <v>422.54826658142952</v>
      </c>
      <c r="I27" s="24">
        <v>36.635195032886791</v>
      </c>
      <c r="J27" s="33">
        <v>8.1397707628865064</v>
      </c>
    </row>
    <row r="28" spans="1:10" x14ac:dyDescent="0.25">
      <c r="A28" s="5" t="s">
        <v>31</v>
      </c>
      <c r="B28" s="43">
        <v>2642.7142857142858</v>
      </c>
      <c r="C28" s="40">
        <v>1117480.9576321433</v>
      </c>
      <c r="D28" s="40">
        <v>996986.51146502024</v>
      </c>
      <c r="E28" s="40">
        <v>89404.573087809025</v>
      </c>
      <c r="F28" s="40">
        <v>31089.873079314013</v>
      </c>
      <c r="G28" s="24">
        <v>422.85348956294951</v>
      </c>
      <c r="H28" s="24">
        <v>377.25853182632261</v>
      </c>
      <c r="I28" s="24">
        <v>33.830586064904217</v>
      </c>
      <c r="J28" s="33">
        <v>11.764371671722692</v>
      </c>
    </row>
    <row r="29" spans="1:10" x14ac:dyDescent="0.25">
      <c r="A29" s="5" t="s">
        <v>32</v>
      </c>
      <c r="B29" s="43">
        <v>2666.7096774193546</v>
      </c>
      <c r="C29" s="40">
        <v>1250383.8165152173</v>
      </c>
      <c r="D29" s="40">
        <v>1119309.2059013699</v>
      </c>
      <c r="E29" s="40">
        <v>91985.131455329349</v>
      </c>
      <c r="F29" s="40">
        <v>39089.479158518036</v>
      </c>
      <c r="G29" s="24">
        <v>468.88636850984346</v>
      </c>
      <c r="H29" s="24">
        <v>419.73418230684752</v>
      </c>
      <c r="I29" s="24">
        <v>34.493867943039753</v>
      </c>
      <c r="J29" s="33">
        <v>14.6583182599562</v>
      </c>
    </row>
    <row r="30" spans="1:10" x14ac:dyDescent="0.25">
      <c r="A30" s="5" t="s">
        <v>33</v>
      </c>
      <c r="B30" s="43">
        <v>2692.4333333333334</v>
      </c>
      <c r="C30" s="40">
        <v>1223865.1256803749</v>
      </c>
      <c r="D30" s="40">
        <v>1111665.454042742</v>
      </c>
      <c r="E30" s="40">
        <v>93012.398472618879</v>
      </c>
      <c r="F30" s="40">
        <v>19187.273165014005</v>
      </c>
      <c r="G30" s="24">
        <v>454.55726258045689</v>
      </c>
      <c r="H30" s="24">
        <v>412.8850435328917</v>
      </c>
      <c r="I30" s="24">
        <v>34.545850150156191</v>
      </c>
      <c r="J30" s="33">
        <v>7.1263688974090371</v>
      </c>
    </row>
    <row r="31" spans="1:10" x14ac:dyDescent="0.25">
      <c r="A31" s="5" t="s">
        <v>34</v>
      </c>
      <c r="B31" s="43">
        <v>2716.1612903225805</v>
      </c>
      <c r="C31" s="40">
        <v>1277982.0735580882</v>
      </c>
      <c r="D31" s="40">
        <v>1156364.7211164113</v>
      </c>
      <c r="E31" s="40">
        <v>94826.441853223398</v>
      </c>
      <c r="F31" s="40">
        <v>26790.910588453495</v>
      </c>
      <c r="G31" s="24">
        <v>470.51037731500497</v>
      </c>
      <c r="H31" s="24">
        <v>425.73492422428177</v>
      </c>
      <c r="I31" s="24">
        <v>34.911933319674652</v>
      </c>
      <c r="J31" s="33">
        <v>9.8635197710485425</v>
      </c>
    </row>
    <row r="32" spans="1:10" x14ac:dyDescent="0.25">
      <c r="A32" s="5" t="s">
        <v>35</v>
      </c>
      <c r="B32" s="43">
        <v>2739.5</v>
      </c>
      <c r="C32" s="40">
        <v>1249442.927395981</v>
      </c>
      <c r="D32" s="40">
        <v>1119108.2296398487</v>
      </c>
      <c r="E32" s="40">
        <v>93701.762985940979</v>
      </c>
      <c r="F32" s="40">
        <v>36632.934770191365</v>
      </c>
      <c r="G32" s="24">
        <v>456.084295453908</v>
      </c>
      <c r="H32" s="24">
        <v>408.50820574551875</v>
      </c>
      <c r="I32" s="24">
        <v>34.203965317007111</v>
      </c>
      <c r="J32" s="33">
        <v>13.372124391382137</v>
      </c>
    </row>
    <row r="33" spans="1:10" x14ac:dyDescent="0.25">
      <c r="A33" s="5" t="s">
        <v>36</v>
      </c>
      <c r="B33" s="43">
        <v>2765.3225806451615</v>
      </c>
      <c r="C33" s="40">
        <v>1305603.4999227128</v>
      </c>
      <c r="D33" s="40">
        <v>1186409.6202706248</v>
      </c>
      <c r="E33" s="40">
        <v>102748.56921843578</v>
      </c>
      <c r="F33" s="40">
        <v>16445.310433652267</v>
      </c>
      <c r="G33" s="24">
        <v>472.13424902425305</v>
      </c>
      <c r="H33" s="24">
        <v>429.03118376657176</v>
      </c>
      <c r="I33" s="24">
        <v>37.156088022998063</v>
      </c>
      <c r="J33" s="33">
        <v>5.9469772346832341</v>
      </c>
    </row>
    <row r="34" spans="1:10" x14ac:dyDescent="0.25">
      <c r="A34" s="5" t="s">
        <v>37</v>
      </c>
      <c r="B34" s="43">
        <v>2789.5483870967741</v>
      </c>
      <c r="C34" s="40">
        <v>1319557.3397492578</v>
      </c>
      <c r="D34" s="40">
        <v>1190173.4914923385</v>
      </c>
      <c r="E34" s="40">
        <v>103852.22442199424</v>
      </c>
      <c r="F34" s="40">
        <v>25531.623834925063</v>
      </c>
      <c r="G34" s="24">
        <v>473.0361896043641</v>
      </c>
      <c r="H34" s="24">
        <v>426.65454272008986</v>
      </c>
      <c r="I34" s="24">
        <v>37.229045713051271</v>
      </c>
      <c r="J34" s="33">
        <v>9.1526011712229636</v>
      </c>
    </row>
    <row r="35" spans="1:10" x14ac:dyDescent="0.25">
      <c r="A35" s="5" t="s">
        <v>38</v>
      </c>
      <c r="B35" s="43">
        <v>2815.9666666666667</v>
      </c>
      <c r="C35" s="40">
        <v>1291298.5659128504</v>
      </c>
      <c r="D35" s="40">
        <v>1156148.517249014</v>
      </c>
      <c r="E35" s="40">
        <v>97690.817822967365</v>
      </c>
      <c r="F35" s="40">
        <v>37459.230840869073</v>
      </c>
      <c r="G35" s="24">
        <v>458.56315744013909</v>
      </c>
      <c r="H35" s="24">
        <v>410.56896409131758</v>
      </c>
      <c r="I35" s="24">
        <v>34.691752206927411</v>
      </c>
      <c r="J35" s="33">
        <v>13.302441141894105</v>
      </c>
    </row>
    <row r="36" spans="1:10" x14ac:dyDescent="0.25">
      <c r="A36" s="5" t="s">
        <v>39</v>
      </c>
      <c r="B36" s="43">
        <v>2843.2903225806454</v>
      </c>
      <c r="C36" s="40">
        <v>1349584.6177023235</v>
      </c>
      <c r="D36" s="40">
        <v>1209387.3310749354</v>
      </c>
      <c r="E36" s="40">
        <v>100546.6363686566</v>
      </c>
      <c r="F36" s="40">
        <v>39650.65025873149</v>
      </c>
      <c r="G36" s="24">
        <v>474.65593189140282</v>
      </c>
      <c r="H36" s="24">
        <v>425.34781674256305</v>
      </c>
      <c r="I36" s="24">
        <v>35.362775151781833</v>
      </c>
      <c r="J36" s="33">
        <v>13.945339997057886</v>
      </c>
    </row>
    <row r="37" spans="1:10" x14ac:dyDescent="0.25">
      <c r="A37" s="5" t="s">
        <v>40</v>
      </c>
      <c r="B37" s="43">
        <v>2869.2666666666669</v>
      </c>
      <c r="C37" s="40">
        <v>1320321.1730383704</v>
      </c>
      <c r="D37" s="40">
        <v>1176848.6206014464</v>
      </c>
      <c r="E37" s="40">
        <v>97254.836627110679</v>
      </c>
      <c r="F37" s="40">
        <v>46217.715809813395</v>
      </c>
      <c r="G37" s="24">
        <v>460.15979914904051</v>
      </c>
      <c r="H37" s="24">
        <v>410.15658609683527</v>
      </c>
      <c r="I37" s="24">
        <v>33.895363493730336</v>
      </c>
      <c r="J37" s="33">
        <v>16.107849558474893</v>
      </c>
    </row>
    <row r="38" spans="1:10" x14ac:dyDescent="0.25">
      <c r="A38" s="5" t="s">
        <v>41</v>
      </c>
      <c r="B38" s="43">
        <v>2893.5483870967741</v>
      </c>
      <c r="C38" s="40">
        <v>1378409.6443030974</v>
      </c>
      <c r="D38" s="40">
        <v>1243698.1684606813</v>
      </c>
      <c r="E38" s="40">
        <v>98705.306195367957</v>
      </c>
      <c r="F38" s="40">
        <v>36006.169647048097</v>
      </c>
      <c r="G38" s="24">
        <v>476.37345566773712</v>
      </c>
      <c r="H38" s="24">
        <v>429.81765019265464</v>
      </c>
      <c r="I38" s="24">
        <v>34.112201695166185</v>
      </c>
      <c r="J38" s="33">
        <v>12.443603779916288</v>
      </c>
    </row>
    <row r="39" spans="1:10" x14ac:dyDescent="0.25">
      <c r="A39" s="5" t="s">
        <v>42</v>
      </c>
      <c r="B39" s="43">
        <v>2918.1612903225805</v>
      </c>
      <c r="C39" s="40">
        <v>1392553.995978629</v>
      </c>
      <c r="D39" s="40">
        <v>1260899.0537936362</v>
      </c>
      <c r="E39" s="40">
        <v>98821.55588788593</v>
      </c>
      <c r="F39" s="40">
        <v>32833.386297106903</v>
      </c>
      <c r="G39" s="24">
        <v>477.20254551957709</v>
      </c>
      <c r="H39" s="24">
        <v>432.08682740570976</v>
      </c>
      <c r="I39" s="24">
        <v>33.86432278969815</v>
      </c>
      <c r="J39" s="33">
        <v>11.251395324169152</v>
      </c>
    </row>
    <row r="40" spans="1:10" x14ac:dyDescent="0.25">
      <c r="A40" s="5" t="s">
        <v>43</v>
      </c>
      <c r="B40" s="43">
        <v>2943.5714285714284</v>
      </c>
      <c r="C40" s="40">
        <v>1270739.0608312988</v>
      </c>
      <c r="D40" s="40">
        <v>1148187.5646799952</v>
      </c>
      <c r="E40" s="40">
        <v>98944.992277840109</v>
      </c>
      <c r="F40" s="40">
        <v>23606.503873463531</v>
      </c>
      <c r="G40" s="24">
        <v>431.6997537403102</v>
      </c>
      <c r="H40" s="24">
        <v>390.06614670031382</v>
      </c>
      <c r="I40" s="24">
        <v>33.613926034694529</v>
      </c>
      <c r="J40" s="33">
        <v>8.0196810053018552</v>
      </c>
    </row>
    <row r="41" spans="1:10" x14ac:dyDescent="0.25">
      <c r="A41" s="5" t="s">
        <v>44</v>
      </c>
      <c r="B41" s="43">
        <v>2966.1935483870966</v>
      </c>
      <c r="C41" s="40">
        <v>1419937.7459205408</v>
      </c>
      <c r="D41" s="40">
        <v>1279743.945828696</v>
      </c>
      <c r="E41" s="40">
        <v>108087.28752874998</v>
      </c>
      <c r="F41" s="40">
        <v>32106.512563094773</v>
      </c>
      <c r="G41" s="24">
        <v>478.70704414843362</v>
      </c>
      <c r="H41" s="24">
        <v>431.44316948722786</v>
      </c>
      <c r="I41" s="24">
        <v>36.439728482156447</v>
      </c>
      <c r="J41" s="33">
        <v>10.824146179049265</v>
      </c>
    </row>
    <row r="42" spans="1:10" x14ac:dyDescent="0.25">
      <c r="A42" s="5" t="s">
        <v>45</v>
      </c>
      <c r="B42" s="43">
        <v>2989.7666666666669</v>
      </c>
      <c r="C42" s="40">
        <v>1387472.2527638087</v>
      </c>
      <c r="D42" s="40">
        <v>1258459.997804485</v>
      </c>
      <c r="E42" s="40">
        <v>107285.29952395982</v>
      </c>
      <c r="F42" s="40">
        <v>21726.955435363852</v>
      </c>
      <c r="G42" s="24">
        <v>464.07375807381021</v>
      </c>
      <c r="H42" s="24">
        <v>420.92247928081957</v>
      </c>
      <c r="I42" s="24">
        <v>35.884171403775035</v>
      </c>
      <c r="J42" s="33">
        <v>7.2671073892156075</v>
      </c>
    </row>
    <row r="43" spans="1:10" x14ac:dyDescent="0.25">
      <c r="A43" s="5" t="s">
        <v>46</v>
      </c>
      <c r="B43" s="43">
        <v>3014.3548387096776</v>
      </c>
      <c r="C43" s="40">
        <v>1447987.3485658779</v>
      </c>
      <c r="D43" s="40">
        <v>1299452.044191563</v>
      </c>
      <c r="E43" s="40">
        <v>112108.34909777253</v>
      </c>
      <c r="F43" s="40">
        <v>36426.955276542314</v>
      </c>
      <c r="G43" s="24">
        <v>480.36393392415016</v>
      </c>
      <c r="H43" s="24">
        <v>431.08794873924182</v>
      </c>
      <c r="I43" s="24">
        <v>37.191490417153922</v>
      </c>
      <c r="J43" s="33">
        <v>12.084494767754419</v>
      </c>
    </row>
    <row r="44" spans="1:10" x14ac:dyDescent="0.25">
      <c r="A44" s="5" t="s">
        <v>47</v>
      </c>
      <c r="B44" s="43">
        <v>3041.9333333333334</v>
      </c>
      <c r="C44" s="40">
        <v>1416384.2590365002</v>
      </c>
      <c r="D44" s="40">
        <v>1285155.6449652375</v>
      </c>
      <c r="E44" s="40">
        <v>113312.10871903546</v>
      </c>
      <c r="F44" s="40">
        <v>17916.505352227308</v>
      </c>
      <c r="G44" s="24">
        <v>465.6197568552347</v>
      </c>
      <c r="H44" s="24">
        <v>422.4798850397458</v>
      </c>
      <c r="I44" s="24">
        <v>37.25003026113945</v>
      </c>
      <c r="J44" s="33">
        <v>5.8898415543494185</v>
      </c>
    </row>
    <row r="45" spans="1:10" x14ac:dyDescent="0.25">
      <c r="A45" s="5" t="s">
        <v>48</v>
      </c>
      <c r="B45" s="43">
        <v>3072.1290322580644</v>
      </c>
      <c r="C45" s="40">
        <v>1480615.7047593195</v>
      </c>
      <c r="D45" s="40">
        <v>1337322.3279169726</v>
      </c>
      <c r="E45" s="40">
        <v>110318.46310546325</v>
      </c>
      <c r="F45" s="40">
        <v>32974.913736883726</v>
      </c>
      <c r="G45" s="24">
        <v>481.95101482148459</v>
      </c>
      <c r="H45" s="24">
        <v>435.3079945128539</v>
      </c>
      <c r="I45" s="24">
        <v>35.909449748722757</v>
      </c>
      <c r="J45" s="33">
        <v>10.733570559907971</v>
      </c>
    </row>
    <row r="46" spans="1:10" x14ac:dyDescent="0.25">
      <c r="A46" s="5" t="s">
        <v>49</v>
      </c>
      <c r="B46" s="43">
        <v>3102.483870967742</v>
      </c>
      <c r="C46" s="40">
        <v>1497752.7347783947</v>
      </c>
      <c r="D46" s="40">
        <v>1326703.0237974974</v>
      </c>
      <c r="E46" s="40">
        <v>107255.92006882347</v>
      </c>
      <c r="F46" s="40">
        <v>63793.790912073833</v>
      </c>
      <c r="G46" s="24">
        <v>482.7592332691832</v>
      </c>
      <c r="H46" s="24">
        <v>427.62608251164437</v>
      </c>
      <c r="I46" s="24">
        <v>34.570983937256592</v>
      </c>
      <c r="J46" s="33">
        <v>20.562166820282279</v>
      </c>
    </row>
    <row r="47" spans="1:10" x14ac:dyDescent="0.25">
      <c r="A47" s="5" t="s">
        <v>50</v>
      </c>
      <c r="B47" s="43">
        <v>3135.2333333333331</v>
      </c>
      <c r="C47" s="40">
        <v>1467150.7759644846</v>
      </c>
      <c r="D47" s="40">
        <v>1315033.9827528666</v>
      </c>
      <c r="E47" s="40">
        <v>109546.56778560566</v>
      </c>
      <c r="F47" s="40">
        <v>42570.225426012315</v>
      </c>
      <c r="G47" s="24">
        <v>467.95584888880722</v>
      </c>
      <c r="H47" s="24">
        <v>419.43735694936049</v>
      </c>
      <c r="I47" s="24">
        <v>34.940483255559606</v>
      </c>
      <c r="J47" s="33">
        <v>13.578008683887106</v>
      </c>
    </row>
    <row r="48" spans="1:10" x14ac:dyDescent="0.25">
      <c r="A48" s="5" t="s">
        <v>51</v>
      </c>
      <c r="B48" s="43">
        <v>3166.8387096774195</v>
      </c>
      <c r="C48" s="40">
        <v>1533894.9842932883</v>
      </c>
      <c r="D48" s="40">
        <v>1383912.9957383787</v>
      </c>
      <c r="E48" s="40">
        <v>115253.65588154436</v>
      </c>
      <c r="F48" s="40">
        <v>34728.332673365236</v>
      </c>
      <c r="G48" s="24">
        <v>484.36157471674142</v>
      </c>
      <c r="H48" s="24">
        <v>437.00141453662695</v>
      </c>
      <c r="I48" s="24">
        <v>36.393914072524495</v>
      </c>
      <c r="J48" s="33">
        <v>10.966246107589967</v>
      </c>
    </row>
    <row r="49" spans="1:10" x14ac:dyDescent="0.25">
      <c r="A49" s="5" t="s">
        <v>52</v>
      </c>
      <c r="B49" s="43">
        <v>3196.1333333333332</v>
      </c>
      <c r="C49" s="40">
        <v>1500535.83573619</v>
      </c>
      <c r="D49" s="40">
        <v>1356996.9560181755</v>
      </c>
      <c r="E49" s="40">
        <v>109037.60847010014</v>
      </c>
      <c r="F49" s="40">
        <v>34501.271247914367</v>
      </c>
      <c r="G49" s="24">
        <v>469.48474273169353</v>
      </c>
      <c r="H49" s="24">
        <v>424.57457636879212</v>
      </c>
      <c r="I49" s="24">
        <v>34.115475513151353</v>
      </c>
      <c r="J49" s="33">
        <v>10.794690849750021</v>
      </c>
    </row>
    <row r="50" spans="1:10" x14ac:dyDescent="0.25">
      <c r="A50" s="5" t="s">
        <v>53</v>
      </c>
      <c r="B50" s="43">
        <v>3228.8064516129034</v>
      </c>
      <c r="C50" s="40">
        <v>1569157.4402540966</v>
      </c>
      <c r="D50" s="40">
        <v>1409695.2695088107</v>
      </c>
      <c r="E50" s="40">
        <v>108318.12770383728</v>
      </c>
      <c r="F50" s="40">
        <v>51144.043041448647</v>
      </c>
      <c r="G50" s="24">
        <v>485.98683871876148</v>
      </c>
      <c r="H50" s="24">
        <v>436.59949601643604</v>
      </c>
      <c r="I50" s="24">
        <v>33.54742048713652</v>
      </c>
      <c r="J50" s="33">
        <v>15.839922215188954</v>
      </c>
    </row>
    <row r="51" spans="1:10" x14ac:dyDescent="0.25">
      <c r="A51" s="5" t="s">
        <v>54</v>
      </c>
      <c r="B51" s="43">
        <v>3265.8387096774195</v>
      </c>
      <c r="C51" s="40">
        <v>1589918.1894952394</v>
      </c>
      <c r="D51" s="40">
        <v>1434991.0660769285</v>
      </c>
      <c r="E51" s="40">
        <v>111309.18871656785</v>
      </c>
      <c r="F51" s="40">
        <v>43617.934701743041</v>
      </c>
      <c r="G51" s="24">
        <v>486.83304070833378</v>
      </c>
      <c r="H51" s="24">
        <v>439.39434664202037</v>
      </c>
      <c r="I51" s="24">
        <v>34.082879961809972</v>
      </c>
      <c r="J51" s="33">
        <v>13.355814104503454</v>
      </c>
    </row>
    <row r="52" spans="1:10" x14ac:dyDescent="0.25">
      <c r="A52" s="5" t="s">
        <v>55</v>
      </c>
      <c r="B52" s="43">
        <v>3298.1034482758619</v>
      </c>
      <c r="C52" s="40">
        <v>1504635.7833917288</v>
      </c>
      <c r="D52" s="40">
        <v>1347904.5429214141</v>
      </c>
      <c r="E52" s="40">
        <v>103761.22919778692</v>
      </c>
      <c r="F52" s="40">
        <v>52970.011272527714</v>
      </c>
      <c r="G52" s="24">
        <v>456.21242844226185</v>
      </c>
      <c r="H52" s="24">
        <v>408.69080186858707</v>
      </c>
      <c r="I52" s="24">
        <v>31.460877690792209</v>
      </c>
      <c r="J52" s="33">
        <v>16.060748882882574</v>
      </c>
    </row>
    <row r="53" spans="1:10" x14ac:dyDescent="0.25">
      <c r="A53" s="5" t="s">
        <v>56</v>
      </c>
      <c r="B53" s="43">
        <v>3327.0322580645161</v>
      </c>
      <c r="C53" s="40">
        <v>1625300.4042038105</v>
      </c>
      <c r="D53" s="40">
        <v>1455937.787961938</v>
      </c>
      <c r="E53" s="40">
        <v>119016.18605745176</v>
      </c>
      <c r="F53" s="40">
        <v>50346.43018442078</v>
      </c>
      <c r="G53" s="24">
        <v>488.51356949250641</v>
      </c>
      <c r="H53" s="24">
        <v>437.6085577267358</v>
      </c>
      <c r="I53" s="24">
        <v>35.772477338914896</v>
      </c>
      <c r="J53" s="33">
        <v>15.13253442685571</v>
      </c>
    </row>
    <row r="54" spans="1:10" x14ac:dyDescent="0.25">
      <c r="A54" s="5" t="s">
        <v>57</v>
      </c>
      <c r="B54" s="43">
        <v>3362.8</v>
      </c>
      <c r="C54" s="40">
        <v>1592438.46843848</v>
      </c>
      <c r="D54" s="40">
        <v>1446449.1388684702</v>
      </c>
      <c r="E54" s="40">
        <v>119416.6010811452</v>
      </c>
      <c r="F54" s="40">
        <v>26572.728488864639</v>
      </c>
      <c r="G54" s="24">
        <v>473.54539920259305</v>
      </c>
      <c r="H54" s="24">
        <v>430.13237149651189</v>
      </c>
      <c r="I54" s="24">
        <v>35.511062531564527</v>
      </c>
      <c r="J54" s="33">
        <v>7.9019651745166639</v>
      </c>
    </row>
    <row r="55" spans="1:10" x14ac:dyDescent="0.25">
      <c r="A55" s="5" t="s">
        <v>58</v>
      </c>
      <c r="B55" s="43">
        <v>3392.1612903225805</v>
      </c>
      <c r="C55" s="40">
        <v>1662987.8077457119</v>
      </c>
      <c r="D55" s="40">
        <v>1513315.3640563274</v>
      </c>
      <c r="E55" s="40">
        <v>118004.57307531789</v>
      </c>
      <c r="F55" s="40">
        <v>31667.870614066604</v>
      </c>
      <c r="G55" s="24">
        <v>490.24432077861741</v>
      </c>
      <c r="H55" s="24">
        <v>446.12128803357029</v>
      </c>
      <c r="I55" s="24">
        <v>34.787429893728948</v>
      </c>
      <c r="J55" s="33">
        <v>9.3356028513181695</v>
      </c>
    </row>
    <row r="56" spans="1:10" x14ac:dyDescent="0.25">
      <c r="A56" s="5" t="s">
        <v>59</v>
      </c>
      <c r="B56" s="43">
        <v>3427.8333333333335</v>
      </c>
      <c r="C56" s="40">
        <v>1628969.298051324</v>
      </c>
      <c r="D56" s="40">
        <v>1448656.25514359</v>
      </c>
      <c r="E56" s="40">
        <v>122725.63413566996</v>
      </c>
      <c r="F56" s="40">
        <v>57587.40877206398</v>
      </c>
      <c r="G56" s="24">
        <v>475.21834921514773</v>
      </c>
      <c r="H56" s="24">
        <v>422.61572085678711</v>
      </c>
      <c r="I56" s="24">
        <v>35.80268414518499</v>
      </c>
      <c r="J56" s="33">
        <v>16.799944213175664</v>
      </c>
    </row>
    <row r="57" spans="1:10" x14ac:dyDescent="0.25">
      <c r="A57" s="5" t="s">
        <v>60</v>
      </c>
      <c r="B57" s="43">
        <v>3456.6129032258063</v>
      </c>
      <c r="C57" s="40">
        <v>1700350.7002976481</v>
      </c>
      <c r="D57" s="40">
        <v>1538575.2303629355</v>
      </c>
      <c r="E57" s="40">
        <v>128374.14691011026</v>
      </c>
      <c r="F57" s="40">
        <v>33401.323024602374</v>
      </c>
      <c r="G57" s="24">
        <v>491.91238588238622</v>
      </c>
      <c r="H57" s="24">
        <v>445.11065411087679</v>
      </c>
      <c r="I57" s="24">
        <v>37.138710785436217</v>
      </c>
      <c r="J57" s="33">
        <v>9.6630209860731995</v>
      </c>
    </row>
    <row r="58" spans="1:10" x14ac:dyDescent="0.25">
      <c r="A58" s="5" t="s">
        <v>61</v>
      </c>
      <c r="B58" s="43">
        <v>3491.0322580645161</v>
      </c>
      <c r="C58" s="40">
        <v>1720354.263231219</v>
      </c>
      <c r="D58" s="40">
        <v>1536630.5646029005</v>
      </c>
      <c r="E58" s="40">
        <v>129281.7811929951</v>
      </c>
      <c r="F58" s="40">
        <v>54441.917435323398</v>
      </c>
      <c r="G58" s="24">
        <v>492.7924281584871</v>
      </c>
      <c r="H58" s="24">
        <v>440.16510046654025</v>
      </c>
      <c r="I58" s="24">
        <v>37.032536979383565</v>
      </c>
      <c r="J58" s="33">
        <v>15.594790712563299</v>
      </c>
    </row>
    <row r="59" spans="1:10" x14ac:dyDescent="0.25">
      <c r="A59" s="5" t="s">
        <v>62</v>
      </c>
      <c r="B59" s="43">
        <v>3520.2666666666669</v>
      </c>
      <c r="C59" s="40">
        <v>1681637.156382771</v>
      </c>
      <c r="D59" s="40">
        <v>1509573.1941350047</v>
      </c>
      <c r="E59" s="40">
        <v>125535.17689000817</v>
      </c>
      <c r="F59" s="40">
        <v>46528.785357758155</v>
      </c>
      <c r="G59" s="24">
        <v>477.70163899972658</v>
      </c>
      <c r="H59" s="24">
        <v>428.82353442968463</v>
      </c>
      <c r="I59" s="24">
        <v>35.660700957316159</v>
      </c>
      <c r="J59" s="33">
        <v>13.217403612725784</v>
      </c>
    </row>
    <row r="60" spans="1:10" x14ac:dyDescent="0.25">
      <c r="A60" s="5" t="s">
        <v>63</v>
      </c>
      <c r="B60" s="43">
        <v>3551.9677419354839</v>
      </c>
      <c r="C60" s="40">
        <v>1756334.2450165381</v>
      </c>
      <c r="D60" s="40">
        <v>1593115.5403865434</v>
      </c>
      <c r="E60" s="40">
        <v>124043.96178431548</v>
      </c>
      <c r="F60" s="40">
        <v>39174.742845679211</v>
      </c>
      <c r="G60" s="24">
        <v>494.46796047182096</v>
      </c>
      <c r="H60" s="24">
        <v>448.51633126556698</v>
      </c>
      <c r="I60" s="24">
        <v>34.922603693670752</v>
      </c>
      <c r="J60" s="33">
        <v>11.029025512583262</v>
      </c>
    </row>
    <row r="61" spans="1:10" x14ac:dyDescent="0.25">
      <c r="A61" s="5" t="s">
        <v>64</v>
      </c>
      <c r="B61" s="43">
        <v>3586.8333333333335</v>
      </c>
      <c r="C61" s="40">
        <v>1719322.3511512056</v>
      </c>
      <c r="D61" s="40">
        <v>1534723.5759407796</v>
      </c>
      <c r="E61" s="40">
        <v>126064.2958687253</v>
      </c>
      <c r="F61" s="40">
        <v>58534.479341700659</v>
      </c>
      <c r="G61" s="24">
        <v>479.34269350435545</v>
      </c>
      <c r="H61" s="24">
        <v>427.87702502879409</v>
      </c>
      <c r="I61" s="24">
        <v>35.146404684371163</v>
      </c>
      <c r="J61" s="33">
        <v>16.319263791190185</v>
      </c>
    </row>
    <row r="62" spans="1:10" x14ac:dyDescent="0.25">
      <c r="A62" s="5" t="s">
        <v>65</v>
      </c>
      <c r="B62" s="43">
        <v>3621.4516129032259</v>
      </c>
      <c r="C62" s="40">
        <v>1796586.242909177</v>
      </c>
      <c r="D62" s="40">
        <v>1612907.1712465519</v>
      </c>
      <c r="E62" s="40">
        <v>137347.13165729446</v>
      </c>
      <c r="F62" s="40">
        <v>46331.940005330602</v>
      </c>
      <c r="G62" s="24">
        <v>496.09560887350898</v>
      </c>
      <c r="H62" s="24">
        <v>445.3758723435007</v>
      </c>
      <c r="I62" s="24">
        <v>37.925988343438547</v>
      </c>
      <c r="J62" s="33">
        <v>12.793748186569712</v>
      </c>
    </row>
    <row r="63" spans="1:10" x14ac:dyDescent="0.25">
      <c r="A63" s="5" t="s">
        <v>66</v>
      </c>
      <c r="B63" s="43">
        <v>3652.6129032258063</v>
      </c>
      <c r="C63" s="40">
        <v>1815094.2866002026</v>
      </c>
      <c r="D63" s="40">
        <v>1648197.903723463</v>
      </c>
      <c r="E63" s="40">
        <v>130576.30444042663</v>
      </c>
      <c r="F63" s="40">
        <v>36320.078436312979</v>
      </c>
      <c r="G63" s="24">
        <v>496.93037140541264</v>
      </c>
      <c r="H63" s="24">
        <v>451.23804448805851</v>
      </c>
      <c r="I63" s="24">
        <v>35.748738752225321</v>
      </c>
      <c r="J63" s="33">
        <v>9.943588165128828</v>
      </c>
    </row>
    <row r="64" spans="1:10" x14ac:dyDescent="0.25">
      <c r="A64" s="5" t="s">
        <v>67</v>
      </c>
      <c r="B64" s="43">
        <v>3682.6071428571427</v>
      </c>
      <c r="C64" s="40">
        <v>1655722.5416517423</v>
      </c>
      <c r="D64" s="40">
        <v>1488378.3410848116</v>
      </c>
      <c r="E64" s="40">
        <v>114706.46953049391</v>
      </c>
      <c r="F64" s="40">
        <v>52637.731036436788</v>
      </c>
      <c r="G64" s="24">
        <v>449.60607456139172</v>
      </c>
      <c r="H64" s="24">
        <v>404.1643008192442</v>
      </c>
      <c r="I64" s="24">
        <v>31.148168968547417</v>
      </c>
      <c r="J64" s="33">
        <v>14.29360477360013</v>
      </c>
    </row>
    <row r="65" spans="1:10" x14ac:dyDescent="0.25">
      <c r="A65" s="5" t="s">
        <v>68</v>
      </c>
      <c r="B65" s="43">
        <v>3717.3225806451615</v>
      </c>
      <c r="C65" s="40">
        <v>1853107.2522275315</v>
      </c>
      <c r="D65" s="40">
        <v>1697724.8463997385</v>
      </c>
      <c r="E65" s="40">
        <v>133910.28371680708</v>
      </c>
      <c r="F65" s="40">
        <v>21472.122110985976</v>
      </c>
      <c r="G65" s="24">
        <v>498.50590365120121</v>
      </c>
      <c r="H65" s="24">
        <v>456.70635506297361</v>
      </c>
      <c r="I65" s="24">
        <v>36.023315386733593</v>
      </c>
      <c r="J65" s="33">
        <v>5.7762332014940103</v>
      </c>
    </row>
    <row r="66" spans="1:10" x14ac:dyDescent="0.25">
      <c r="A66" s="5" t="s">
        <v>69</v>
      </c>
      <c r="B66" s="43">
        <v>3747.8333333333335</v>
      </c>
      <c r="C66" s="40">
        <v>1811207.1261003818</v>
      </c>
      <c r="D66" s="40">
        <v>1643965.3400203579</v>
      </c>
      <c r="E66" s="40">
        <v>137075.54840947004</v>
      </c>
      <c r="F66" s="40">
        <v>30166.237670553935</v>
      </c>
      <c r="G66" s="24">
        <v>483.26778834892565</v>
      </c>
      <c r="H66" s="24">
        <v>438.64419620768206</v>
      </c>
      <c r="I66" s="24">
        <v>36.574611573656789</v>
      </c>
      <c r="J66" s="33">
        <v>8.0489805675867654</v>
      </c>
    </row>
    <row r="67" spans="1:10" x14ac:dyDescent="0.25">
      <c r="A67" s="5" t="s">
        <v>70</v>
      </c>
      <c r="B67" s="43">
        <v>3782.9677419354839</v>
      </c>
      <c r="C67" s="40">
        <v>1892331.6818025906</v>
      </c>
      <c r="D67" s="40">
        <v>1682356.8328959383</v>
      </c>
      <c r="E67" s="40">
        <v>147727.8729438736</v>
      </c>
      <c r="F67" s="40">
        <v>62246.975962778699</v>
      </c>
      <c r="G67" s="24">
        <v>500.22411262603441</v>
      </c>
      <c r="H67" s="24">
        <v>444.71878896730749</v>
      </c>
      <c r="I67" s="24">
        <v>39.050788434239045</v>
      </c>
      <c r="J67" s="33">
        <v>16.454535224487856</v>
      </c>
    </row>
    <row r="68" spans="1:10" x14ac:dyDescent="0.25">
      <c r="A68" s="5" t="s">
        <v>71</v>
      </c>
      <c r="B68" s="43">
        <v>3820.2</v>
      </c>
      <c r="C68" s="40">
        <v>1852644.2436977844</v>
      </c>
      <c r="D68" s="40">
        <v>1661226.8634660407</v>
      </c>
      <c r="E68" s="40">
        <v>133987.75290212719</v>
      </c>
      <c r="F68" s="40">
        <v>57429.627329616487</v>
      </c>
      <c r="G68" s="24">
        <v>484.96001353274289</v>
      </c>
      <c r="H68" s="24">
        <v>434.8533750761847</v>
      </c>
      <c r="I68" s="24">
        <v>35.073491676385316</v>
      </c>
      <c r="J68" s="33">
        <v>15.033146780172894</v>
      </c>
    </row>
    <row r="69" spans="1:10" x14ac:dyDescent="0.25">
      <c r="A69" s="5" t="s">
        <v>72</v>
      </c>
      <c r="B69" s="43">
        <v>3853.9354838709678</v>
      </c>
      <c r="C69" s="40">
        <v>1934649.1491438623</v>
      </c>
      <c r="D69" s="40">
        <v>1741212.5811932257</v>
      </c>
      <c r="E69" s="40">
        <v>142266.3835010211</v>
      </c>
      <c r="F69" s="40">
        <v>51170.18444961551</v>
      </c>
      <c r="G69" s="24">
        <v>501.99313331541896</v>
      </c>
      <c r="H69" s="24">
        <v>451.80117531296031</v>
      </c>
      <c r="I69" s="24">
        <v>36.914573193146964</v>
      </c>
      <c r="J69" s="33">
        <v>13.277384809311645</v>
      </c>
    </row>
    <row r="70" spans="1:10" x14ac:dyDescent="0.25">
      <c r="A70" s="5" t="s">
        <v>73</v>
      </c>
      <c r="B70" s="43">
        <v>3888.8064516129034</v>
      </c>
      <c r="C70" s="40">
        <v>1955547.667688458</v>
      </c>
      <c r="D70" s="40">
        <v>1752395.3229569755</v>
      </c>
      <c r="E70" s="40">
        <v>143186.30635935062</v>
      </c>
      <c r="F70" s="40">
        <v>59966.038372131821</v>
      </c>
      <c r="G70" s="24">
        <v>502.86577437593587</v>
      </c>
      <c r="H70" s="24">
        <v>450.62549261873397</v>
      </c>
      <c r="I70" s="24">
        <v>36.820116439573212</v>
      </c>
      <c r="J70" s="33">
        <v>15.420165317628648</v>
      </c>
    </row>
    <row r="71" spans="1:10" x14ac:dyDescent="0.25">
      <c r="A71" s="5" t="s">
        <v>74</v>
      </c>
      <c r="B71" s="43">
        <v>3927.1666666666665</v>
      </c>
      <c r="C71" s="40">
        <v>1914634.850989965</v>
      </c>
      <c r="D71" s="40">
        <v>1715583.2893380951</v>
      </c>
      <c r="E71" s="40">
        <v>145518.16209542385</v>
      </c>
      <c r="F71" s="40">
        <v>53533.399556446064</v>
      </c>
      <c r="G71" s="24">
        <v>487.5359294631325</v>
      </c>
      <c r="H71" s="24">
        <v>436.8501352131974</v>
      </c>
      <c r="I71" s="24">
        <v>37.054236411855157</v>
      </c>
      <c r="J71" s="33">
        <v>13.631557838079887</v>
      </c>
    </row>
    <row r="72" spans="1:10" x14ac:dyDescent="0.25">
      <c r="A72" s="5" t="s">
        <v>75</v>
      </c>
      <c r="B72" s="43">
        <v>3971.1612903225805</v>
      </c>
      <c r="C72" s="40">
        <v>2004257.1295297882</v>
      </c>
      <c r="D72" s="40">
        <v>1825842.6143245569</v>
      </c>
      <c r="E72" s="40">
        <v>168772.13924503973</v>
      </c>
      <c r="F72" s="40">
        <v>9642.3759601915372</v>
      </c>
      <c r="G72" s="24">
        <v>504.70302840985357</v>
      </c>
      <c r="H72" s="24">
        <v>459.77548652430642</v>
      </c>
      <c r="I72" s="24">
        <v>42.499442079153184</v>
      </c>
      <c r="J72" s="33">
        <v>2.4280998063939832</v>
      </c>
    </row>
    <row r="73" spans="1:10" x14ac:dyDescent="0.25">
      <c r="A73" s="5" t="s">
        <v>76</v>
      </c>
      <c r="B73" s="43">
        <v>4010.2666666666669</v>
      </c>
      <c r="C73" s="40">
        <v>1961950.1307240836</v>
      </c>
      <c r="D73" s="40">
        <v>1748781.4530924887</v>
      </c>
      <c r="E73" s="40">
        <v>142590.79671089503</v>
      </c>
      <c r="F73" s="40">
        <v>70577.880920699914</v>
      </c>
      <c r="G73" s="24">
        <v>489.23183763110103</v>
      </c>
      <c r="H73" s="24">
        <v>436.07610127983725</v>
      </c>
      <c r="I73" s="24">
        <v>35.556437654410765</v>
      </c>
      <c r="J73" s="33">
        <v>17.599298696853054</v>
      </c>
    </row>
    <row r="74" spans="1:10" x14ac:dyDescent="0.25">
      <c r="A74" s="5" t="s">
        <v>77</v>
      </c>
      <c r="B74" s="43">
        <v>4048.2580645161293</v>
      </c>
      <c r="C74" s="40">
        <v>2050070.4074941869</v>
      </c>
      <c r="D74" s="40">
        <v>1831222.7546143569</v>
      </c>
      <c r="E74" s="40">
        <v>152768.48204095865</v>
      </c>
      <c r="F74" s="40">
        <v>66079.17083887133</v>
      </c>
      <c r="G74" s="24">
        <v>506.40803397972678</v>
      </c>
      <c r="H74" s="24">
        <v>452.34832499079698</v>
      </c>
      <c r="I74" s="24">
        <v>37.736843750157121</v>
      </c>
      <c r="J74" s="33">
        <v>16.322865238772639</v>
      </c>
    </row>
    <row r="75" spans="1:10" x14ac:dyDescent="0.25">
      <c r="A75" s="5" t="s">
        <v>78</v>
      </c>
      <c r="B75" s="43">
        <v>4084.9354838709678</v>
      </c>
      <c r="C75" s="40">
        <v>2072160.8408719925</v>
      </c>
      <c r="D75" s="40">
        <v>1883618.398485149</v>
      </c>
      <c r="E75" s="40">
        <v>154438.72534497193</v>
      </c>
      <c r="F75" s="40">
        <v>34103.717041871569</v>
      </c>
      <c r="G75" s="24">
        <v>507.2689272703937</v>
      </c>
      <c r="H75" s="24">
        <v>461.11337765858519</v>
      </c>
      <c r="I75" s="24">
        <v>37.806894614311673</v>
      </c>
      <c r="J75" s="33">
        <v>8.3486549974968494</v>
      </c>
    </row>
    <row r="76" spans="1:10" x14ac:dyDescent="0.25">
      <c r="A76" s="5" t="s">
        <v>79</v>
      </c>
      <c r="B76" s="43">
        <v>4118.6428571428569</v>
      </c>
      <c r="C76" s="40">
        <v>1890227.0850349497</v>
      </c>
      <c r="D76" s="40">
        <v>1693131.3037688294</v>
      </c>
      <c r="E76" s="40">
        <v>149190.56368874313</v>
      </c>
      <c r="F76" s="40">
        <v>47905.217577377131</v>
      </c>
      <c r="G76" s="24">
        <v>458.94415966579311</v>
      </c>
      <c r="H76" s="24">
        <v>411.08961434528737</v>
      </c>
      <c r="I76" s="24">
        <v>36.223233930081058</v>
      </c>
      <c r="J76" s="33">
        <v>11.631311390424722</v>
      </c>
    </row>
    <row r="77" spans="1:10" x14ac:dyDescent="0.25">
      <c r="A77" s="5" t="s">
        <v>80</v>
      </c>
      <c r="B77" s="43">
        <v>4150.5806451612907</v>
      </c>
      <c r="C77" s="40">
        <v>2112443.2699459563</v>
      </c>
      <c r="D77" s="40">
        <v>1882113.4939684782</v>
      </c>
      <c r="E77" s="40">
        <v>160801.16537176439</v>
      </c>
      <c r="F77" s="40">
        <v>69528.610605713737</v>
      </c>
      <c r="G77" s="24">
        <v>508.95126502568348</v>
      </c>
      <c r="H77" s="24">
        <v>453.45787851698026</v>
      </c>
      <c r="I77" s="24">
        <v>38.741848218086048</v>
      </c>
      <c r="J77" s="33">
        <v>16.751538290617138</v>
      </c>
    </row>
    <row r="78" spans="1:10" x14ac:dyDescent="0.25">
      <c r="A78" s="5" t="s">
        <v>81</v>
      </c>
      <c r="B78" s="43">
        <v>4189.833333333333</v>
      </c>
      <c r="C78" s="40">
        <v>2066915.5536701272</v>
      </c>
      <c r="D78" s="40">
        <v>1851253.6975662443</v>
      </c>
      <c r="E78" s="40">
        <v>160531.42378912523</v>
      </c>
      <c r="F78" s="40">
        <v>55130.432314757665</v>
      </c>
      <c r="G78" s="24">
        <v>493.31689096705372</v>
      </c>
      <c r="H78" s="24">
        <v>441.84423347776232</v>
      </c>
      <c r="I78" s="24">
        <v>38.31451301701545</v>
      </c>
      <c r="J78" s="33">
        <v>13.158144472275985</v>
      </c>
    </row>
    <row r="79" spans="1:10" x14ac:dyDescent="0.25">
      <c r="A79" s="5" t="s">
        <v>82</v>
      </c>
      <c r="B79" s="43">
        <v>4226.0645161290322</v>
      </c>
      <c r="C79" s="40">
        <v>2157866.4355361857</v>
      </c>
      <c r="D79" s="40">
        <v>1946271.3668353963</v>
      </c>
      <c r="E79" s="40">
        <v>153110.26746006429</v>
      </c>
      <c r="F79" s="40">
        <v>58484.801240725181</v>
      </c>
      <c r="G79" s="24">
        <v>510.60896664037125</v>
      </c>
      <c r="H79" s="24">
        <v>460.5399087986786</v>
      </c>
      <c r="I79" s="24">
        <v>36.229988178294406</v>
      </c>
      <c r="J79" s="33">
        <v>13.83906966339827</v>
      </c>
    </row>
    <row r="80" spans="1:10" x14ac:dyDescent="0.25">
      <c r="A80" s="5" t="s">
        <v>83</v>
      </c>
      <c r="B80" s="43">
        <v>4265</v>
      </c>
      <c r="C80" s="40">
        <v>2110947.2082926626</v>
      </c>
      <c r="D80" s="40">
        <v>1903401.9355468082</v>
      </c>
      <c r="E80" s="40">
        <v>152664.80264713176</v>
      </c>
      <c r="F80" s="40">
        <v>54880.470098722697</v>
      </c>
      <c r="G80" s="24">
        <v>494.94659045548946</v>
      </c>
      <c r="H80" s="24">
        <v>446.28415839315551</v>
      </c>
      <c r="I80" s="24">
        <v>35.794795462399009</v>
      </c>
      <c r="J80" s="33">
        <v>12.867636599934981</v>
      </c>
    </row>
    <row r="81" spans="1:10" x14ac:dyDescent="0.25">
      <c r="A81" s="5" t="s">
        <v>84</v>
      </c>
      <c r="B81" s="43">
        <v>4299.4838709677415</v>
      </c>
      <c r="C81" s="40">
        <v>2202916.8243252244</v>
      </c>
      <c r="D81" s="40">
        <v>1980484.8816437623</v>
      </c>
      <c r="E81" s="40">
        <v>169113.47748536264</v>
      </c>
      <c r="F81" s="40">
        <v>53318.465196099394</v>
      </c>
      <c r="G81" s="24">
        <v>512.36773771857054</v>
      </c>
      <c r="H81" s="24">
        <v>460.63316925479904</v>
      </c>
      <c r="I81" s="24">
        <v>39.33343688699501</v>
      </c>
      <c r="J81" s="33">
        <v>12.401131576776518</v>
      </c>
    </row>
    <row r="82" spans="1:10" x14ac:dyDescent="0.25">
      <c r="A82" s="5" t="s">
        <v>85</v>
      </c>
      <c r="B82" s="43">
        <v>4337.0645161290322</v>
      </c>
      <c r="C82" s="40">
        <v>2226014.8991901511</v>
      </c>
      <c r="D82" s="40">
        <v>2014247.3114357661</v>
      </c>
      <c r="E82" s="40">
        <v>166588.73030206759</v>
      </c>
      <c r="F82" s="40">
        <v>45178.85745231749</v>
      </c>
      <c r="G82" s="24">
        <v>513.2538127832463</v>
      </c>
      <c r="H82" s="24">
        <v>464.42641190718228</v>
      </c>
      <c r="I82" s="24">
        <v>38.410480102969125</v>
      </c>
      <c r="J82" s="33">
        <v>10.416920773094944</v>
      </c>
    </row>
    <row r="83" spans="1:10" x14ac:dyDescent="0.25">
      <c r="A83" s="5" t="s">
        <v>86</v>
      </c>
      <c r="B83" s="43">
        <v>4373.166666666667</v>
      </c>
      <c r="C83" s="40">
        <v>2175818.64590882</v>
      </c>
      <c r="D83" s="40">
        <v>1945191.8300696826</v>
      </c>
      <c r="E83" s="40">
        <v>153047.64009308582</v>
      </c>
      <c r="F83" s="40">
        <v>77579.175746051595</v>
      </c>
      <c r="G83" s="24">
        <v>497.53846851834749</v>
      </c>
      <c r="H83" s="24">
        <v>444.80166852464248</v>
      </c>
      <c r="I83" s="24">
        <v>34.996983138020305</v>
      </c>
      <c r="J83" s="33">
        <v>17.739816855684651</v>
      </c>
    </row>
    <row r="84" spans="1:10" x14ac:dyDescent="0.25">
      <c r="A84" s="5" t="s">
        <v>87</v>
      </c>
      <c r="B84" s="43">
        <v>4410.0322580645161</v>
      </c>
      <c r="C84" s="40">
        <v>2271250.6428050715</v>
      </c>
      <c r="D84" s="40">
        <v>2050020.8036770413</v>
      </c>
      <c r="E84" s="40">
        <v>176556.13841244482</v>
      </c>
      <c r="F84" s="40">
        <v>44673.700715585408</v>
      </c>
      <c r="G84" s="24">
        <v>515.01905426013434</v>
      </c>
      <c r="H84" s="24">
        <v>464.85392480479464</v>
      </c>
      <c r="I84" s="24">
        <v>40.035112688706761</v>
      </c>
      <c r="J84" s="33">
        <v>10.130016766632879</v>
      </c>
    </row>
    <row r="85" spans="1:10" x14ac:dyDescent="0.25">
      <c r="A85" s="5" t="s">
        <v>88</v>
      </c>
      <c r="B85" s="43">
        <v>4443.3999999999996</v>
      </c>
      <c r="C85" s="40">
        <v>2218620.1035406352</v>
      </c>
      <c r="D85" s="40">
        <v>1993748.6135613676</v>
      </c>
      <c r="E85" s="40">
        <v>177498.68999169115</v>
      </c>
      <c r="F85" s="40">
        <v>47372.799987576436</v>
      </c>
      <c r="G85" s="24">
        <v>499.30686040883904</v>
      </c>
      <c r="H85" s="24">
        <v>448.69888228864556</v>
      </c>
      <c r="I85" s="24">
        <v>39.946592697414403</v>
      </c>
      <c r="J85" s="33">
        <v>10.661385422779052</v>
      </c>
    </row>
    <row r="86" spans="1:10" x14ac:dyDescent="0.25">
      <c r="A86" s="5" t="s">
        <v>89</v>
      </c>
      <c r="B86" s="43">
        <v>4486.2580645161288</v>
      </c>
      <c r="C86" s="40">
        <v>2318705.3963742503</v>
      </c>
      <c r="D86" s="40">
        <v>2081548.7342291204</v>
      </c>
      <c r="E86" s="40">
        <v>165279.60759336528</v>
      </c>
      <c r="F86" s="40">
        <v>71877.054551764595</v>
      </c>
      <c r="G86" s="24">
        <v>516.84619186621342</v>
      </c>
      <c r="H86" s="24">
        <v>463.98328056360452</v>
      </c>
      <c r="I86" s="24">
        <v>36.841306321773473</v>
      </c>
      <c r="J86" s="33">
        <v>16.021604980835402</v>
      </c>
    </row>
    <row r="87" spans="1:10" x14ac:dyDescent="0.25">
      <c r="A87" s="5" t="s">
        <v>90</v>
      </c>
      <c r="B87" s="43">
        <v>4522.1935483870966</v>
      </c>
      <c r="C87" s="40">
        <v>2341742.3774905899</v>
      </c>
      <c r="D87" s="40">
        <v>2123458.7776585119</v>
      </c>
      <c r="E87" s="40">
        <v>158645.46941808061</v>
      </c>
      <c r="F87" s="40">
        <v>59638.130413997365</v>
      </c>
      <c r="G87" s="24">
        <v>517.83329316495201</v>
      </c>
      <c r="H87" s="24">
        <v>469.56388640549739</v>
      </c>
      <c r="I87" s="24">
        <v>35.081530173484886</v>
      </c>
      <c r="J87" s="33">
        <v>13.187876585969686</v>
      </c>
    </row>
    <row r="88" spans="1:10" x14ac:dyDescent="0.25">
      <c r="A88" s="5" t="s">
        <v>91</v>
      </c>
      <c r="B88" s="43">
        <v>4557.5</v>
      </c>
      <c r="C88" s="40">
        <v>2135369.178599658</v>
      </c>
      <c r="D88" s="40">
        <v>1934042.6547587449</v>
      </c>
      <c r="E88" s="40">
        <v>161661.98459830834</v>
      </c>
      <c r="F88" s="40">
        <v>39664.539242604747</v>
      </c>
      <c r="G88" s="24">
        <v>468.53958938006758</v>
      </c>
      <c r="H88" s="24">
        <v>424.36481728112886</v>
      </c>
      <c r="I88" s="24">
        <v>35.471636774176268</v>
      </c>
      <c r="J88" s="33">
        <v>8.7031353247624246</v>
      </c>
    </row>
    <row r="89" spans="1:10" x14ac:dyDescent="0.25">
      <c r="A89" s="5" t="s">
        <v>92</v>
      </c>
      <c r="B89" s="43">
        <v>4594.4516129032254</v>
      </c>
      <c r="C89" s="40">
        <v>2387279.2088698912</v>
      </c>
      <c r="D89" s="40">
        <v>2153122.5282864897</v>
      </c>
      <c r="E89" s="40">
        <v>191747.71572640707</v>
      </c>
      <c r="F89" s="40">
        <v>42408.964856994513</v>
      </c>
      <c r="G89" s="24">
        <v>519.60046813103202</v>
      </c>
      <c r="H89" s="24">
        <v>468.63536928750796</v>
      </c>
      <c r="I89" s="24">
        <v>41.734625126510373</v>
      </c>
      <c r="J89" s="33">
        <v>9.2304737170137194</v>
      </c>
    </row>
    <row r="90" spans="1:10" x14ac:dyDescent="0.25">
      <c r="A90" s="5" t="s">
        <v>93</v>
      </c>
      <c r="B90" s="43">
        <v>4630.7333333333336</v>
      </c>
      <c r="C90" s="40">
        <v>2332426.8113184115</v>
      </c>
      <c r="D90" s="40">
        <v>2110050.5862270063</v>
      </c>
      <c r="E90" s="40">
        <v>177234.54674792121</v>
      </c>
      <c r="F90" s="40">
        <v>45141.678343484004</v>
      </c>
      <c r="G90" s="24">
        <v>503.68411295224905</v>
      </c>
      <c r="H90" s="24">
        <v>455.66229673349204</v>
      </c>
      <c r="I90" s="24">
        <v>38.273537686166598</v>
      </c>
      <c r="J90" s="33">
        <v>9.7482785325903745</v>
      </c>
    </row>
    <row r="91" spans="1:10" x14ac:dyDescent="0.25">
      <c r="A91" s="5" t="s">
        <v>94</v>
      </c>
      <c r="B91" s="43">
        <v>4669.677419354839</v>
      </c>
      <c r="C91" s="40">
        <v>2434749.4441014593</v>
      </c>
      <c r="D91" s="40">
        <v>2200741.6121738404</v>
      </c>
      <c r="E91" s="40">
        <v>194036.70950470719</v>
      </c>
      <c r="F91" s="40">
        <v>39971.122422911751</v>
      </c>
      <c r="G91" s="24">
        <v>521.39563945250927</v>
      </c>
      <c r="H91" s="24">
        <v>471.28343449425978</v>
      </c>
      <c r="I91" s="24">
        <v>41.552486837841414</v>
      </c>
      <c r="J91" s="33">
        <v>8.5597181204080144</v>
      </c>
    </row>
    <row r="92" spans="1:10" x14ac:dyDescent="0.25">
      <c r="A92" s="5" t="s">
        <v>95</v>
      </c>
      <c r="B92" s="43">
        <v>4708.333333333333</v>
      </c>
      <c r="C92" s="40">
        <v>2379694.722269123</v>
      </c>
      <c r="D92" s="40">
        <v>2144031.5975469733</v>
      </c>
      <c r="E92" s="40">
        <v>173747.2806850943</v>
      </c>
      <c r="F92" s="40">
        <v>61915.844037055387</v>
      </c>
      <c r="G92" s="24">
        <v>505.42188791556595</v>
      </c>
      <c r="H92" s="24">
        <v>455.36954284183508</v>
      </c>
      <c r="I92" s="24">
        <v>36.902077313648348</v>
      </c>
      <c r="J92" s="33">
        <v>13.150267760082562</v>
      </c>
    </row>
    <row r="93" spans="1:10" x14ac:dyDescent="0.25">
      <c r="A93" s="5" t="s">
        <v>96</v>
      </c>
      <c r="B93" s="43">
        <v>4744.3548387096771</v>
      </c>
      <c r="C93" s="40">
        <v>2482260.8007958378</v>
      </c>
      <c r="D93" s="40">
        <v>2236414.951220538</v>
      </c>
      <c r="E93" s="40">
        <v>204194.10619768579</v>
      </c>
      <c r="F93" s="40">
        <v>41651.743377613981</v>
      </c>
      <c r="G93" s="24">
        <v>523.20302447507038</v>
      </c>
      <c r="H93" s="24">
        <v>471.38441943115203</v>
      </c>
      <c r="I93" s="24">
        <v>43.039383254314195</v>
      </c>
      <c r="J93" s="33">
        <v>8.779221789604172</v>
      </c>
    </row>
    <row r="94" spans="1:10" x14ac:dyDescent="0.25">
      <c r="A94" s="5" t="s">
        <v>97</v>
      </c>
      <c r="B94" s="43">
        <v>4787.0322580645161</v>
      </c>
      <c r="C94" s="40">
        <v>2509462.5812663045</v>
      </c>
      <c r="D94" s="40">
        <v>2243149.3855954767</v>
      </c>
      <c r="E94" s="40">
        <v>187833.10671960545</v>
      </c>
      <c r="F94" s="40">
        <v>78480.088951222308</v>
      </c>
      <c r="G94" s="24">
        <v>524.2209465036957</v>
      </c>
      <c r="H94" s="24">
        <v>468.58873403590195</v>
      </c>
      <c r="I94" s="24">
        <v>39.237902857907578</v>
      </c>
      <c r="J94" s="33">
        <v>16.394309609886196</v>
      </c>
    </row>
    <row r="95" spans="1:10" x14ac:dyDescent="0.25">
      <c r="A95" s="5" t="s">
        <v>98</v>
      </c>
      <c r="B95" s="43">
        <v>4827.8999999999996</v>
      </c>
      <c r="C95" s="40">
        <v>2453442.8803961026</v>
      </c>
      <c r="D95" s="40">
        <v>2209760.8579959702</v>
      </c>
      <c r="E95" s="40">
        <v>179894.79232469041</v>
      </c>
      <c r="F95" s="40">
        <v>63787.23007544197</v>
      </c>
      <c r="G95" s="24">
        <v>508.18013637318558</v>
      </c>
      <c r="H95" s="24">
        <v>457.70642680999407</v>
      </c>
      <c r="I95" s="24">
        <v>37.261499269804766</v>
      </c>
      <c r="J95" s="33">
        <v>13.212210293386768</v>
      </c>
    </row>
    <row r="96" spans="1:10" x14ac:dyDescent="0.25">
      <c r="A96" s="5" t="s">
        <v>99</v>
      </c>
      <c r="B96" s="43">
        <v>4864.7741935483873</v>
      </c>
      <c r="C96" s="40">
        <v>2558858.2662693448</v>
      </c>
      <c r="D96" s="40">
        <v>2320324.0747590652</v>
      </c>
      <c r="E96" s="40">
        <v>198096.25238630184</v>
      </c>
      <c r="F96" s="40">
        <v>40437.93912397782</v>
      </c>
      <c r="G96" s="24">
        <v>525.99733604549954</v>
      </c>
      <c r="H96" s="24">
        <v>476.96439391498473</v>
      </c>
      <c r="I96" s="24">
        <v>40.720544161950009</v>
      </c>
      <c r="J96" s="33">
        <v>8.3123979685647473</v>
      </c>
    </row>
    <row r="97" spans="1:10" x14ac:dyDescent="0.25">
      <c r="A97" s="5" t="s">
        <v>100</v>
      </c>
      <c r="B97" s="43">
        <v>4901.9333333333334</v>
      </c>
      <c r="C97" s="40">
        <v>2499224.7633365705</v>
      </c>
      <c r="D97" s="40">
        <v>2242595.6005416419</v>
      </c>
      <c r="E97" s="40">
        <v>181602.31684166554</v>
      </c>
      <c r="F97" s="40">
        <v>75026.845953262993</v>
      </c>
      <c r="G97" s="24">
        <v>509.84470685101871</v>
      </c>
      <c r="H97" s="24">
        <v>457.49206446605598</v>
      </c>
      <c r="I97" s="24">
        <v>37.047080099348328</v>
      </c>
      <c r="J97" s="33">
        <v>15.30556228561445</v>
      </c>
    </row>
    <row r="98" spans="1:10" x14ac:dyDescent="0.25">
      <c r="A98" s="5" t="s">
        <v>101</v>
      </c>
      <c r="B98" s="43">
        <v>4939.0967741935483</v>
      </c>
      <c r="C98" s="40">
        <v>2606717.5621170206</v>
      </c>
      <c r="D98" s="40">
        <v>2360339.6286860257</v>
      </c>
      <c r="E98" s="40">
        <v>194235.76041794327</v>
      </c>
      <c r="F98" s="40">
        <v>52142.173013051593</v>
      </c>
      <c r="G98" s="24">
        <v>527.77211731038483</v>
      </c>
      <c r="H98" s="24">
        <v>477.88892111177961</v>
      </c>
      <c r="I98" s="24">
        <v>39.326170208450293</v>
      </c>
      <c r="J98" s="33">
        <v>10.557025990154916</v>
      </c>
    </row>
    <row r="99" spans="1:10" x14ac:dyDescent="0.25">
      <c r="A99" s="5" t="s">
        <v>102</v>
      </c>
      <c r="B99" s="43">
        <v>4975.9677419354839</v>
      </c>
      <c r="C99" s="40">
        <v>2630889.4457984702</v>
      </c>
      <c r="D99" s="40">
        <v>2347494.2098152917</v>
      </c>
      <c r="E99" s="40">
        <v>202857.75161601452</v>
      </c>
      <c r="F99" s="40">
        <v>80537.484367163968</v>
      </c>
      <c r="G99" s="24">
        <v>528.71915218146944</v>
      </c>
      <c r="H99" s="24">
        <v>471.76636416501276</v>
      </c>
      <c r="I99" s="24">
        <v>40.767497326481802</v>
      </c>
      <c r="J99" s="33">
        <v>16.185290689974931</v>
      </c>
    </row>
    <row r="100" spans="1:10" x14ac:dyDescent="0.25">
      <c r="A100" s="5" t="s">
        <v>103</v>
      </c>
      <c r="B100" s="43">
        <v>5010</v>
      </c>
      <c r="C100" s="40">
        <v>2482397.0710026347</v>
      </c>
      <c r="D100" s="40">
        <v>2242786.8433668585</v>
      </c>
      <c r="E100" s="40">
        <v>190038.0621444206</v>
      </c>
      <c r="F100" s="40">
        <v>49572.165491355554</v>
      </c>
      <c r="G100" s="24">
        <v>495.48843732587517</v>
      </c>
      <c r="H100" s="24">
        <v>447.66204458420333</v>
      </c>
      <c r="I100" s="24">
        <v>37.931748931022078</v>
      </c>
      <c r="J100" s="33">
        <v>9.8946438106498107</v>
      </c>
    </row>
    <row r="101" spans="1:10" x14ac:dyDescent="0.25">
      <c r="A101" s="5" t="s">
        <v>104</v>
      </c>
      <c r="B101" s="43">
        <v>5063.6129032258068</v>
      </c>
      <c r="C101" s="40">
        <v>2686383.8901689113</v>
      </c>
      <c r="D101" s="40">
        <v>2407301.3934589927</v>
      </c>
      <c r="E101" s="40">
        <v>191459.32203513189</v>
      </c>
      <c r="F101" s="40">
        <v>87623.174674786715</v>
      </c>
      <c r="G101" s="24">
        <v>530.52710416657908</v>
      </c>
      <c r="H101" s="24">
        <v>475.41181355419292</v>
      </c>
      <c r="I101" s="24">
        <v>37.810813285739421</v>
      </c>
      <c r="J101" s="33">
        <v>17.304477326646715</v>
      </c>
    </row>
    <row r="102" spans="1:10" x14ac:dyDescent="0.25">
      <c r="A102" s="5" t="s">
        <v>105</v>
      </c>
      <c r="B102" s="43">
        <v>5122.1000000000004</v>
      </c>
      <c r="C102" s="40">
        <v>2634126.9618414445</v>
      </c>
      <c r="D102" s="40">
        <v>2366365.6749414844</v>
      </c>
      <c r="E102" s="40">
        <v>192326.0349359528</v>
      </c>
      <c r="F102" s="40">
        <v>75435.25196400733</v>
      </c>
      <c r="G102" s="24">
        <v>514.26699241354993</v>
      </c>
      <c r="H102" s="24">
        <v>461.99130726488829</v>
      </c>
      <c r="I102" s="24">
        <v>37.548278037514457</v>
      </c>
      <c r="J102" s="33">
        <v>14.727407111147249</v>
      </c>
    </row>
    <row r="103" spans="1:10" x14ac:dyDescent="0.25">
      <c r="A103" s="5" t="s">
        <v>106</v>
      </c>
      <c r="B103" s="43">
        <v>5177.2580645161288</v>
      </c>
      <c r="C103" s="40">
        <v>2756114.9706131346</v>
      </c>
      <c r="D103" s="40">
        <v>2488492.0006196881</v>
      </c>
      <c r="E103" s="40">
        <v>207124.62623230772</v>
      </c>
      <c r="F103" s="40">
        <v>60498.343761138764</v>
      </c>
      <c r="G103" s="24">
        <v>532.35031676380686</v>
      </c>
      <c r="H103" s="24">
        <v>480.65828853989427</v>
      </c>
      <c r="I103" s="24">
        <v>40.006625833836196</v>
      </c>
      <c r="J103" s="33">
        <v>11.685402390076337</v>
      </c>
    </row>
    <row r="104" spans="1:10" x14ac:dyDescent="0.25">
      <c r="A104" s="5" t="s">
        <v>107</v>
      </c>
      <c r="B104" s="43">
        <v>5224.666666666667</v>
      </c>
      <c r="C104" s="40">
        <v>2696320.2589946073</v>
      </c>
      <c r="D104" s="40">
        <v>2432077.0981834671</v>
      </c>
      <c r="E104" s="40">
        <v>197742.54000503226</v>
      </c>
      <c r="F104" s="40">
        <v>66500.620806107938</v>
      </c>
      <c r="G104" s="24">
        <v>516.07507828147391</v>
      </c>
      <c r="H104" s="24">
        <v>465.49899799351795</v>
      </c>
      <c r="I104" s="24">
        <v>37.847876739511086</v>
      </c>
      <c r="J104" s="33">
        <v>12.728203548444801</v>
      </c>
    </row>
    <row r="105" spans="1:10" x14ac:dyDescent="0.25">
      <c r="A105" s="5" t="s">
        <v>108</v>
      </c>
      <c r="B105" s="43">
        <v>5276.9677419354839</v>
      </c>
      <c r="C105" s="40">
        <v>2818617.6593713858</v>
      </c>
      <c r="D105" s="40">
        <v>2546802.8840984995</v>
      </c>
      <c r="E105" s="40">
        <v>198214.58209896099</v>
      </c>
      <c r="F105" s="40">
        <v>73600.193173925276</v>
      </c>
      <c r="G105" s="24">
        <v>534.1358517263883</v>
      </c>
      <c r="H105" s="24">
        <v>482.62619910660743</v>
      </c>
      <c r="I105" s="24">
        <v>37.562212200724943</v>
      </c>
      <c r="J105" s="33">
        <v>13.947440419055932</v>
      </c>
    </row>
    <row r="106" spans="1:10" x14ac:dyDescent="0.25">
      <c r="A106" s="5" t="s">
        <v>109</v>
      </c>
      <c r="B106" s="43">
        <v>5332.0645161290322</v>
      </c>
      <c r="C106" s="40">
        <v>2853267.7186280019</v>
      </c>
      <c r="D106" s="40">
        <v>2558621.3960161489</v>
      </c>
      <c r="E106" s="40">
        <v>207059.61513760875</v>
      </c>
      <c r="F106" s="40">
        <v>87586.707474244264</v>
      </c>
      <c r="G106" s="24">
        <v>535.11500282810061</v>
      </c>
      <c r="H106" s="24">
        <v>479.85567096507202</v>
      </c>
      <c r="I106" s="24">
        <v>38.832916314360297</v>
      </c>
      <c r="J106" s="33">
        <v>16.426415548668267</v>
      </c>
    </row>
    <row r="107" spans="1:10" x14ac:dyDescent="0.25">
      <c r="A107" s="5" t="s">
        <v>110</v>
      </c>
      <c r="B107" s="43">
        <v>5388.4333333333334</v>
      </c>
      <c r="C107" s="40">
        <v>2795212.5408328157</v>
      </c>
      <c r="D107" s="40">
        <v>2543585.1275864346</v>
      </c>
      <c r="E107" s="40">
        <v>208715.01511080761</v>
      </c>
      <c r="F107" s="40">
        <v>42912.398135573487</v>
      </c>
      <c r="G107" s="24">
        <v>518.74308688972349</v>
      </c>
      <c r="H107" s="24">
        <v>472.04539246158771</v>
      </c>
      <c r="I107" s="24">
        <v>38.733895772575998</v>
      </c>
      <c r="J107" s="33">
        <v>7.9637986555597768</v>
      </c>
    </row>
    <row r="108" spans="1:10" x14ac:dyDescent="0.25">
      <c r="A108" s="5" t="s">
        <v>111</v>
      </c>
      <c r="B108" s="43">
        <v>5443.3870967741932</v>
      </c>
      <c r="C108" s="40">
        <v>2922803.8138851314</v>
      </c>
      <c r="D108" s="40">
        <v>2614483.3057888974</v>
      </c>
      <c r="E108" s="40">
        <v>219655.0170551523</v>
      </c>
      <c r="F108" s="40">
        <v>88665.491041081637</v>
      </c>
      <c r="G108" s="24">
        <v>536.94579531505576</v>
      </c>
      <c r="H108" s="24">
        <v>480.30449778930233</v>
      </c>
      <c r="I108" s="24">
        <v>40.352635803785134</v>
      </c>
      <c r="J108" s="33">
        <v>16.288661721968243</v>
      </c>
    </row>
    <row r="109" spans="1:10" x14ac:dyDescent="0.25">
      <c r="A109" s="5" t="s">
        <v>112</v>
      </c>
      <c r="B109" s="43">
        <v>5501.833333333333</v>
      </c>
      <c r="C109" s="40">
        <v>2863904.1397300009</v>
      </c>
      <c r="D109" s="40">
        <v>2563211.7310663122</v>
      </c>
      <c r="E109" s="40">
        <v>215802.01826888119</v>
      </c>
      <c r="F109" s="40">
        <v>84890.390394807502</v>
      </c>
      <c r="G109" s="24">
        <v>520.53633147678067</v>
      </c>
      <c r="H109" s="24">
        <v>465.88320215679238</v>
      </c>
      <c r="I109" s="24">
        <v>39.223656042327924</v>
      </c>
      <c r="J109" s="33">
        <v>15.429473277660327</v>
      </c>
    </row>
    <row r="110" spans="1:10" x14ac:dyDescent="0.25">
      <c r="A110" s="5" t="s">
        <v>113</v>
      </c>
      <c r="B110" s="43">
        <v>5558.4838709677415</v>
      </c>
      <c r="C110" s="40">
        <v>2995393.317294728</v>
      </c>
      <c r="D110" s="40">
        <v>2681228.4956746954</v>
      </c>
      <c r="E110" s="40">
        <v>233852.10269764933</v>
      </c>
      <c r="F110" s="40">
        <v>80312.718922383327</v>
      </c>
      <c r="G110" s="24">
        <v>538.88675164460358</v>
      </c>
      <c r="H110" s="24">
        <v>482.36687519755077</v>
      </c>
      <c r="I110" s="24">
        <v>42.071202890246994</v>
      </c>
      <c r="J110" s="33">
        <v>14.448673556805831</v>
      </c>
    </row>
    <row r="111" spans="1:10" x14ac:dyDescent="0.25">
      <c r="A111" s="5" t="s">
        <v>114</v>
      </c>
      <c r="B111" s="43">
        <v>5609.0645161290322</v>
      </c>
      <c r="C111" s="40">
        <v>3027979.8966976032</v>
      </c>
      <c r="D111" s="40">
        <v>2733988.4045712436</v>
      </c>
      <c r="E111" s="40">
        <v>230467.81727605959</v>
      </c>
      <c r="F111" s="40">
        <v>63523.674850300013</v>
      </c>
      <c r="G111" s="24">
        <v>539.83688153177002</v>
      </c>
      <c r="H111" s="24">
        <v>487.42324084695019</v>
      </c>
      <c r="I111" s="24">
        <v>41.08845897802432</v>
      </c>
      <c r="J111" s="33">
        <v>11.325181706795455</v>
      </c>
    </row>
    <row r="112" spans="1:10" x14ac:dyDescent="0.25">
      <c r="A112" s="5" t="s">
        <v>115</v>
      </c>
      <c r="B112" s="43">
        <v>5664.5357142857147</v>
      </c>
      <c r="C112" s="40">
        <v>2766307.7897375221</v>
      </c>
      <c r="D112" s="40">
        <v>2481693.5794196809</v>
      </c>
      <c r="E112" s="40">
        <v>237146.88436951712</v>
      </c>
      <c r="F112" s="40">
        <v>47467.325948324142</v>
      </c>
      <c r="G112" s="24">
        <v>488.35560922689803</v>
      </c>
      <c r="H112" s="24">
        <v>438.11067748429173</v>
      </c>
      <c r="I112" s="24">
        <v>41.865193606502103</v>
      </c>
      <c r="J112" s="33">
        <v>8.3797381361041818</v>
      </c>
    </row>
    <row r="113" spans="1:10" x14ac:dyDescent="0.25">
      <c r="A113" s="5" t="s">
        <v>116</v>
      </c>
      <c r="B113" s="43">
        <v>5717.9354838709678</v>
      </c>
      <c r="C113" s="40">
        <v>3096703.6166894585</v>
      </c>
      <c r="D113" s="40">
        <v>2823990.8251678739</v>
      </c>
      <c r="E113" s="40">
        <v>221776.72340984852</v>
      </c>
      <c r="F113" s="40">
        <v>50936.068111736095</v>
      </c>
      <c r="G113" s="24">
        <v>541.57722230769741</v>
      </c>
      <c r="H113" s="24">
        <v>493.88294658688051</v>
      </c>
      <c r="I113" s="24">
        <v>38.786153505129889</v>
      </c>
      <c r="J113" s="33">
        <v>8.9081222156870226</v>
      </c>
    </row>
    <row r="114" spans="1:10" x14ac:dyDescent="0.25">
      <c r="A114" s="5" t="s">
        <v>117</v>
      </c>
      <c r="B114" s="43">
        <v>5767.666666666667</v>
      </c>
      <c r="C114" s="40">
        <v>3028344.1530050975</v>
      </c>
      <c r="D114" s="40">
        <v>2713391.00209849</v>
      </c>
      <c r="E114" s="40">
        <v>213020.30842787254</v>
      </c>
      <c r="F114" s="40">
        <v>101932.84247873496</v>
      </c>
      <c r="G114" s="24">
        <v>525.05533485611124</v>
      </c>
      <c r="H114" s="24">
        <v>470.4486508868676</v>
      </c>
      <c r="I114" s="24">
        <v>36.93353321872609</v>
      </c>
      <c r="J114" s="33">
        <v>17.673150750517532</v>
      </c>
    </row>
    <row r="115" spans="1:10" x14ac:dyDescent="0.25">
      <c r="A115" s="5" t="s">
        <v>118</v>
      </c>
      <c r="B115" s="43">
        <v>5819.2580645161288</v>
      </c>
      <c r="C115" s="40">
        <v>3163313.3124748571</v>
      </c>
      <c r="D115" s="40">
        <v>2885677.9698135266</v>
      </c>
      <c r="E115" s="40">
        <v>245997.46078537678</v>
      </c>
      <c r="F115" s="40">
        <v>31637.881875953695</v>
      </c>
      <c r="G115" s="24">
        <v>543.59392166566283</v>
      </c>
      <c r="H115" s="24">
        <v>495.88417248745452</v>
      </c>
      <c r="I115" s="24">
        <v>42.272993920889377</v>
      </c>
      <c r="J115" s="33">
        <v>5.4367552573189384</v>
      </c>
    </row>
    <row r="116" spans="1:10" x14ac:dyDescent="0.25">
      <c r="A116" s="5" t="s">
        <v>119</v>
      </c>
      <c r="B116" s="43">
        <v>5874.0666666666666</v>
      </c>
      <c r="C116" s="40">
        <v>3095779.851122607</v>
      </c>
      <c r="D116" s="40">
        <v>2787136.7480758145</v>
      </c>
      <c r="E116" s="40">
        <v>217808.91928402137</v>
      </c>
      <c r="F116" s="40">
        <v>90834.183762771194</v>
      </c>
      <c r="G116" s="24">
        <v>527.02497720873794</v>
      </c>
      <c r="H116" s="24">
        <v>474.48163363413443</v>
      </c>
      <c r="I116" s="24">
        <v>37.079749285109926</v>
      </c>
      <c r="J116" s="33">
        <v>15.463594289493569</v>
      </c>
    </row>
    <row r="117" spans="1:10" x14ac:dyDescent="0.25">
      <c r="A117" s="5" t="s">
        <v>120</v>
      </c>
      <c r="B117" s="43">
        <v>5926.8387096774195</v>
      </c>
      <c r="C117" s="40">
        <v>3233250.2794162389</v>
      </c>
      <c r="D117" s="40">
        <v>2915141.9120224747</v>
      </c>
      <c r="E117" s="40">
        <v>256598.80078833521</v>
      </c>
      <c r="F117" s="40">
        <v>61509.56660542899</v>
      </c>
      <c r="G117" s="24">
        <v>545.52695590263761</v>
      </c>
      <c r="H117" s="24">
        <v>491.85443620434501</v>
      </c>
      <c r="I117" s="24">
        <v>43.294378902087779</v>
      </c>
      <c r="J117" s="33">
        <v>10.378140796204791</v>
      </c>
    </row>
    <row r="118" spans="1:10" x14ac:dyDescent="0.25">
      <c r="A118" s="5" t="s">
        <v>121</v>
      </c>
      <c r="B118" s="43">
        <v>5983.322580645161</v>
      </c>
      <c r="C118" s="40">
        <v>3269488.039271093</v>
      </c>
      <c r="D118" s="40">
        <v>2962681.7094096034</v>
      </c>
      <c r="E118" s="40">
        <v>235187.93443643951</v>
      </c>
      <c r="F118" s="40">
        <v>71618.395425050083</v>
      </c>
      <c r="G118" s="24">
        <v>546.43352338167858</v>
      </c>
      <c r="H118" s="24">
        <v>495.15660729930886</v>
      </c>
      <c r="I118" s="24">
        <v>39.307246311142393</v>
      </c>
      <c r="J118" s="33">
        <v>11.969669771227297</v>
      </c>
    </row>
    <row r="119" spans="1:10" x14ac:dyDescent="0.25">
      <c r="A119" s="5" t="s">
        <v>122</v>
      </c>
      <c r="B119" s="43">
        <v>6032.8</v>
      </c>
      <c r="C119" s="40">
        <v>3195860.0767473029</v>
      </c>
      <c r="D119" s="40">
        <v>2872043.6678297315</v>
      </c>
      <c r="E119" s="40">
        <v>235374.40066798052</v>
      </c>
      <c r="F119" s="40">
        <v>88442.008249590901</v>
      </c>
      <c r="G119" s="24">
        <v>529.74739370562634</v>
      </c>
      <c r="H119" s="24">
        <v>476.07142087086117</v>
      </c>
      <c r="I119" s="24">
        <v>39.01578051120218</v>
      </c>
      <c r="J119" s="33">
        <v>14.660192323563006</v>
      </c>
    </row>
    <row r="120" spans="1:10" x14ac:dyDescent="0.25">
      <c r="A120" s="5" t="s">
        <v>123</v>
      </c>
      <c r="B120" s="43">
        <v>6094.1935483870966</v>
      </c>
      <c r="C120" s="40">
        <v>3341768.2389501589</v>
      </c>
      <c r="D120" s="40">
        <v>3011961.8416548762</v>
      </c>
      <c r="E120" s="40">
        <v>239260.57668835364</v>
      </c>
      <c r="F120" s="40">
        <v>90545.820606929046</v>
      </c>
      <c r="G120" s="24">
        <v>548.35282345678024</v>
      </c>
      <c r="H120" s="24">
        <v>494.23468712312706</v>
      </c>
      <c r="I120" s="24">
        <v>39.260416458495463</v>
      </c>
      <c r="J120" s="33">
        <v>14.857719875157741</v>
      </c>
    </row>
    <row r="121" spans="1:10" x14ac:dyDescent="0.25">
      <c r="A121" s="5" t="s">
        <v>124</v>
      </c>
      <c r="B121" s="43">
        <v>6149.7</v>
      </c>
      <c r="C121" s="40">
        <v>3268877.0961986193</v>
      </c>
      <c r="D121" s="40">
        <v>2957293.3674140628</v>
      </c>
      <c r="E121" s="40">
        <v>234322.4434835779</v>
      </c>
      <c r="F121" s="40">
        <v>77261.285300978605</v>
      </c>
      <c r="G121" s="24">
        <v>531.55066038971324</v>
      </c>
      <c r="H121" s="24">
        <v>480.88416791291655</v>
      </c>
      <c r="I121" s="24">
        <v>38.103069008826104</v>
      </c>
      <c r="J121" s="33">
        <v>12.563423467970569</v>
      </c>
    </row>
    <row r="122" spans="1:10" x14ac:dyDescent="0.25">
      <c r="A122" s="5" t="s">
        <v>125</v>
      </c>
      <c r="B122" s="43">
        <v>6198.9677419354839</v>
      </c>
      <c r="C122" s="40">
        <v>3410792.4385821191</v>
      </c>
      <c r="D122" s="40">
        <v>3092821.3945026593</v>
      </c>
      <c r="E122" s="40">
        <v>253045.0265543698</v>
      </c>
      <c r="F122" s="40">
        <v>64926.017525089934</v>
      </c>
      <c r="G122" s="24">
        <v>550.21942048647895</v>
      </c>
      <c r="H122" s="24">
        <v>498.92522807950564</v>
      </c>
      <c r="I122" s="24">
        <v>40.820510299245782</v>
      </c>
      <c r="J122" s="33">
        <v>10.47368210772755</v>
      </c>
    </row>
    <row r="123" spans="1:10" x14ac:dyDescent="0.25">
      <c r="A123" s="5" t="s">
        <v>126</v>
      </c>
      <c r="B123" s="43">
        <v>6252.1612903225805</v>
      </c>
      <c r="C123" s="40">
        <v>3446112.2274312298</v>
      </c>
      <c r="D123" s="40">
        <v>3083787.2324400274</v>
      </c>
      <c r="E123" s="40">
        <v>262288.28287452785</v>
      </c>
      <c r="F123" s="40">
        <v>100036.71211667452</v>
      </c>
      <c r="G123" s="24">
        <v>551.18735224654245</v>
      </c>
      <c r="H123" s="24">
        <v>493.23539320926881</v>
      </c>
      <c r="I123" s="24">
        <v>41.951618119723058</v>
      </c>
      <c r="J123" s="33">
        <v>16.000340917550627</v>
      </c>
    </row>
    <row r="124" spans="1:10" x14ac:dyDescent="0.25">
      <c r="A124" s="5" t="s">
        <v>127</v>
      </c>
      <c r="B124" s="43">
        <v>6307.25</v>
      </c>
      <c r="C124" s="40">
        <v>3145220.8963737646</v>
      </c>
      <c r="D124" s="40">
        <v>2846394.0716851172</v>
      </c>
      <c r="E124" s="40">
        <v>242629.85132695604</v>
      </c>
      <c r="F124" s="40">
        <v>56196.973361691373</v>
      </c>
      <c r="G124" s="24">
        <v>498.66754867394894</v>
      </c>
      <c r="H124" s="24">
        <v>451.2892420127817</v>
      </c>
      <c r="I124" s="24">
        <v>38.468405616862505</v>
      </c>
      <c r="J124" s="33">
        <v>8.909901044304787</v>
      </c>
    </row>
    <row r="125" spans="1:10" x14ac:dyDescent="0.25">
      <c r="A125" s="5" t="s">
        <v>128</v>
      </c>
      <c r="B125" s="43">
        <v>6358.0967741935483</v>
      </c>
      <c r="C125" s="40">
        <v>3515946.3247552384</v>
      </c>
      <c r="D125" s="40">
        <v>3176864.608404913</v>
      </c>
      <c r="E125" s="40">
        <v>265406.23375936248</v>
      </c>
      <c r="F125" s="40">
        <v>73675.4825909629</v>
      </c>
      <c r="G125" s="24">
        <v>552.9872302393818</v>
      </c>
      <c r="H125" s="24">
        <v>499.65653578902339</v>
      </c>
      <c r="I125" s="24">
        <v>41.743031473915593</v>
      </c>
      <c r="J125" s="33">
        <v>11.587662976442788</v>
      </c>
    </row>
    <row r="126" spans="1:10" x14ac:dyDescent="0.25">
      <c r="A126" s="5" t="s">
        <v>129</v>
      </c>
      <c r="B126" s="43">
        <v>6425.1</v>
      </c>
      <c r="C126" s="40">
        <v>3443688.9844180774</v>
      </c>
      <c r="D126" s="40">
        <v>3076405.094792584</v>
      </c>
      <c r="E126" s="40">
        <v>242158.86911084777</v>
      </c>
      <c r="F126" s="40">
        <v>125125.02051464567</v>
      </c>
      <c r="G126" s="24">
        <v>535.97437929652096</v>
      </c>
      <c r="H126" s="24">
        <v>478.81046128349499</v>
      </c>
      <c r="I126" s="24">
        <v>37.689509752509338</v>
      </c>
      <c r="J126" s="33">
        <v>19.474408260516672</v>
      </c>
    </row>
    <row r="127" spans="1:10" x14ac:dyDescent="0.25">
      <c r="A127" s="5" t="s">
        <v>130</v>
      </c>
      <c r="B127" s="43">
        <v>6486.1935483870966</v>
      </c>
      <c r="C127" s="40">
        <v>3598572.5379179362</v>
      </c>
      <c r="D127" s="40">
        <v>3284092.3482636032</v>
      </c>
      <c r="E127" s="40">
        <v>265814.67558925471</v>
      </c>
      <c r="F127" s="40">
        <v>48665.514065078343</v>
      </c>
      <c r="G127" s="24">
        <v>554.80498863817945</v>
      </c>
      <c r="H127" s="24">
        <v>506.32043644153191</v>
      </c>
      <c r="I127" s="24">
        <v>40.981613269211508</v>
      </c>
      <c r="J127" s="33">
        <v>7.5029389274360856</v>
      </c>
    </row>
    <row r="128" spans="1:10" x14ac:dyDescent="0.25">
      <c r="A128" s="5" t="s">
        <v>131</v>
      </c>
      <c r="B128" s="43">
        <v>6546.5666666666666</v>
      </c>
      <c r="C128" s="40">
        <v>3521432.4937050533</v>
      </c>
      <c r="D128" s="40">
        <v>3176357.726072758</v>
      </c>
      <c r="E128" s="40">
        <v>278228.06275000283</v>
      </c>
      <c r="F128" s="40">
        <v>66846.704882292543</v>
      </c>
      <c r="G128" s="24">
        <v>537.90523689848419</v>
      </c>
      <c r="H128" s="24">
        <v>485.19443668784521</v>
      </c>
      <c r="I128" s="24">
        <v>42.499844104034608</v>
      </c>
      <c r="J128" s="33">
        <v>10.210956106604359</v>
      </c>
    </row>
    <row r="129" spans="1:10" x14ac:dyDescent="0.25">
      <c r="A129" s="5" t="s">
        <v>132</v>
      </c>
      <c r="B129" s="43">
        <v>6604.8387096774195</v>
      </c>
      <c r="C129" s="40">
        <v>3677286.5983385597</v>
      </c>
      <c r="D129" s="40">
        <v>3333302.207481999</v>
      </c>
      <c r="E129" s="40">
        <v>278809.8314392927</v>
      </c>
      <c r="F129" s="40">
        <v>65174.559417268087</v>
      </c>
      <c r="G129" s="24">
        <v>556.75645689130818</v>
      </c>
      <c r="H129" s="24">
        <v>504.67579209739665</v>
      </c>
      <c r="I129" s="24">
        <v>42.212965932200603</v>
      </c>
      <c r="J129" s="33">
        <v>9.8676988617109185</v>
      </c>
    </row>
    <row r="130" spans="1:10" x14ac:dyDescent="0.25">
      <c r="A130" s="5" t="s">
        <v>133</v>
      </c>
      <c r="B130" s="43">
        <v>6668.4838709677415</v>
      </c>
      <c r="C130" s="40">
        <v>3719052.2603781442</v>
      </c>
      <c r="D130" s="40">
        <v>3361520.8742062459</v>
      </c>
      <c r="E130" s="40">
        <v>286729.49237028387</v>
      </c>
      <c r="F130" s="40">
        <v>70801.893801614468</v>
      </c>
      <c r="G130" s="24">
        <v>557.70581924470173</v>
      </c>
      <c r="H130" s="24">
        <v>504.09072575569058</v>
      </c>
      <c r="I130" s="24">
        <v>42.997703513778347</v>
      </c>
      <c r="J130" s="33">
        <v>10.617389975232793</v>
      </c>
    </row>
    <row r="131" spans="1:10" x14ac:dyDescent="0.25">
      <c r="A131" s="5" t="s">
        <v>134</v>
      </c>
      <c r="B131" s="43">
        <v>6726.1</v>
      </c>
      <c r="C131" s="40">
        <v>3636873.2139335098</v>
      </c>
      <c r="D131" s="40">
        <v>3293848.042289305</v>
      </c>
      <c r="E131" s="40">
        <v>264259.79971194593</v>
      </c>
      <c r="F131" s="40">
        <v>78765.371932258829</v>
      </c>
      <c r="G131" s="24">
        <v>540.71054755854209</v>
      </c>
      <c r="H131" s="24">
        <v>489.7114289542684</v>
      </c>
      <c r="I131" s="24">
        <v>39.288711097358934</v>
      </c>
      <c r="J131" s="33">
        <v>11.710407506914679</v>
      </c>
    </row>
    <row r="132" spans="1:10" x14ac:dyDescent="0.25">
      <c r="A132" s="5" t="s">
        <v>135</v>
      </c>
      <c r="B132" s="43">
        <v>6792.2903225806449</v>
      </c>
      <c r="C132" s="40">
        <v>3801966.0774219832</v>
      </c>
      <c r="D132" s="40">
        <v>3413106.0168162002</v>
      </c>
      <c r="E132" s="40">
        <v>257577.56881817139</v>
      </c>
      <c r="F132" s="40">
        <v>131282.49178761162</v>
      </c>
      <c r="G132" s="24">
        <v>559.74728653493037</v>
      </c>
      <c r="H132" s="24">
        <v>502.49707458314793</v>
      </c>
      <c r="I132" s="24">
        <v>37.922049350845185</v>
      </c>
      <c r="J132" s="33">
        <v>19.328162600937308</v>
      </c>
    </row>
    <row r="133" spans="1:10" x14ac:dyDescent="0.25">
      <c r="A133" s="5" t="s">
        <v>136</v>
      </c>
      <c r="B133" s="43">
        <v>6857.333333333333</v>
      </c>
      <c r="C133" s="40">
        <v>3720153.6093020891</v>
      </c>
      <c r="D133" s="40">
        <v>3330766.0342150223</v>
      </c>
      <c r="E133" s="40">
        <v>282674.91986735648</v>
      </c>
      <c r="F133" s="40">
        <v>106712.65521971026</v>
      </c>
      <c r="G133" s="24">
        <v>542.50733170845172</v>
      </c>
      <c r="H133" s="24">
        <v>485.72322101132937</v>
      </c>
      <c r="I133" s="24">
        <v>41.222280750635306</v>
      </c>
      <c r="J133" s="33">
        <v>15.561829946487011</v>
      </c>
    </row>
    <row r="134" spans="1:10" x14ac:dyDescent="0.25">
      <c r="A134" s="5" t="s">
        <v>137</v>
      </c>
      <c r="B134" s="43">
        <v>6923.3870967741932</v>
      </c>
      <c r="C134" s="40">
        <v>3888374.3330024746</v>
      </c>
      <c r="D134" s="40">
        <v>3503423.6149006807</v>
      </c>
      <c r="E134" s="40">
        <v>279721.5824363312</v>
      </c>
      <c r="F134" s="40">
        <v>105229.1356654627</v>
      </c>
      <c r="G134" s="24">
        <v>561.62890773710762</v>
      </c>
      <c r="H134" s="24">
        <v>506.02740622910244</v>
      </c>
      <c r="I134" s="24">
        <v>40.402418429941839</v>
      </c>
      <c r="J134" s="33">
        <v>15.199083078063339</v>
      </c>
    </row>
    <row r="135" spans="1:10" x14ac:dyDescent="0.25">
      <c r="A135" s="5" t="s">
        <v>138</v>
      </c>
      <c r="B135" s="43">
        <v>6988.5161290322585</v>
      </c>
      <c r="C135" s="40">
        <v>3932174.5439745733</v>
      </c>
      <c r="D135" s="40">
        <v>3533915.2270160983</v>
      </c>
      <c r="E135" s="40">
        <v>308312.69287061004</v>
      </c>
      <c r="F135" s="40">
        <v>89946.624087864882</v>
      </c>
      <c r="G135" s="24">
        <v>562.66229788598696</v>
      </c>
      <c r="H135" s="24">
        <v>505.67461844084784</v>
      </c>
      <c r="I135" s="24">
        <v>44.117046763302518</v>
      </c>
      <c r="J135" s="33">
        <v>12.870632681836613</v>
      </c>
    </row>
    <row r="136" spans="1:10" x14ac:dyDescent="0.25">
      <c r="A136" s="5" t="s">
        <v>139</v>
      </c>
      <c r="B136" s="43">
        <v>7052.1785714285716</v>
      </c>
      <c r="C136" s="40">
        <v>3589837.6227197172</v>
      </c>
      <c r="D136" s="40">
        <v>3266692.7004537848</v>
      </c>
      <c r="E136" s="40">
        <v>264189.79519444797</v>
      </c>
      <c r="F136" s="40">
        <v>58955.127071484458</v>
      </c>
      <c r="G136" s="24">
        <v>509.03952393714241</v>
      </c>
      <c r="H136" s="24">
        <v>463.21752453753385</v>
      </c>
      <c r="I136" s="24">
        <v>37.462153364180992</v>
      </c>
      <c r="J136" s="33">
        <v>8.3598460354275765</v>
      </c>
    </row>
    <row r="137" spans="1:10" x14ac:dyDescent="0.25">
      <c r="A137" s="5" t="s">
        <v>140</v>
      </c>
      <c r="B137" s="43">
        <v>7115.9354838709678</v>
      </c>
      <c r="C137" s="40">
        <v>4016491.6944540795</v>
      </c>
      <c r="D137" s="40">
        <v>3623940.7681766106</v>
      </c>
      <c r="E137" s="40">
        <v>309634.99208869622</v>
      </c>
      <c r="F137" s="40">
        <v>82915.934188772691</v>
      </c>
      <c r="G137" s="24">
        <v>564.43621552751415</v>
      </c>
      <c r="H137" s="24">
        <v>509.27116700125538</v>
      </c>
      <c r="I137" s="24">
        <v>43.51290041773386</v>
      </c>
      <c r="J137" s="33">
        <v>11.652148108524953</v>
      </c>
    </row>
    <row r="138" spans="1:10" x14ac:dyDescent="0.25">
      <c r="A138" s="5" t="s">
        <v>141</v>
      </c>
      <c r="B138" s="43">
        <v>7183.5333333333338</v>
      </c>
      <c r="C138" s="40">
        <v>3930600.4340887358</v>
      </c>
      <c r="D138" s="40">
        <v>3529676.2342815637</v>
      </c>
      <c r="E138" s="40">
        <v>300049.48314955161</v>
      </c>
      <c r="F138" s="40">
        <v>100874.71665762056</v>
      </c>
      <c r="G138" s="24">
        <v>547.16812071432844</v>
      </c>
      <c r="H138" s="24">
        <v>491.35656097021382</v>
      </c>
      <c r="I138" s="24">
        <v>41.769066728938164</v>
      </c>
      <c r="J138" s="33">
        <v>14.042493015176452</v>
      </c>
    </row>
    <row r="139" spans="1:10" x14ac:dyDescent="0.25">
      <c r="A139" s="5" t="s">
        <v>142</v>
      </c>
      <c r="B139" s="43">
        <v>7255.2903225806449</v>
      </c>
      <c r="C139" s="40">
        <v>4108825.0932765207</v>
      </c>
      <c r="D139" s="40">
        <v>3721782.3247995945</v>
      </c>
      <c r="E139" s="40">
        <v>303504.6204611272</v>
      </c>
      <c r="F139" s="40">
        <v>83538.148015799059</v>
      </c>
      <c r="G139" s="24">
        <v>566.32125119633349</v>
      </c>
      <c r="H139" s="24">
        <v>512.97496851591018</v>
      </c>
      <c r="I139" s="24">
        <v>41.83218134173481</v>
      </c>
      <c r="J139" s="33">
        <v>11.514101338688436</v>
      </c>
    </row>
    <row r="140" spans="1:10" x14ac:dyDescent="0.25">
      <c r="A140" s="5" t="s">
        <v>143</v>
      </c>
      <c r="B140" s="43">
        <v>7320.4333333333334</v>
      </c>
      <c r="C140" s="40">
        <v>4019598.3385684071</v>
      </c>
      <c r="D140" s="40">
        <v>3616466.332750042</v>
      </c>
      <c r="E140" s="40">
        <v>292087.86086526694</v>
      </c>
      <c r="F140" s="40">
        <v>111044.14495309821</v>
      </c>
      <c r="G140" s="24">
        <v>549.09295058604096</v>
      </c>
      <c r="H140" s="24">
        <v>494.02353222487403</v>
      </c>
      <c r="I140" s="24">
        <v>39.900351190312087</v>
      </c>
      <c r="J140" s="33">
        <v>15.16906717085485</v>
      </c>
    </row>
    <row r="141" spans="1:10" x14ac:dyDescent="0.25">
      <c r="A141" s="5" t="s">
        <v>144</v>
      </c>
      <c r="B141" s="43">
        <v>7383.0967741935483</v>
      </c>
      <c r="C141" s="40">
        <v>4196247.6544986414</v>
      </c>
      <c r="D141" s="40">
        <v>3776699.6571167298</v>
      </c>
      <c r="E141" s="40">
        <v>336977.29601310316</v>
      </c>
      <c r="F141" s="40">
        <v>82570.701368808455</v>
      </c>
      <c r="G141" s="24">
        <v>568.35875010686084</v>
      </c>
      <c r="H141" s="24">
        <v>511.53327291030348</v>
      </c>
      <c r="I141" s="24">
        <v>45.641728168991932</v>
      </c>
      <c r="J141" s="33">
        <v>11.183749027565415</v>
      </c>
    </row>
    <row r="142" spans="1:10" x14ac:dyDescent="0.25">
      <c r="A142" s="5" t="s">
        <v>145</v>
      </c>
      <c r="B142" s="43">
        <v>7450.677419354839</v>
      </c>
      <c r="C142" s="40">
        <v>4242351.9473504936</v>
      </c>
      <c r="D142" s="40">
        <v>3870104.7296169824</v>
      </c>
      <c r="E142" s="40">
        <v>306618.33023505652</v>
      </c>
      <c r="F142" s="40">
        <v>65628.887498454715</v>
      </c>
      <c r="G142" s="24">
        <v>569.39144034474157</v>
      </c>
      <c r="H142" s="24">
        <v>519.42991379059038</v>
      </c>
      <c r="I142" s="24">
        <v>41.153080851218341</v>
      </c>
      <c r="J142" s="33">
        <v>8.8084457029328185</v>
      </c>
    </row>
    <row r="143" spans="1:10" x14ac:dyDescent="0.25">
      <c r="A143" s="5" t="s">
        <v>146</v>
      </c>
      <c r="B143" s="43">
        <v>7510.3666666666668</v>
      </c>
      <c r="C143" s="40">
        <v>4145618.6286818152</v>
      </c>
      <c r="D143" s="40">
        <v>3746271.9663959541</v>
      </c>
      <c r="E143" s="40">
        <v>316507.96692024462</v>
      </c>
      <c r="F143" s="40">
        <v>82838.69536561647</v>
      </c>
      <c r="G143" s="24">
        <v>551.98618292251354</v>
      </c>
      <c r="H143" s="24">
        <v>498.81345780666999</v>
      </c>
      <c r="I143" s="24">
        <v>42.142811525435235</v>
      </c>
      <c r="J143" s="33">
        <v>11.029913590408343</v>
      </c>
    </row>
    <row r="144" spans="1:10" x14ac:dyDescent="0.25">
      <c r="A144" s="5" t="s">
        <v>147</v>
      </c>
      <c r="B144" s="43">
        <v>7579.677419354839</v>
      </c>
      <c r="C144" s="40">
        <v>4330095.8414619518</v>
      </c>
      <c r="D144" s="40">
        <v>3878971.92502158</v>
      </c>
      <c r="E144" s="40">
        <v>317076.26244625566</v>
      </c>
      <c r="F144" s="40">
        <v>134047.65399411623</v>
      </c>
      <c r="G144" s="24">
        <v>571.27706126450403</v>
      </c>
      <c r="H144" s="24">
        <v>511.75949983261256</v>
      </c>
      <c r="I144" s="24">
        <v>41.832421738238608</v>
      </c>
      <c r="J144" s="33">
        <v>17.685139693652818</v>
      </c>
    </row>
    <row r="145" spans="1:10" x14ac:dyDescent="0.25">
      <c r="A145" s="5" t="s">
        <v>148</v>
      </c>
      <c r="B145" s="43">
        <v>7645.5</v>
      </c>
      <c r="C145" s="40">
        <v>4233404.4379798835</v>
      </c>
      <c r="D145" s="40">
        <v>3822754.4512312552</v>
      </c>
      <c r="E145" s="40">
        <v>304810.59976672439</v>
      </c>
      <c r="F145" s="40">
        <v>105839.38698190392</v>
      </c>
      <c r="G145" s="24">
        <v>553.71191393367121</v>
      </c>
      <c r="H145" s="24">
        <v>500.00058220276702</v>
      </c>
      <c r="I145" s="24">
        <v>39.867974595085265</v>
      </c>
      <c r="J145" s="33">
        <v>13.843357135818968</v>
      </c>
    </row>
    <row r="146" spans="1:10" x14ac:dyDescent="0.25">
      <c r="A146" s="5" t="s">
        <v>149</v>
      </c>
      <c r="B146" s="43">
        <v>7720.5806451612907</v>
      </c>
      <c r="C146" s="40">
        <v>4424884.6936015794</v>
      </c>
      <c r="D146" s="40">
        <v>4020973.6756092468</v>
      </c>
      <c r="E146" s="40">
        <v>338220.60814988439</v>
      </c>
      <c r="F146" s="40">
        <v>65690.409842448193</v>
      </c>
      <c r="G146" s="24">
        <v>573.12848566315824</v>
      </c>
      <c r="H146" s="24">
        <v>520.81234047199632</v>
      </c>
      <c r="I146" s="24">
        <v>43.807664694475662</v>
      </c>
      <c r="J146" s="33">
        <v>8.5084804966862499</v>
      </c>
    </row>
    <row r="147" spans="1:10" x14ac:dyDescent="0.25">
      <c r="A147" s="5" t="s">
        <v>150</v>
      </c>
      <c r="B147" s="43">
        <v>7795.5161290322585</v>
      </c>
      <c r="C147" s="40">
        <v>4475237.7007230511</v>
      </c>
      <c r="D147" s="40">
        <v>4040767.8233180419</v>
      </c>
      <c r="E147" s="40">
        <v>336361.62986041483</v>
      </c>
      <c r="F147" s="40">
        <v>98108.2475445944</v>
      </c>
      <c r="G147" s="24">
        <v>574.07843517329889</v>
      </c>
      <c r="H147" s="24">
        <v>518.34513025626518</v>
      </c>
      <c r="I147" s="24">
        <v>43.148089785579216</v>
      </c>
      <c r="J147" s="33">
        <v>12.5852151314545</v>
      </c>
    </row>
    <row r="148" spans="1:10" x14ac:dyDescent="0.25">
      <c r="A148" s="5" t="s">
        <v>151</v>
      </c>
      <c r="B148" s="43">
        <v>7866.5172413793107</v>
      </c>
      <c r="C148" s="40">
        <v>4231812.3127158061</v>
      </c>
      <c r="D148" s="40">
        <v>3846568.509841226</v>
      </c>
      <c r="E148" s="40">
        <v>291824.52032284101</v>
      </c>
      <c r="F148" s="40">
        <v>93419.282551739016</v>
      </c>
      <c r="G148" s="24">
        <v>537.95246140893255</v>
      </c>
      <c r="H148" s="24">
        <v>488.97986133019276</v>
      </c>
      <c r="I148" s="24">
        <v>37.097041977838806</v>
      </c>
      <c r="J148" s="33">
        <v>11.875558100900944</v>
      </c>
    </row>
    <row r="149" spans="1:10" x14ac:dyDescent="0.25">
      <c r="A149" s="5" t="s">
        <v>152</v>
      </c>
      <c r="B149" s="43">
        <v>7930.4838709677415</v>
      </c>
      <c r="C149" s="40">
        <v>4568156.3012160994</v>
      </c>
      <c r="D149" s="40">
        <v>4126053.132797882</v>
      </c>
      <c r="E149" s="40">
        <v>380218.6743783711</v>
      </c>
      <c r="F149" s="40">
        <v>61884.494039846351</v>
      </c>
      <c r="G149" s="24">
        <v>576.0249154455006</v>
      </c>
      <c r="H149" s="24">
        <v>520.27760221576341</v>
      </c>
      <c r="I149" s="24">
        <v>47.943943971728139</v>
      </c>
      <c r="J149" s="33">
        <v>7.8033692580090586</v>
      </c>
    </row>
    <row r="150" spans="1:10" x14ac:dyDescent="0.25">
      <c r="A150" s="5" t="s">
        <v>153</v>
      </c>
      <c r="B150" s="43">
        <v>8001.8</v>
      </c>
      <c r="C150" s="40">
        <v>4467647.4628383387</v>
      </c>
      <c r="D150" s="40">
        <v>3982182.1751991836</v>
      </c>
      <c r="E150" s="40">
        <v>329071.87203532353</v>
      </c>
      <c r="F150" s="40">
        <v>156393.41560383153</v>
      </c>
      <c r="G150" s="24">
        <v>558.33030853537184</v>
      </c>
      <c r="H150" s="24">
        <v>497.66079822029837</v>
      </c>
      <c r="I150" s="24">
        <v>41.124730939953949</v>
      </c>
      <c r="J150" s="33">
        <v>19.544779375119539</v>
      </c>
    </row>
    <row r="151" spans="1:10" x14ac:dyDescent="0.25">
      <c r="A151" s="5" t="s">
        <v>154</v>
      </c>
      <c r="B151" s="43">
        <v>8076.677419354839</v>
      </c>
      <c r="C151" s="40">
        <v>4667483.527407133</v>
      </c>
      <c r="D151" s="40">
        <v>4193175.7251249403</v>
      </c>
      <c r="E151" s="40">
        <v>349236.24758365093</v>
      </c>
      <c r="F151" s="40">
        <v>125071.55469854182</v>
      </c>
      <c r="G151" s="24">
        <v>577.89648949233003</v>
      </c>
      <c r="H151" s="24">
        <v>519.17088022810856</v>
      </c>
      <c r="I151" s="24">
        <v>43.240088646693501</v>
      </c>
      <c r="J151" s="33">
        <v>15.485520617527953</v>
      </c>
    </row>
    <row r="152" spans="1:10" x14ac:dyDescent="0.25">
      <c r="A152" s="5" t="s">
        <v>155</v>
      </c>
      <c r="B152" s="43">
        <v>8139.7333333333336</v>
      </c>
      <c r="C152" s="40">
        <v>4559640.9663047716</v>
      </c>
      <c r="D152" s="40">
        <v>4064088.7388124904</v>
      </c>
      <c r="E152" s="40">
        <v>344945.40743354085</v>
      </c>
      <c r="F152" s="40">
        <v>150606.82005874038</v>
      </c>
      <c r="G152" s="24">
        <v>560.17080407688684</v>
      </c>
      <c r="H152" s="24">
        <v>499.29015759883498</v>
      </c>
      <c r="I152" s="24">
        <v>42.377973983612179</v>
      </c>
      <c r="J152" s="33">
        <v>18.502672494439668</v>
      </c>
    </row>
    <row r="153" spans="1:10" x14ac:dyDescent="0.25">
      <c r="A153" s="5" t="s">
        <v>156</v>
      </c>
      <c r="B153" s="43">
        <v>8204.4516129032254</v>
      </c>
      <c r="C153" s="40">
        <v>4756582.5070053954</v>
      </c>
      <c r="D153" s="40">
        <v>4300880.2348082596</v>
      </c>
      <c r="E153" s="40">
        <v>320660.31477277115</v>
      </c>
      <c r="F153" s="40">
        <v>135041.95742436458</v>
      </c>
      <c r="G153" s="24">
        <v>579.75629955872603</v>
      </c>
      <c r="H153" s="24">
        <v>524.21300505255238</v>
      </c>
      <c r="I153" s="24">
        <v>39.083698692117991</v>
      </c>
      <c r="J153" s="33">
        <v>16.459595814055714</v>
      </c>
    </row>
    <row r="154" spans="1:10" x14ac:dyDescent="0.25">
      <c r="A154" s="5" t="s">
        <v>157</v>
      </c>
      <c r="B154" s="43">
        <v>8278.677419354839</v>
      </c>
      <c r="C154" s="40">
        <v>4808297.2385197785</v>
      </c>
      <c r="D154" s="40">
        <v>4347643.6704547554</v>
      </c>
      <c r="E154" s="40">
        <v>359810.19114431948</v>
      </c>
      <c r="F154" s="40">
        <v>100843.37692070357</v>
      </c>
      <c r="G154" s="24">
        <v>580.80499999654432</v>
      </c>
      <c r="H154" s="24">
        <v>525.16162307403556</v>
      </c>
      <c r="I154" s="24">
        <v>43.462279409886662</v>
      </c>
      <c r="J154" s="33">
        <v>12.181097512622051</v>
      </c>
    </row>
    <row r="155" spans="1:10" x14ac:dyDescent="0.25">
      <c r="A155" s="5" t="s">
        <v>158</v>
      </c>
      <c r="B155" s="43">
        <v>8358.3333333333339</v>
      </c>
      <c r="C155" s="40">
        <v>4705499.4593249019</v>
      </c>
      <c r="D155" s="40">
        <v>4266353.5306200357</v>
      </c>
      <c r="E155" s="40">
        <v>363828.25511828111</v>
      </c>
      <c r="F155" s="40">
        <v>75317.673586585093</v>
      </c>
      <c r="G155" s="24">
        <v>562.97102205282965</v>
      </c>
      <c r="H155" s="24">
        <v>510.43113028355361</v>
      </c>
      <c r="I155" s="24">
        <v>43.528804201588962</v>
      </c>
      <c r="J155" s="33">
        <v>9.0110875676871487</v>
      </c>
    </row>
    <row r="156" spans="1:10" x14ac:dyDescent="0.25">
      <c r="A156" s="5" t="s">
        <v>159</v>
      </c>
      <c r="B156" s="43">
        <v>8434.4193548387102</v>
      </c>
      <c r="C156" s="40">
        <v>4914707.3232177068</v>
      </c>
      <c r="D156" s="40">
        <v>4415315.0579599449</v>
      </c>
      <c r="E156" s="40">
        <v>370967.78082178091</v>
      </c>
      <c r="F156" s="40">
        <v>128424.48443598091</v>
      </c>
      <c r="G156" s="24">
        <v>582.69658128845663</v>
      </c>
      <c r="H156" s="24">
        <v>523.48773190023326</v>
      </c>
      <c r="I156" s="24">
        <v>43.982610445965292</v>
      </c>
      <c r="J156" s="33">
        <v>15.226238942258135</v>
      </c>
    </row>
    <row r="157" spans="1:10" x14ac:dyDescent="0.25">
      <c r="A157" s="5" t="s">
        <v>160</v>
      </c>
      <c r="B157" s="43">
        <v>8506.2000000000007</v>
      </c>
      <c r="C157" s="40">
        <v>4804216.3762553912</v>
      </c>
      <c r="D157" s="40">
        <v>4359000.832299157</v>
      </c>
      <c r="E157" s="40">
        <v>369893.95219475892</v>
      </c>
      <c r="F157" s="40">
        <v>75321.591761475196</v>
      </c>
      <c r="G157" s="24">
        <v>564.78996217528277</v>
      </c>
      <c r="H157" s="24">
        <v>512.44984038691268</v>
      </c>
      <c r="I157" s="24">
        <v>43.485216923509782</v>
      </c>
      <c r="J157" s="33">
        <v>8.8549048648603588</v>
      </c>
    </row>
    <row r="158" spans="1:10" x14ac:dyDescent="0.25">
      <c r="A158" s="5" t="s">
        <v>161</v>
      </c>
      <c r="B158" s="43">
        <v>8585</v>
      </c>
      <c r="C158" s="40">
        <v>5018507.0850249548</v>
      </c>
      <c r="D158" s="40">
        <v>4532840.270273733</v>
      </c>
      <c r="E158" s="40">
        <v>362615.62823424285</v>
      </c>
      <c r="F158" s="40">
        <v>123051.18651697895</v>
      </c>
      <c r="G158" s="24">
        <v>584.56692894874254</v>
      </c>
      <c r="H158" s="24">
        <v>527.9953721926305</v>
      </c>
      <c r="I158" s="24">
        <v>42.238279351688156</v>
      </c>
      <c r="J158" s="33">
        <v>14.333277404423873</v>
      </c>
    </row>
    <row r="159" spans="1:10" x14ac:dyDescent="0.25">
      <c r="A159" s="5" t="s">
        <v>162</v>
      </c>
      <c r="B159" s="43">
        <v>8672.9354838709678</v>
      </c>
      <c r="C159" s="40">
        <v>5078093.8574793357</v>
      </c>
      <c r="D159" s="40">
        <v>4603147.2139340173</v>
      </c>
      <c r="E159" s="40">
        <v>375212.44578500843</v>
      </c>
      <c r="F159" s="40">
        <v>99734.197760309966</v>
      </c>
      <c r="G159" s="24">
        <v>585.51039229140486</v>
      </c>
      <c r="H159" s="24">
        <v>530.7484671705995</v>
      </c>
      <c r="I159" s="24">
        <v>43.262450929421753</v>
      </c>
      <c r="J159" s="33">
        <v>11.499474191383685</v>
      </c>
    </row>
    <row r="160" spans="1:10" x14ac:dyDescent="0.25">
      <c r="A160" s="5" t="s">
        <v>163</v>
      </c>
      <c r="B160" s="43">
        <v>8757.2142857142862</v>
      </c>
      <c r="C160" s="40">
        <v>4639020.971643527</v>
      </c>
      <c r="D160" s="40">
        <v>4201816.1682360126</v>
      </c>
      <c r="E160" s="40">
        <v>366132.31076677184</v>
      </c>
      <c r="F160" s="40">
        <v>71072.492640742625</v>
      </c>
      <c r="G160" s="24">
        <v>529.73706252811462</v>
      </c>
      <c r="H160" s="24">
        <v>479.81196201747269</v>
      </c>
      <c r="I160" s="24">
        <v>41.809221382654343</v>
      </c>
      <c r="J160" s="33">
        <v>8.11587912798751</v>
      </c>
    </row>
    <row r="161" spans="1:10" x14ac:dyDescent="0.25">
      <c r="A161" s="5" t="s">
        <v>164</v>
      </c>
      <c r="B161" s="43">
        <v>8848.645161290322</v>
      </c>
      <c r="C161" s="40">
        <v>5198253.7849232052</v>
      </c>
      <c r="D161" s="40">
        <v>4638452.2557409154</v>
      </c>
      <c r="E161" s="40">
        <v>363841.84747560014</v>
      </c>
      <c r="F161" s="40">
        <v>195959.68170668959</v>
      </c>
      <c r="G161" s="24">
        <v>587.46324326165973</v>
      </c>
      <c r="H161" s="24">
        <v>524.19914813993171</v>
      </c>
      <c r="I161" s="24">
        <v>41.118367935837107</v>
      </c>
      <c r="J161" s="33">
        <v>22.145727185890962</v>
      </c>
    </row>
    <row r="162" spans="1:10" x14ac:dyDescent="0.25">
      <c r="A162" s="5" t="s">
        <v>165</v>
      </c>
      <c r="B162" s="43">
        <v>8937</v>
      </c>
      <c r="C162" s="40">
        <v>5089053.9268702073</v>
      </c>
      <c r="D162" s="40">
        <v>4559748.6528220857</v>
      </c>
      <c r="E162" s="40">
        <v>390147.50364586239</v>
      </c>
      <c r="F162" s="40">
        <v>139157.77040225925</v>
      </c>
      <c r="G162" s="24">
        <v>569.43649176124063</v>
      </c>
      <c r="H162" s="24">
        <v>510.21021067719431</v>
      </c>
      <c r="I162" s="24">
        <v>43.655309795889266</v>
      </c>
      <c r="J162" s="33">
        <v>15.570971288157017</v>
      </c>
    </row>
    <row r="163" spans="1:10" x14ac:dyDescent="0.25">
      <c r="A163" s="5" t="s">
        <v>166</v>
      </c>
      <c r="B163" s="43">
        <v>9027.354838709678</v>
      </c>
      <c r="C163" s="40">
        <v>5320492.2173822196</v>
      </c>
      <c r="D163" s="40">
        <v>4819361.025454537</v>
      </c>
      <c r="E163" s="40">
        <v>381008.9967299694</v>
      </c>
      <c r="F163" s="40">
        <v>120122.19519771321</v>
      </c>
      <c r="G163" s="24">
        <v>589.37444162134011</v>
      </c>
      <c r="H163" s="24">
        <v>533.86192429136759</v>
      </c>
      <c r="I163" s="24">
        <v>42.206050779812792</v>
      </c>
      <c r="J163" s="33">
        <v>13.306466550159763</v>
      </c>
    </row>
    <row r="164" spans="1:10" x14ac:dyDescent="0.25">
      <c r="A164" s="5" t="s">
        <v>167</v>
      </c>
      <c r="B164" s="43">
        <v>9120.6333333333332</v>
      </c>
      <c r="C164" s="40">
        <v>5210383.399965331</v>
      </c>
      <c r="D164" s="40">
        <v>4690865.1925773583</v>
      </c>
      <c r="E164" s="40">
        <v>397732.48041825282</v>
      </c>
      <c r="F164" s="40">
        <v>121785.72696971981</v>
      </c>
      <c r="G164" s="24">
        <v>571.27429746823111</v>
      </c>
      <c r="H164" s="24">
        <v>514.31353735420691</v>
      </c>
      <c r="I164" s="24">
        <v>43.607989257133404</v>
      </c>
      <c r="J164" s="33">
        <v>13.352770856890764</v>
      </c>
    </row>
    <row r="165" spans="1:10" x14ac:dyDescent="0.25">
      <c r="A165" s="5" t="s">
        <v>168</v>
      </c>
      <c r="B165" s="43">
        <v>9214.677419354839</v>
      </c>
      <c r="C165" s="40">
        <v>5449184.367088642</v>
      </c>
      <c r="D165" s="40">
        <v>4895561.0671470286</v>
      </c>
      <c r="E165" s="40">
        <v>404294.52460459998</v>
      </c>
      <c r="F165" s="40">
        <v>149328.77533701336</v>
      </c>
      <c r="G165" s="24">
        <v>591.35921086537223</v>
      </c>
      <c r="H165" s="24">
        <v>531.27861609829301</v>
      </c>
      <c r="I165" s="24">
        <v>43.875059994547968</v>
      </c>
      <c r="J165" s="33">
        <v>16.205534772531248</v>
      </c>
    </row>
    <row r="166" spans="1:10" x14ac:dyDescent="0.25">
      <c r="A166" s="5" t="s">
        <v>169</v>
      </c>
      <c r="B166" s="43">
        <v>9307.4516129032254</v>
      </c>
      <c r="C166" s="40">
        <v>5513391.5141195133</v>
      </c>
      <c r="D166" s="40">
        <v>4942485.2259661136</v>
      </c>
      <c r="E166" s="40">
        <v>405507.43142632837</v>
      </c>
      <c r="F166" s="40">
        <v>165398.85672707134</v>
      </c>
      <c r="G166" s="24">
        <v>592.36316700009672</v>
      </c>
      <c r="H166" s="24">
        <v>531.02454157421391</v>
      </c>
      <c r="I166" s="24">
        <v>43.568040779729664</v>
      </c>
      <c r="J166" s="33">
        <v>17.770584646153139</v>
      </c>
    </row>
    <row r="167" spans="1:10" x14ac:dyDescent="0.25">
      <c r="A167" s="5" t="s">
        <v>170</v>
      </c>
      <c r="B167" s="43">
        <v>9406.9</v>
      </c>
      <c r="C167" s="40">
        <v>5401250.4223320261</v>
      </c>
      <c r="D167" s="40">
        <v>4880801.1070491867</v>
      </c>
      <c r="E167" s="40">
        <v>428548.63683032762</v>
      </c>
      <c r="F167" s="40">
        <v>91900.678452511725</v>
      </c>
      <c r="G167" s="24">
        <v>574.17963647237946</v>
      </c>
      <c r="H167" s="24">
        <v>518.85329992337404</v>
      </c>
      <c r="I167" s="24">
        <v>45.556839854822272</v>
      </c>
      <c r="J167" s="33">
        <v>9.7694966941831769</v>
      </c>
    </row>
    <row r="168" spans="1:10" x14ac:dyDescent="0.25">
      <c r="A168" s="5" t="s">
        <v>171</v>
      </c>
      <c r="B168" s="43">
        <v>9495.322580645161</v>
      </c>
      <c r="C168" s="40">
        <v>5643275.6140651843</v>
      </c>
      <c r="D168" s="40">
        <v>5100776.2542263232</v>
      </c>
      <c r="E168" s="40">
        <v>411447.4033349246</v>
      </c>
      <c r="F168" s="40">
        <v>131051.95650393644</v>
      </c>
      <c r="G168" s="24">
        <v>594.32163216531308</v>
      </c>
      <c r="H168" s="24">
        <v>537.18830623232498</v>
      </c>
      <c r="I168" s="24">
        <v>43.331587720210841</v>
      </c>
      <c r="J168" s="33">
        <v>13.80173821277719</v>
      </c>
    </row>
    <row r="169" spans="1:10" x14ac:dyDescent="0.25">
      <c r="A169" s="5" t="s">
        <v>172</v>
      </c>
      <c r="B169" s="43">
        <v>9581.1</v>
      </c>
      <c r="C169" s="40">
        <v>5519915.967403858</v>
      </c>
      <c r="D169" s="40">
        <v>4980692.6793340202</v>
      </c>
      <c r="E169" s="40">
        <v>432439.03541205707</v>
      </c>
      <c r="F169" s="40">
        <v>106784.25265778066</v>
      </c>
      <c r="G169" s="24">
        <v>576.12549367023178</v>
      </c>
      <c r="H169" s="24">
        <v>519.84560012253496</v>
      </c>
      <c r="I169" s="24">
        <v>45.134591582600855</v>
      </c>
      <c r="J169" s="33">
        <v>11.145301965095934</v>
      </c>
    </row>
    <row r="170" spans="1:10" x14ac:dyDescent="0.25">
      <c r="A170" s="5" t="s">
        <v>173</v>
      </c>
      <c r="B170" s="43">
        <v>9661.2580645161288</v>
      </c>
      <c r="C170" s="40">
        <v>5761892.1162518412</v>
      </c>
      <c r="D170" s="40">
        <v>5184074.6917719087</v>
      </c>
      <c r="E170" s="40">
        <v>436873.08124868642</v>
      </c>
      <c r="F170" s="40">
        <v>140944.34323124611</v>
      </c>
      <c r="G170" s="24">
        <v>596.39149247178477</v>
      </c>
      <c r="H170" s="24">
        <v>536.58381311767039</v>
      </c>
      <c r="I170" s="24">
        <v>45.219067571875961</v>
      </c>
      <c r="J170" s="33">
        <v>14.588611782238436</v>
      </c>
    </row>
    <row r="171" spans="1:10" x14ac:dyDescent="0.25">
      <c r="A171" s="5" t="s">
        <v>174</v>
      </c>
      <c r="B171" s="43">
        <v>9750.0967741935492</v>
      </c>
      <c r="C171" s="40">
        <v>5825325.5779218869</v>
      </c>
      <c r="D171" s="40">
        <v>5233409.3708985168</v>
      </c>
      <c r="E171" s="40">
        <v>434002.49108571879</v>
      </c>
      <c r="F171" s="40">
        <v>157913.71593765129</v>
      </c>
      <c r="G171" s="24">
        <v>597.46335988585213</v>
      </c>
      <c r="H171" s="24">
        <v>536.75460788761075</v>
      </c>
      <c r="I171" s="24">
        <v>44.512634196045305</v>
      </c>
      <c r="J171" s="33">
        <v>16.196117802196138</v>
      </c>
    </row>
    <row r="172" spans="1:10" x14ac:dyDescent="0.25">
      <c r="A172" s="5" t="s">
        <v>175</v>
      </c>
      <c r="B172" s="43">
        <v>9841.6785714285706</v>
      </c>
      <c r="C172" s="40">
        <v>5319074.365877809</v>
      </c>
      <c r="D172" s="40">
        <v>4840267.1421311498</v>
      </c>
      <c r="E172" s="40">
        <v>397012.38453465683</v>
      </c>
      <c r="F172" s="40">
        <v>81794.839212002407</v>
      </c>
      <c r="G172" s="24">
        <v>540.46414209458555</v>
      </c>
      <c r="H172" s="24">
        <v>491.81317058890289</v>
      </c>
      <c r="I172" s="24">
        <v>40.339905601796993</v>
      </c>
      <c r="J172" s="33">
        <v>8.3110659038856891</v>
      </c>
    </row>
    <row r="173" spans="1:10" x14ac:dyDescent="0.25">
      <c r="A173" s="5" t="s">
        <v>176</v>
      </c>
      <c r="B173" s="43">
        <v>9930.9032258064508</v>
      </c>
      <c r="C173" s="40">
        <v>5952346.1334725609</v>
      </c>
      <c r="D173" s="40">
        <v>5355227.2101492817</v>
      </c>
      <c r="E173" s="40">
        <v>455120.33426556486</v>
      </c>
      <c r="F173" s="40">
        <v>141998.58905771439</v>
      </c>
      <c r="G173" s="24">
        <v>599.37610891271106</v>
      </c>
      <c r="H173" s="24">
        <v>539.24875596745164</v>
      </c>
      <c r="I173" s="24">
        <v>45.828694925038533</v>
      </c>
      <c r="J173" s="33">
        <v>14.298658020220836</v>
      </c>
    </row>
    <row r="174" spans="1:10" x14ac:dyDescent="0.25">
      <c r="A174" s="5" t="s">
        <v>177</v>
      </c>
      <c r="B174" s="43">
        <v>10028.733333333334</v>
      </c>
      <c r="C174" s="40">
        <v>5828176.4101497149</v>
      </c>
      <c r="D174" s="40">
        <v>5278224.2453040062</v>
      </c>
      <c r="E174" s="40">
        <v>448782.41783107893</v>
      </c>
      <c r="F174" s="40">
        <v>101169.74701462983</v>
      </c>
      <c r="G174" s="24">
        <v>581.14780964193369</v>
      </c>
      <c r="H174" s="24">
        <v>526.31016000398915</v>
      </c>
      <c r="I174" s="24">
        <v>44.749661090241929</v>
      </c>
      <c r="J174" s="33">
        <v>10.087988547702585</v>
      </c>
    </row>
    <row r="175" spans="1:10" x14ac:dyDescent="0.25">
      <c r="A175" s="5" t="s">
        <v>178</v>
      </c>
      <c r="B175" s="43">
        <v>10135.064516129032</v>
      </c>
      <c r="C175" s="40">
        <v>6096761.732151567</v>
      </c>
      <c r="D175" s="40">
        <v>5461498.6382805854</v>
      </c>
      <c r="E175" s="40">
        <v>446419.57744447858</v>
      </c>
      <c r="F175" s="40">
        <v>188843.51642650302</v>
      </c>
      <c r="G175" s="24">
        <v>601.55134902684892</v>
      </c>
      <c r="H175" s="24">
        <v>538.87162036207144</v>
      </c>
      <c r="I175" s="24">
        <v>44.04703854958619</v>
      </c>
      <c r="J175" s="33">
        <v>18.632690115191252</v>
      </c>
    </row>
    <row r="176" spans="1:10" x14ac:dyDescent="0.25">
      <c r="A176" s="5" t="s">
        <v>179</v>
      </c>
      <c r="B176" s="43">
        <v>10229.733333333334</v>
      </c>
      <c r="C176" s="40">
        <v>5965608.4645576365</v>
      </c>
      <c r="D176" s="40">
        <v>5337198.9323313795</v>
      </c>
      <c r="E176" s="40">
        <v>429516.05129592028</v>
      </c>
      <c r="F176" s="40">
        <v>198893.48093033675</v>
      </c>
      <c r="G176" s="24">
        <v>583.16363390615948</v>
      </c>
      <c r="H176" s="24">
        <v>521.73392584342821</v>
      </c>
      <c r="I176" s="24">
        <v>41.98702324882241</v>
      </c>
      <c r="J176" s="33">
        <v>19.442684813908809</v>
      </c>
    </row>
    <row r="177" spans="1:10" x14ac:dyDescent="0.25">
      <c r="A177" s="5" t="s">
        <v>180</v>
      </c>
      <c r="B177" s="43">
        <v>10331.387096774193</v>
      </c>
      <c r="C177" s="40">
        <v>6235563.4364875136</v>
      </c>
      <c r="D177" s="40">
        <v>5640266.9768637056</v>
      </c>
      <c r="E177" s="40">
        <v>470608.04884078889</v>
      </c>
      <c r="F177" s="40">
        <v>124688.41078301915</v>
      </c>
      <c r="G177" s="24">
        <v>603.55529979459061</v>
      </c>
      <c r="H177" s="24">
        <v>545.93511249082781</v>
      </c>
      <c r="I177" s="24">
        <v>45.551293783942</v>
      </c>
      <c r="J177" s="33">
        <v>12.068893519820884</v>
      </c>
    </row>
    <row r="178" spans="1:10" x14ac:dyDescent="0.25">
      <c r="A178" s="5" t="s">
        <v>181</v>
      </c>
      <c r="B178" s="43">
        <v>10430.258064516129</v>
      </c>
      <c r="C178" s="40">
        <v>6305394.3071448104</v>
      </c>
      <c r="D178" s="40">
        <v>5676794.5922687044</v>
      </c>
      <c r="E178" s="40">
        <v>482148.15411120275</v>
      </c>
      <c r="F178" s="40">
        <v>146451.56076490326</v>
      </c>
      <c r="G178" s="24">
        <v>604.52907954366367</v>
      </c>
      <c r="H178" s="24">
        <v>544.26214166083116</v>
      </c>
      <c r="I178" s="24">
        <v>46.225908422292726</v>
      </c>
      <c r="J178" s="33">
        <v>14.041029460539749</v>
      </c>
    </row>
    <row r="179" spans="1:10" x14ac:dyDescent="0.25">
      <c r="A179" s="5" t="s">
        <v>182</v>
      </c>
      <c r="B179" s="43">
        <v>10527.333333333334</v>
      </c>
      <c r="C179" s="40">
        <v>6168922.9940062081</v>
      </c>
      <c r="D179" s="40">
        <v>5556141.9260398066</v>
      </c>
      <c r="E179" s="40">
        <v>444171.56920397404</v>
      </c>
      <c r="F179" s="40">
        <v>168609.49876242754</v>
      </c>
      <c r="G179" s="24">
        <v>585.99103863018877</v>
      </c>
      <c r="H179" s="24">
        <v>527.78246400226135</v>
      </c>
      <c r="I179" s="24">
        <v>42.192220493063203</v>
      </c>
      <c r="J179" s="33">
        <v>16.016354134864244</v>
      </c>
    </row>
    <row r="180" spans="1:10" x14ac:dyDescent="0.25">
      <c r="A180" s="5" t="s">
        <v>183</v>
      </c>
      <c r="B180" s="43">
        <v>10614.612903225807</v>
      </c>
      <c r="C180" s="40">
        <v>6437532.3521982301</v>
      </c>
      <c r="D180" s="40">
        <v>5702377.9440385252</v>
      </c>
      <c r="E180" s="40">
        <v>485945.79151100013</v>
      </c>
      <c r="F180" s="40">
        <v>249208.61664870474</v>
      </c>
      <c r="G180" s="24">
        <v>606.47829656056967</v>
      </c>
      <c r="H180" s="24">
        <v>537.21958549289707</v>
      </c>
      <c r="I180" s="24">
        <v>45.780830251786199</v>
      </c>
      <c r="J180" s="33">
        <v>23.477880815886337</v>
      </c>
    </row>
    <row r="181" spans="1:10" x14ac:dyDescent="0.25">
      <c r="A181" s="5" t="s">
        <v>184</v>
      </c>
      <c r="B181" s="43">
        <v>10705.133333333333</v>
      </c>
      <c r="C181" s="40">
        <v>6294390.4932203135</v>
      </c>
      <c r="D181" s="40">
        <v>5677578.9031883124</v>
      </c>
      <c r="E181" s="40">
        <v>465823.86473797739</v>
      </c>
      <c r="F181" s="40">
        <v>150987.72529402364</v>
      </c>
      <c r="G181" s="24">
        <v>587.97871051461107</v>
      </c>
      <c r="H181" s="24">
        <v>530.36040994553821</v>
      </c>
      <c r="I181" s="24">
        <v>43.514064723277066</v>
      </c>
      <c r="J181" s="33">
        <v>14.104235845795815</v>
      </c>
    </row>
    <row r="182" spans="1:10" x14ac:dyDescent="0.25">
      <c r="A182" s="5" t="s">
        <v>185</v>
      </c>
      <c r="B182" s="43">
        <v>10800.677419354839</v>
      </c>
      <c r="C182" s="40">
        <v>6573760.5318898885</v>
      </c>
      <c r="D182" s="40">
        <v>5933403.8649273384</v>
      </c>
      <c r="E182" s="40">
        <v>494122.69337420148</v>
      </c>
      <c r="F182" s="40">
        <v>146233.97358834854</v>
      </c>
      <c r="G182" s="24">
        <v>608.64335417607185</v>
      </c>
      <c r="H182" s="24">
        <v>549.35478901486908</v>
      </c>
      <c r="I182" s="24">
        <v>45.749231662889265</v>
      </c>
      <c r="J182" s="33">
        <v>13.539333498313441</v>
      </c>
    </row>
    <row r="183" spans="1:10" x14ac:dyDescent="0.25">
      <c r="A183" s="5" t="s">
        <v>186</v>
      </c>
      <c r="B183" s="43">
        <v>10892.612903225807</v>
      </c>
      <c r="C183" s="40">
        <v>6640542.4472994125</v>
      </c>
      <c r="D183" s="40">
        <v>6010738.055207069</v>
      </c>
      <c r="E183" s="40">
        <v>466943.88280210167</v>
      </c>
      <c r="F183" s="40">
        <v>162860.50929024175</v>
      </c>
      <c r="G183" s="24">
        <v>609.63723821791564</v>
      </c>
      <c r="H183" s="24">
        <v>551.8178336647776</v>
      </c>
      <c r="I183" s="24">
        <v>42.867940589701668</v>
      </c>
      <c r="J183" s="33">
        <v>14.951463963436286</v>
      </c>
    </row>
    <row r="184" spans="1:10" x14ac:dyDescent="0.25">
      <c r="A184" s="5" t="s">
        <v>187</v>
      </c>
      <c r="B184" s="43">
        <v>10977.392857142857</v>
      </c>
      <c r="C184" s="40">
        <v>6054140.4579484034</v>
      </c>
      <c r="D184" s="40">
        <v>5452859.0022752332</v>
      </c>
      <c r="E184" s="40">
        <v>428077.06729536713</v>
      </c>
      <c r="F184" s="40">
        <v>173204.38837780314</v>
      </c>
      <c r="G184" s="24">
        <v>551.5098654785819</v>
      </c>
      <c r="H184" s="24">
        <v>496.73534264806091</v>
      </c>
      <c r="I184" s="24">
        <v>38.996241900627851</v>
      </c>
      <c r="J184" s="33">
        <v>15.778280929893215</v>
      </c>
    </row>
    <row r="185" spans="1:10" x14ac:dyDescent="0.25">
      <c r="A185" s="5" t="s">
        <v>188</v>
      </c>
      <c r="B185" s="43">
        <v>11069.806451612903</v>
      </c>
      <c r="C185" s="40">
        <v>6770043.5283412933</v>
      </c>
      <c r="D185" s="40">
        <v>6110587.2669774117</v>
      </c>
      <c r="E185" s="40">
        <v>521953.90430528845</v>
      </c>
      <c r="F185" s="40">
        <v>137502.35705859319</v>
      </c>
      <c r="G185" s="24">
        <v>611.57740724137761</v>
      </c>
      <c r="H185" s="24">
        <v>552.0048876813994</v>
      </c>
      <c r="I185" s="24">
        <v>47.151131917870003</v>
      </c>
      <c r="J185" s="33">
        <v>12.421387642108114</v>
      </c>
    </row>
    <row r="186" spans="1:10" x14ac:dyDescent="0.25">
      <c r="A186" s="5" t="s">
        <v>189</v>
      </c>
      <c r="B186" s="43">
        <v>11162.433333333332</v>
      </c>
      <c r="C186" s="40">
        <v>6618456.6344087189</v>
      </c>
      <c r="D186" s="40">
        <v>5939005.5007842276</v>
      </c>
      <c r="E186" s="40">
        <v>498538.40956584894</v>
      </c>
      <c r="F186" s="40">
        <v>180912.72405864234</v>
      </c>
      <c r="G186" s="24">
        <v>592.92238858391568</v>
      </c>
      <c r="H186" s="24">
        <v>532.05294252903889</v>
      </c>
      <c r="I186" s="24">
        <v>44.662162333109777</v>
      </c>
      <c r="J186" s="33">
        <v>16.20728372176697</v>
      </c>
    </row>
    <row r="187" spans="1:10" x14ac:dyDescent="0.25">
      <c r="A187" s="5" t="s">
        <v>190</v>
      </c>
      <c r="B187" s="43">
        <v>11252</v>
      </c>
      <c r="C187" s="40">
        <v>6906194.9154825108</v>
      </c>
      <c r="D187" s="40">
        <v>6188763.5663703987</v>
      </c>
      <c r="E187" s="40">
        <v>532454.32114988239</v>
      </c>
      <c r="F187" s="40">
        <v>184977.02796222968</v>
      </c>
      <c r="G187" s="24">
        <v>613.77487695365369</v>
      </c>
      <c r="H187" s="24">
        <v>550.01453664863129</v>
      </c>
      <c r="I187" s="24">
        <v>47.32086039369733</v>
      </c>
      <c r="J187" s="33">
        <v>16.439479911325069</v>
      </c>
    </row>
    <row r="188" spans="1:10" x14ac:dyDescent="0.25">
      <c r="A188" s="5" t="s">
        <v>191</v>
      </c>
      <c r="B188" s="43">
        <v>11341.7</v>
      </c>
      <c r="C188" s="40">
        <v>6748068.0058337925</v>
      </c>
      <c r="D188" s="40">
        <v>6059750.2309143282</v>
      </c>
      <c r="E188" s="40">
        <v>472454.13911482168</v>
      </c>
      <c r="F188" s="40">
        <v>215863.63580464257</v>
      </c>
      <c r="G188" s="24">
        <v>594.97853106975072</v>
      </c>
      <c r="H188" s="24">
        <v>534.28941260254885</v>
      </c>
      <c r="I188" s="24">
        <v>41.656377713642719</v>
      </c>
      <c r="J188" s="33">
        <v>19.032740753559217</v>
      </c>
    </row>
    <row r="189" spans="1:10" x14ac:dyDescent="0.25">
      <c r="A189" s="5" t="s">
        <v>192</v>
      </c>
      <c r="B189" s="43">
        <v>11438.612903225807</v>
      </c>
      <c r="C189" s="40">
        <v>7044611.3687790446</v>
      </c>
      <c r="D189" s="40">
        <v>6337867.5451989677</v>
      </c>
      <c r="E189" s="40">
        <v>538550.75533874193</v>
      </c>
      <c r="F189" s="40">
        <v>168193.06824133499</v>
      </c>
      <c r="G189" s="24">
        <v>615.86238020104622</v>
      </c>
      <c r="H189" s="24">
        <v>554.07658243348931</v>
      </c>
      <c r="I189" s="24">
        <v>47.08182363500255</v>
      </c>
      <c r="J189" s="33">
        <v>14.703974132554377</v>
      </c>
    </row>
    <row r="190" spans="1:10" x14ac:dyDescent="0.25">
      <c r="A190" s="5" t="s">
        <v>193</v>
      </c>
      <c r="B190" s="43">
        <v>11544.032258064517</v>
      </c>
      <c r="C190" s="40">
        <v>7121188.8132700501</v>
      </c>
      <c r="D190" s="40">
        <v>6395274.4203848634</v>
      </c>
      <c r="E190" s="40">
        <v>526098.8002561609</v>
      </c>
      <c r="F190" s="40">
        <v>199815.59262902581</v>
      </c>
      <c r="G190" s="24">
        <v>616.87187406248597</v>
      </c>
      <c r="H190" s="24">
        <v>553.98965261182502</v>
      </c>
      <c r="I190" s="24">
        <v>45.573226797649916</v>
      </c>
      <c r="J190" s="33">
        <v>17.308994653011052</v>
      </c>
    </row>
    <row r="191" spans="1:10" x14ac:dyDescent="0.25">
      <c r="A191" s="5" t="s">
        <v>194</v>
      </c>
      <c r="B191" s="43">
        <v>11645.866666666667</v>
      </c>
      <c r="C191" s="40">
        <v>6964159.5866469806</v>
      </c>
      <c r="D191" s="40">
        <v>6255934.9565141043</v>
      </c>
      <c r="E191" s="40">
        <v>526905.94339942792</v>
      </c>
      <c r="F191" s="40">
        <v>181318.68673344841</v>
      </c>
      <c r="G191" s="24">
        <v>597.99410262699621</v>
      </c>
      <c r="H191" s="24">
        <v>537.18071274335705</v>
      </c>
      <c r="I191" s="24">
        <v>45.244030219542374</v>
      </c>
      <c r="J191" s="33">
        <v>15.56935966409671</v>
      </c>
    </row>
    <row r="192" spans="1:10" x14ac:dyDescent="0.25">
      <c r="A192" s="5" t="s">
        <v>195</v>
      </c>
      <c r="B192" s="43">
        <v>11756.096774193549</v>
      </c>
      <c r="C192" s="40">
        <v>7276284.9705836279</v>
      </c>
      <c r="D192" s="40">
        <v>6480538.5918234866</v>
      </c>
      <c r="E192" s="40">
        <v>525751.00201690802</v>
      </c>
      <c r="F192" s="40">
        <v>269995.3767432333</v>
      </c>
      <c r="G192" s="24">
        <v>618.93714472954991</v>
      </c>
      <c r="H192" s="24">
        <v>551.24917022197974</v>
      </c>
      <c r="I192" s="24">
        <v>44.721561255859413</v>
      </c>
      <c r="J192" s="33">
        <v>22.966413251710797</v>
      </c>
    </row>
    <row r="193" spans="1:10" x14ac:dyDescent="0.25">
      <c r="A193" s="5" t="s">
        <v>196</v>
      </c>
      <c r="B193" s="43">
        <v>11862.3</v>
      </c>
      <c r="C193" s="40">
        <v>7118086.8696819283</v>
      </c>
      <c r="D193" s="40">
        <v>6358487.2443345487</v>
      </c>
      <c r="E193" s="40">
        <v>500650.71353256278</v>
      </c>
      <c r="F193" s="40">
        <v>258948.91181481682</v>
      </c>
      <c r="G193" s="24">
        <v>600.05958959745828</v>
      </c>
      <c r="H193" s="24">
        <v>536.02482185870781</v>
      </c>
      <c r="I193" s="24">
        <v>42.205197434946243</v>
      </c>
      <c r="J193" s="33">
        <v>21.829570303804225</v>
      </c>
    </row>
    <row r="194" spans="1:10" x14ac:dyDescent="0.25">
      <c r="A194" s="5" t="s">
        <v>197</v>
      </c>
      <c r="B194" s="43">
        <v>11962.774193548386</v>
      </c>
      <c r="C194" s="40">
        <v>7431593.9725995809</v>
      </c>
      <c r="D194" s="40">
        <v>6758027.3239401197</v>
      </c>
      <c r="E194" s="40">
        <v>548829.82227617479</v>
      </c>
      <c r="F194" s="40">
        <v>124736.82638328639</v>
      </c>
      <c r="G194" s="24">
        <v>621.22663626029953</v>
      </c>
      <c r="H194" s="24">
        <v>564.92141493273141</v>
      </c>
      <c r="I194" s="24">
        <v>45.878139417875396</v>
      </c>
      <c r="J194" s="33">
        <v>10.427081909692644</v>
      </c>
    </row>
    <row r="195" spans="1:10" x14ac:dyDescent="0.25">
      <c r="A195" s="5" t="s">
        <v>198</v>
      </c>
      <c r="B195" s="43">
        <v>12055.806451612903</v>
      </c>
      <c r="C195" s="40">
        <v>7502843.1250493992</v>
      </c>
      <c r="D195" s="40">
        <v>6810670.9203405902</v>
      </c>
      <c r="E195" s="40">
        <v>583280.19145493372</v>
      </c>
      <c r="F195" s="40">
        <v>108892.01325387531</v>
      </c>
      <c r="G195" s="24">
        <v>622.34269894450904</v>
      </c>
      <c r="H195" s="24">
        <v>564.92868790452542</v>
      </c>
      <c r="I195" s="24">
        <v>48.381681789267503</v>
      </c>
      <c r="J195" s="33">
        <v>9.032329250716117</v>
      </c>
    </row>
    <row r="196" spans="1:10" x14ac:dyDescent="0.25">
      <c r="A196" s="5" t="s">
        <v>199</v>
      </c>
      <c r="B196" s="43">
        <v>12166.137931034482</v>
      </c>
      <c r="C196" s="40">
        <v>7096034.2381279757</v>
      </c>
      <c r="D196" s="40">
        <v>6396347.6580758654</v>
      </c>
      <c r="E196" s="40">
        <v>513850.92763839045</v>
      </c>
      <c r="F196" s="40">
        <v>185835.65241371992</v>
      </c>
      <c r="G196" s="24">
        <v>583.26103800177805</v>
      </c>
      <c r="H196" s="24">
        <v>525.75005267361678</v>
      </c>
      <c r="I196" s="24">
        <v>42.23615830687018</v>
      </c>
      <c r="J196" s="33">
        <v>15.274827021291085</v>
      </c>
    </row>
    <row r="197" spans="1:10" x14ac:dyDescent="0.25">
      <c r="A197" s="5" t="s">
        <v>200</v>
      </c>
      <c r="B197" s="43">
        <v>12282.709677419354</v>
      </c>
      <c r="C197" s="40">
        <v>7671522.1590184951</v>
      </c>
      <c r="D197" s="40">
        <v>6914386.2176522864</v>
      </c>
      <c r="E197" s="40">
        <v>583993.36425345542</v>
      </c>
      <c r="F197" s="40">
        <v>173142.57711275329</v>
      </c>
      <c r="G197" s="24">
        <v>624.57896999079048</v>
      </c>
      <c r="H197" s="24">
        <v>562.93655058571949</v>
      </c>
      <c r="I197" s="24">
        <v>47.545971499031211</v>
      </c>
      <c r="J197" s="33">
        <v>14.096447906039836</v>
      </c>
    </row>
    <row r="198" spans="1:10" x14ac:dyDescent="0.25">
      <c r="A198" s="5" t="s">
        <v>201</v>
      </c>
      <c r="B198" s="43">
        <v>12396.933333333332</v>
      </c>
      <c r="C198" s="40">
        <v>7506078.9801999507</v>
      </c>
      <c r="D198" s="40">
        <v>6725412.4341598852</v>
      </c>
      <c r="E198" s="40">
        <v>585486.53135318391</v>
      </c>
      <c r="F198" s="40">
        <v>195180.01468688168</v>
      </c>
      <c r="G198" s="24">
        <v>605.47869205824702</v>
      </c>
      <c r="H198" s="24">
        <v>542.50613868160019</v>
      </c>
      <c r="I198" s="24">
        <v>47.22833588036697</v>
      </c>
      <c r="J198" s="33">
        <v>15.744217496279862</v>
      </c>
    </row>
    <row r="199" spans="1:10" x14ac:dyDescent="0.25">
      <c r="A199" s="5" t="s">
        <v>202</v>
      </c>
      <c r="B199" s="43">
        <v>12518.612903225807</v>
      </c>
      <c r="C199" s="40">
        <v>7846769.9036976071</v>
      </c>
      <c r="D199" s="40">
        <v>7085054.5214162692</v>
      </c>
      <c r="E199" s="40">
        <v>612524.59739207209</v>
      </c>
      <c r="F199" s="40">
        <v>149190.78488926578</v>
      </c>
      <c r="G199" s="24">
        <v>626.80825458511026</v>
      </c>
      <c r="H199" s="24">
        <v>565.96162659447566</v>
      </c>
      <c r="I199" s="24">
        <v>48.92911076707518</v>
      </c>
      <c r="J199" s="33">
        <v>11.917517223559342</v>
      </c>
    </row>
    <row r="200" spans="1:10" x14ac:dyDescent="0.25">
      <c r="A200" s="5" t="s">
        <v>203</v>
      </c>
      <c r="B200" s="43">
        <v>12647.6</v>
      </c>
      <c r="C200" s="40">
        <v>7685276.4594675917</v>
      </c>
      <c r="D200" s="40">
        <v>6883599.5861458648</v>
      </c>
      <c r="E200" s="40">
        <v>594282.64909507334</v>
      </c>
      <c r="F200" s="40">
        <v>207394.22422665358</v>
      </c>
      <c r="G200" s="24">
        <v>607.64702073655019</v>
      </c>
      <c r="H200" s="24">
        <v>544.26132911745026</v>
      </c>
      <c r="I200" s="24">
        <v>46.987780218782483</v>
      </c>
      <c r="J200" s="33">
        <v>16.397911400317337</v>
      </c>
    </row>
    <row r="201" spans="1:10" x14ac:dyDescent="0.25">
      <c r="A201" s="5" t="s">
        <v>204</v>
      </c>
      <c r="B201" s="43">
        <v>12754.612903225807</v>
      </c>
      <c r="C201" s="40">
        <v>8020649.5918534938</v>
      </c>
      <c r="D201" s="40">
        <v>7177216.8016943606</v>
      </c>
      <c r="E201" s="40">
        <v>574326.13728042319</v>
      </c>
      <c r="F201" s="40">
        <v>269106.65287871007</v>
      </c>
      <c r="G201" s="24">
        <v>628.84304311775452</v>
      </c>
      <c r="H201" s="24">
        <v>562.71537647992045</v>
      </c>
      <c r="I201" s="24">
        <v>45.02889594831754</v>
      </c>
      <c r="J201" s="33">
        <v>21.098770689516538</v>
      </c>
    </row>
    <row r="202" spans="1:10" x14ac:dyDescent="0.25">
      <c r="A202" s="5" t="s">
        <v>205</v>
      </c>
      <c r="B202" s="43">
        <v>12873.709677419354</v>
      </c>
      <c r="C202" s="40">
        <v>8109030.8586003883</v>
      </c>
      <c r="D202" s="40">
        <v>7345469.6204749588</v>
      </c>
      <c r="E202" s="40">
        <v>625117.92482817394</v>
      </c>
      <c r="F202" s="40">
        <v>138443.31329725555</v>
      </c>
      <c r="G202" s="24">
        <v>629.89076667028837</v>
      </c>
      <c r="H202" s="24">
        <v>570.57909526723313</v>
      </c>
      <c r="I202" s="24">
        <v>48.557714947125028</v>
      </c>
      <c r="J202" s="33">
        <v>10.753956455930245</v>
      </c>
    </row>
    <row r="203" spans="1:10" x14ac:dyDescent="0.25">
      <c r="A203" s="5" t="s">
        <v>206</v>
      </c>
      <c r="B203" s="43">
        <v>13000.666666666666</v>
      </c>
      <c r="C203" s="40">
        <v>7938906.8252610648</v>
      </c>
      <c r="D203" s="40">
        <v>7115833.6378173139</v>
      </c>
      <c r="E203" s="40">
        <v>582252.6197660598</v>
      </c>
      <c r="F203" s="40">
        <v>240820.56767769111</v>
      </c>
      <c r="G203" s="24">
        <v>610.65382482393716</v>
      </c>
      <c r="H203" s="24">
        <v>547.34374938341477</v>
      </c>
      <c r="I203" s="24">
        <v>44.78636632219321</v>
      </c>
      <c r="J203" s="33">
        <v>18.523709118329148</v>
      </c>
    </row>
    <row r="204" spans="1:10" x14ac:dyDescent="0.25">
      <c r="A204" s="5" t="s">
        <v>207</v>
      </c>
      <c r="B204" s="43">
        <v>13118.935483870968</v>
      </c>
      <c r="C204" s="40">
        <v>8292382.4822327029</v>
      </c>
      <c r="D204" s="40">
        <v>7455182.0337275704</v>
      </c>
      <c r="E204" s="40">
        <v>668651.77913405711</v>
      </c>
      <c r="F204" s="40">
        <v>168548.66937107535</v>
      </c>
      <c r="G204" s="24">
        <v>632.09263376801766</v>
      </c>
      <c r="H204" s="24">
        <v>568.27644612577899</v>
      </c>
      <c r="I204" s="24">
        <v>50.968447855859104</v>
      </c>
      <c r="J204" s="33">
        <v>12.84773978637954</v>
      </c>
    </row>
    <row r="205" spans="1:10" x14ac:dyDescent="0.25">
      <c r="A205" s="5" t="s">
        <v>208</v>
      </c>
      <c r="B205" s="43">
        <v>13238.633333333333</v>
      </c>
      <c r="C205" s="40">
        <v>8111995.4853768861</v>
      </c>
      <c r="D205" s="40">
        <v>7254686.7822699295</v>
      </c>
      <c r="E205" s="40">
        <v>611242.63798558596</v>
      </c>
      <c r="F205" s="40">
        <v>246066.0651213706</v>
      </c>
      <c r="G205" s="24">
        <v>612.75173056963729</v>
      </c>
      <c r="H205" s="24">
        <v>547.99363345183644</v>
      </c>
      <c r="I205" s="24">
        <v>46.171128287581496</v>
      </c>
      <c r="J205" s="33">
        <v>18.58696883021943</v>
      </c>
    </row>
    <row r="206" spans="1:10" x14ac:dyDescent="0.25">
      <c r="A206" s="5" t="s">
        <v>209</v>
      </c>
      <c r="B206" s="43">
        <v>13360.225806451614</v>
      </c>
      <c r="C206" s="40">
        <v>8474251.8342531193</v>
      </c>
      <c r="D206" s="40">
        <v>7629553.7406684086</v>
      </c>
      <c r="E206" s="40">
        <v>658698.61422364321</v>
      </c>
      <c r="F206" s="40">
        <v>185999.47936106753</v>
      </c>
      <c r="G206" s="24">
        <v>634.28956643539129</v>
      </c>
      <c r="H206" s="24">
        <v>571.06472983294339</v>
      </c>
      <c r="I206" s="24">
        <v>49.302955186996883</v>
      </c>
      <c r="J206" s="33">
        <v>13.921881415450997</v>
      </c>
    </row>
    <row r="207" spans="1:10" x14ac:dyDescent="0.25">
      <c r="A207" s="5" t="s">
        <v>210</v>
      </c>
      <c r="B207" s="43">
        <v>13487.870967741936</v>
      </c>
      <c r="C207" s="40">
        <v>8570200.1133115031</v>
      </c>
      <c r="D207" s="40">
        <v>7743717.9535356099</v>
      </c>
      <c r="E207" s="40">
        <v>641393.98593752005</v>
      </c>
      <c r="F207" s="40">
        <v>185088.17383837316</v>
      </c>
      <c r="G207" s="24">
        <v>635.40051160100018</v>
      </c>
      <c r="H207" s="24">
        <v>574.12455769007261</v>
      </c>
      <c r="I207" s="24">
        <v>47.553389817525712</v>
      </c>
      <c r="J207" s="33">
        <v>13.72256409340188</v>
      </c>
    </row>
    <row r="208" spans="1:10" x14ac:dyDescent="0.25">
      <c r="A208" s="5" t="s">
        <v>211</v>
      </c>
      <c r="B208" s="43">
        <v>13605.964285714286</v>
      </c>
      <c r="C208" s="40">
        <v>7820650.2667065421</v>
      </c>
      <c r="D208" s="40">
        <v>7102768.7747056996</v>
      </c>
      <c r="E208" s="40">
        <v>583726.33951868745</v>
      </c>
      <c r="F208" s="40">
        <v>134155.15248215501</v>
      </c>
      <c r="G208" s="24">
        <v>574.79573681653051</v>
      </c>
      <c r="H208" s="24">
        <v>522.03347190638453</v>
      </c>
      <c r="I208" s="24">
        <v>42.9022395811796</v>
      </c>
      <c r="J208" s="33">
        <v>9.8600253289663939</v>
      </c>
    </row>
    <row r="209" spans="1:10" x14ac:dyDescent="0.25">
      <c r="A209" s="5" t="s">
        <v>212</v>
      </c>
      <c r="B209" s="43">
        <v>13734.516129032258</v>
      </c>
      <c r="C209" s="40">
        <v>8755350.0116654187</v>
      </c>
      <c r="D209" s="40">
        <v>7806583.4742158866</v>
      </c>
      <c r="E209" s="40">
        <v>657974.15181931132</v>
      </c>
      <c r="F209" s="40">
        <v>290792.38563022087</v>
      </c>
      <c r="G209" s="24">
        <v>637.47058355832485</v>
      </c>
      <c r="H209" s="24">
        <v>568.39159100146207</v>
      </c>
      <c r="I209" s="24">
        <v>47.906613209945867</v>
      </c>
      <c r="J209" s="33">
        <v>21.172379346916991</v>
      </c>
    </row>
    <row r="210" spans="1:10" x14ac:dyDescent="0.25">
      <c r="A210" s="5" t="s">
        <v>213</v>
      </c>
      <c r="B210" s="43">
        <v>13860.433333333332</v>
      </c>
      <c r="C210" s="40">
        <v>8564458.2453165893</v>
      </c>
      <c r="D210" s="40">
        <v>7636621.3031535782</v>
      </c>
      <c r="E210" s="40">
        <v>668113.22075290862</v>
      </c>
      <c r="F210" s="40">
        <v>259723.72141010244</v>
      </c>
      <c r="G210" s="24">
        <v>617.90696144540379</v>
      </c>
      <c r="H210" s="24">
        <v>550.96555205009793</v>
      </c>
      <c r="I210" s="24">
        <v>48.202910016250719</v>
      </c>
      <c r="J210" s="33">
        <v>18.738499379055185</v>
      </c>
    </row>
    <row r="211" spans="1:10" x14ac:dyDescent="0.25">
      <c r="A211" s="5" t="s">
        <v>214</v>
      </c>
      <c r="B211" s="43">
        <v>13970.516129032258</v>
      </c>
      <c r="C211" s="40">
        <v>8935110.6775752995</v>
      </c>
      <c r="D211" s="40">
        <v>8073359.3243091181</v>
      </c>
      <c r="E211" s="40">
        <v>688855.85902614379</v>
      </c>
      <c r="F211" s="40">
        <v>172895.49424003763</v>
      </c>
      <c r="G211" s="24">
        <v>639.56911792307835</v>
      </c>
      <c r="H211" s="24">
        <v>577.88554479614368</v>
      </c>
      <c r="I211" s="24">
        <v>49.30783176969576</v>
      </c>
      <c r="J211" s="33">
        <v>12.375741357238901</v>
      </c>
    </row>
    <row r="212" spans="1:10" x14ac:dyDescent="0.25">
      <c r="A212" s="5" t="s">
        <v>215</v>
      </c>
      <c r="B212" s="43">
        <v>14093.9</v>
      </c>
      <c r="C212" s="40">
        <v>8738777.1362085547</v>
      </c>
      <c r="D212" s="40">
        <v>7806707.8624434592</v>
      </c>
      <c r="E212" s="40">
        <v>643683.92483686877</v>
      </c>
      <c r="F212" s="40">
        <v>288385.34892822674</v>
      </c>
      <c r="G212" s="24">
        <v>620.03967221340827</v>
      </c>
      <c r="H212" s="24">
        <v>553.90685775005215</v>
      </c>
      <c r="I212" s="24">
        <v>45.671100606423259</v>
      </c>
      <c r="J212" s="33">
        <v>20.46171385693291</v>
      </c>
    </row>
    <row r="213" spans="1:10" x14ac:dyDescent="0.25">
      <c r="A213" s="5" t="s">
        <v>216</v>
      </c>
      <c r="B213" s="43">
        <v>14229.838709677419</v>
      </c>
      <c r="C213" s="40">
        <v>9132271.5000862554</v>
      </c>
      <c r="D213" s="40">
        <v>8172200.3092040326</v>
      </c>
      <c r="E213" s="40">
        <v>683400.28720781615</v>
      </c>
      <c r="F213" s="40">
        <v>276670.90367440658</v>
      </c>
      <c r="G213" s="24">
        <v>641.76915047361615</v>
      </c>
      <c r="H213" s="24">
        <v>574.30027675902522</v>
      </c>
      <c r="I213" s="24">
        <v>48.025863198509043</v>
      </c>
      <c r="J213" s="33">
        <v>19.443010516081845</v>
      </c>
    </row>
    <row r="214" spans="1:10" x14ac:dyDescent="0.25">
      <c r="A214" s="5" t="s">
        <v>217</v>
      </c>
      <c r="B214" s="43">
        <v>14359.645161290322</v>
      </c>
      <c r="C214" s="40">
        <v>9233270.0367000885</v>
      </c>
      <c r="D214" s="40">
        <v>8271571.3656864623</v>
      </c>
      <c r="E214" s="40">
        <v>714806.46767365444</v>
      </c>
      <c r="F214" s="40">
        <v>246892.20333997183</v>
      </c>
      <c r="G214" s="24">
        <v>643.00126730084253</v>
      </c>
      <c r="H214" s="24">
        <v>576.02895285911086</v>
      </c>
      <c r="I214" s="24">
        <v>49.778839215371235</v>
      </c>
      <c r="J214" s="33">
        <v>17.193475226360448</v>
      </c>
    </row>
    <row r="215" spans="1:10" x14ac:dyDescent="0.25">
      <c r="A215" s="5" t="s">
        <v>218</v>
      </c>
      <c r="B215" s="43">
        <v>14490.966666666667</v>
      </c>
      <c r="C215" s="40">
        <v>9031654.4733080678</v>
      </c>
      <c r="D215" s="40">
        <v>8158802.0857308172</v>
      </c>
      <c r="E215" s="40">
        <v>665207.55432256637</v>
      </c>
      <c r="F215" s="40">
        <v>207644.83325468423</v>
      </c>
      <c r="G215" s="24">
        <v>623.26100674038776</v>
      </c>
      <c r="H215" s="24">
        <v>563.02676511556513</v>
      </c>
      <c r="I215" s="24">
        <v>45.904981332455371</v>
      </c>
      <c r="J215" s="33">
        <v>14.329260292367261</v>
      </c>
    </row>
    <row r="216" spans="1:10" x14ac:dyDescent="0.25">
      <c r="A216" s="5" t="s">
        <v>219</v>
      </c>
      <c r="B216" s="43">
        <v>14623.741935483871</v>
      </c>
      <c r="C216" s="40">
        <v>9432805.2181928139</v>
      </c>
      <c r="D216" s="40">
        <v>8498686.5912422258</v>
      </c>
      <c r="E216" s="40">
        <v>687687.97830810479</v>
      </c>
      <c r="F216" s="40">
        <v>246430.64864248328</v>
      </c>
      <c r="G216" s="24">
        <v>645.03362134041242</v>
      </c>
      <c r="H216" s="24">
        <v>581.15676744954953</v>
      </c>
      <c r="I216" s="24">
        <v>47.02544542580172</v>
      </c>
      <c r="J216" s="33">
        <v>16.851408465061194</v>
      </c>
    </row>
    <row r="217" spans="1:10" x14ac:dyDescent="0.25">
      <c r="A217" s="5" t="s">
        <v>220</v>
      </c>
      <c r="B217" s="43">
        <v>14742.433333333332</v>
      </c>
      <c r="C217" s="40">
        <v>9219574.4459608588</v>
      </c>
      <c r="D217" s="40">
        <v>8328370.9202237679</v>
      </c>
      <c r="E217" s="40">
        <v>728187.05252052692</v>
      </c>
      <c r="F217" s="40">
        <v>163016.47321656405</v>
      </c>
      <c r="G217" s="24">
        <v>625.37670936011421</v>
      </c>
      <c r="H217" s="24">
        <v>564.9251200202433</v>
      </c>
      <c r="I217" s="24">
        <v>49.393952548800875</v>
      </c>
      <c r="J217" s="33">
        <v>11.057636791070044</v>
      </c>
    </row>
    <row r="218" spans="1:10" x14ac:dyDescent="0.25">
      <c r="A218" s="5" t="s">
        <v>221</v>
      </c>
      <c r="B218" s="43">
        <v>14863.838709677419</v>
      </c>
      <c r="C218" s="40">
        <v>9622169.0234296806</v>
      </c>
      <c r="D218" s="40">
        <v>8660032.923097413</v>
      </c>
      <c r="E218" s="40">
        <v>732550.86041231838</v>
      </c>
      <c r="F218" s="40">
        <v>229585.23991994921</v>
      </c>
      <c r="G218" s="24">
        <v>647.3542408102802</v>
      </c>
      <c r="H218" s="24">
        <v>582.62425287615065</v>
      </c>
      <c r="I218" s="24">
        <v>49.284096438383415</v>
      </c>
      <c r="J218" s="33">
        <v>15.445891495746173</v>
      </c>
    </row>
    <row r="219" spans="1:10" x14ac:dyDescent="0.25">
      <c r="A219" s="5" t="s">
        <v>222</v>
      </c>
      <c r="B219" s="43">
        <v>15004.645161290322</v>
      </c>
      <c r="C219" s="40">
        <v>9729611.5041413493</v>
      </c>
      <c r="D219" s="40">
        <v>8747685.7225983385</v>
      </c>
      <c r="E219" s="40">
        <v>696789.86465901032</v>
      </c>
      <c r="F219" s="40">
        <v>285135.91688400053</v>
      </c>
      <c r="G219" s="24">
        <v>648.43995972942105</v>
      </c>
      <c r="H219" s="24">
        <v>582.99850670017997</v>
      </c>
      <c r="I219" s="24">
        <v>46.438276758228248</v>
      </c>
      <c r="J219" s="33">
        <v>19.003176271012883</v>
      </c>
    </row>
    <row r="220" spans="1:10" x14ac:dyDescent="0.25">
      <c r="A220" s="5" t="s">
        <v>223</v>
      </c>
      <c r="B220" s="43">
        <v>15155.071428571429</v>
      </c>
      <c r="C220" s="40">
        <v>8890453.5334210824</v>
      </c>
      <c r="D220" s="40">
        <v>7912341.2790950909</v>
      </c>
      <c r="E220" s="40">
        <v>669916.6132616601</v>
      </c>
      <c r="F220" s="40">
        <v>308195.6410643314</v>
      </c>
      <c r="G220" s="24">
        <v>586.63224223807754</v>
      </c>
      <c r="H220" s="24">
        <v>522.09198197364992</v>
      </c>
      <c r="I220" s="24">
        <v>44.204121136551372</v>
      </c>
      <c r="J220" s="33">
        <v>20.336139127876287</v>
      </c>
    </row>
    <row r="221" spans="1:10" x14ac:dyDescent="0.25">
      <c r="A221" s="5" t="s">
        <v>224</v>
      </c>
      <c r="B221" s="43">
        <v>15272.322580645161</v>
      </c>
      <c r="C221" s="40">
        <v>9935854.5419430863</v>
      </c>
      <c r="D221" s="40">
        <v>8878058.8996185474</v>
      </c>
      <c r="E221" s="40">
        <v>704968.85037997784</v>
      </c>
      <c r="F221" s="40">
        <v>352826.79194456106</v>
      </c>
      <c r="G221" s="24">
        <v>650.57914338025705</v>
      </c>
      <c r="H221" s="24">
        <v>581.31687912811913</v>
      </c>
      <c r="I221" s="24">
        <v>46.159897858194483</v>
      </c>
      <c r="J221" s="33">
        <v>23.102366393943488</v>
      </c>
    </row>
    <row r="222" spans="1:10" x14ac:dyDescent="0.25">
      <c r="A222" s="5" t="s">
        <v>225</v>
      </c>
      <c r="B222" s="43">
        <v>15403.766666666666</v>
      </c>
      <c r="C222" s="40">
        <v>9715233.8197855167</v>
      </c>
      <c r="D222" s="40">
        <v>8672431.7891958375</v>
      </c>
      <c r="E222" s="40">
        <v>725389.84160642338</v>
      </c>
      <c r="F222" s="40">
        <v>317412.18898325588</v>
      </c>
      <c r="G222" s="24">
        <v>630.70507558446855</v>
      </c>
      <c r="H222" s="24">
        <v>563.00721614816098</v>
      </c>
      <c r="I222" s="24">
        <v>47.091718363674474</v>
      </c>
      <c r="J222" s="33">
        <v>20.606141072633051</v>
      </c>
    </row>
    <row r="223" spans="1:10" x14ac:dyDescent="0.25">
      <c r="A223" s="5" t="s">
        <v>226</v>
      </c>
      <c r="B223" s="43">
        <v>15542.387096774193</v>
      </c>
      <c r="C223" s="40">
        <v>10147551.366773101</v>
      </c>
      <c r="D223" s="40">
        <v>9099875.8978400845</v>
      </c>
      <c r="E223" s="40">
        <v>720140.59924621333</v>
      </c>
      <c r="F223" s="40">
        <v>327534.86968680273</v>
      </c>
      <c r="G223" s="24">
        <v>652.89529231190068</v>
      </c>
      <c r="H223" s="24">
        <v>585.48766294263476</v>
      </c>
      <c r="I223" s="24">
        <v>46.333976548279239</v>
      </c>
      <c r="J223" s="33">
        <v>21.073652820986698</v>
      </c>
    </row>
    <row r="224" spans="1:10" x14ac:dyDescent="0.25">
      <c r="A224" s="5" t="s">
        <v>227</v>
      </c>
      <c r="B224" s="43">
        <v>15674.833333333334</v>
      </c>
      <c r="C224" s="40">
        <v>9919655.4676863141</v>
      </c>
      <c r="D224" s="40">
        <v>8881222.2173357848</v>
      </c>
      <c r="E224" s="40">
        <v>767168.03367761686</v>
      </c>
      <c r="F224" s="40">
        <v>271265.21667291247</v>
      </c>
      <c r="G224" s="24">
        <v>632.83961345806847</v>
      </c>
      <c r="H224" s="24">
        <v>566.59117379254121</v>
      </c>
      <c r="I224" s="24">
        <v>48.942659699366295</v>
      </c>
      <c r="J224" s="33">
        <v>17.305779966160987</v>
      </c>
    </row>
    <row r="225" spans="1:10" x14ac:dyDescent="0.25">
      <c r="A225" s="5" t="s">
        <v>228</v>
      </c>
      <c r="B225" s="43">
        <v>15825.483870967742</v>
      </c>
      <c r="C225" s="40">
        <v>10365709.374956474</v>
      </c>
      <c r="D225" s="40">
        <v>9419509.9009137526</v>
      </c>
      <c r="E225" s="40">
        <v>799015.64051903703</v>
      </c>
      <c r="F225" s="40">
        <v>147183.83352368406</v>
      </c>
      <c r="G225" s="24">
        <v>655.00110198669086</v>
      </c>
      <c r="H225" s="24">
        <v>595.21149417706499</v>
      </c>
      <c r="I225" s="24">
        <v>50.489176004586618</v>
      </c>
      <c r="J225" s="33">
        <v>9.3004318050392509</v>
      </c>
    </row>
    <row r="226" spans="1:10" x14ac:dyDescent="0.25">
      <c r="A226" s="5" t="s">
        <v>229</v>
      </c>
      <c r="B226" s="43">
        <v>15965.387096774193</v>
      </c>
      <c r="C226" s="40">
        <v>10474405.670109123</v>
      </c>
      <c r="D226" s="40">
        <v>9413404.079212511</v>
      </c>
      <c r="E226" s="40">
        <v>827996.28688010946</v>
      </c>
      <c r="F226" s="40">
        <v>233005.30401650257</v>
      </c>
      <c r="G226" s="24">
        <v>656.06963405387626</v>
      </c>
      <c r="H226" s="24">
        <v>589.61326913986875</v>
      </c>
      <c r="I226" s="24">
        <v>51.861961245362231</v>
      </c>
      <c r="J226" s="33">
        <v>14.594403668645235</v>
      </c>
    </row>
    <row r="227" spans="1:10" x14ac:dyDescent="0.25">
      <c r="A227" s="5" t="s">
        <v>230</v>
      </c>
      <c r="B227" s="43">
        <v>16115.866666666667</v>
      </c>
      <c r="C227" s="40">
        <v>10250543.297823993</v>
      </c>
      <c r="D227" s="40">
        <v>9218857.1519582979</v>
      </c>
      <c r="E227" s="40">
        <v>799470.44692587329</v>
      </c>
      <c r="F227" s="40">
        <v>232215.69893982226</v>
      </c>
      <c r="G227" s="24">
        <v>636.05287322373772</v>
      </c>
      <c r="H227" s="24">
        <v>572.0360774035297</v>
      </c>
      <c r="I227" s="24">
        <v>49.607660789317769</v>
      </c>
      <c r="J227" s="33">
        <v>14.409135030890194</v>
      </c>
    </row>
    <row r="228" spans="1:10" x14ac:dyDescent="0.25">
      <c r="A228" s="5" t="s">
        <v>231</v>
      </c>
      <c r="B228" s="43">
        <v>16276.741935483871</v>
      </c>
      <c r="C228" s="40">
        <v>10715558.31932494</v>
      </c>
      <c r="D228" s="40">
        <v>9692469.47381806</v>
      </c>
      <c r="E228" s="40">
        <v>802123.78180804523</v>
      </c>
      <c r="F228" s="40">
        <v>220965.06369883521</v>
      </c>
      <c r="G228" s="24">
        <v>658.3355785696059</v>
      </c>
      <c r="H228" s="24">
        <v>595.47970424524181</v>
      </c>
      <c r="I228" s="24">
        <v>49.280364890432224</v>
      </c>
      <c r="J228" s="33">
        <v>13.575509433931835</v>
      </c>
    </row>
    <row r="229" spans="1:10" x14ac:dyDescent="0.25">
      <c r="A229" s="5" t="s">
        <v>232</v>
      </c>
      <c r="B229" s="43">
        <v>16427.166666666668</v>
      </c>
      <c r="C229" s="40">
        <v>10482948.309531242</v>
      </c>
      <c r="D229" s="40">
        <v>9347387.1570943091</v>
      </c>
      <c r="E229" s="40">
        <v>782754.75881206326</v>
      </c>
      <c r="F229" s="40">
        <v>352806.39362486929</v>
      </c>
      <c r="G229" s="24">
        <v>638.14707199646364</v>
      </c>
      <c r="H229" s="24">
        <v>569.02004750835351</v>
      </c>
      <c r="I229" s="24">
        <v>47.650016262414688</v>
      </c>
      <c r="J229" s="33">
        <v>21.4770082256954</v>
      </c>
    </row>
    <row r="230" spans="1:10" x14ac:dyDescent="0.25">
      <c r="A230" s="5" t="s">
        <v>233</v>
      </c>
      <c r="B230" s="43">
        <v>16574.483870967742</v>
      </c>
      <c r="C230" s="40">
        <v>10947729.736915376</v>
      </c>
      <c r="D230" s="40">
        <v>9845515.6364709102</v>
      </c>
      <c r="E230" s="40">
        <v>868733.75729782262</v>
      </c>
      <c r="F230" s="40">
        <v>233480.34314664325</v>
      </c>
      <c r="G230" s="24">
        <v>660.51708289340331</v>
      </c>
      <c r="H230" s="24">
        <v>594.01642386684193</v>
      </c>
      <c r="I230" s="24">
        <v>52.413925167197348</v>
      </c>
      <c r="J230" s="33">
        <v>14.086733859363967</v>
      </c>
    </row>
    <row r="231" spans="1:10" x14ac:dyDescent="0.25">
      <c r="A231" s="5" t="s">
        <v>234</v>
      </c>
      <c r="B231" s="43">
        <v>16724.064516129034</v>
      </c>
      <c r="C231" s="40">
        <v>11066332.474648582</v>
      </c>
      <c r="D231" s="40">
        <v>9891865.2314342223</v>
      </c>
      <c r="E231" s="40">
        <v>860231.37077050563</v>
      </c>
      <c r="F231" s="40">
        <v>314235.87244385388</v>
      </c>
      <c r="G231" s="24">
        <v>661.701135150249</v>
      </c>
      <c r="H231" s="24">
        <v>591.47495047596249</v>
      </c>
      <c r="I231" s="24">
        <v>51.43674074809271</v>
      </c>
      <c r="J231" s="33">
        <v>18.789443926193798</v>
      </c>
    </row>
    <row r="232" spans="1:10" x14ac:dyDescent="0.25">
      <c r="A232" s="5" t="s">
        <v>235</v>
      </c>
      <c r="B232" s="43">
        <v>16870.25</v>
      </c>
      <c r="C232" s="40">
        <v>10099263.533296747</v>
      </c>
      <c r="D232" s="40">
        <v>9085778.645203026</v>
      </c>
      <c r="E232" s="40">
        <v>757490.62639410666</v>
      </c>
      <c r="F232" s="40">
        <v>255994.26169961446</v>
      </c>
      <c r="G232" s="24">
        <v>598.64338307356127</v>
      </c>
      <c r="H232" s="24">
        <v>538.56810925759999</v>
      </c>
      <c r="I232" s="24">
        <v>44.900972208124166</v>
      </c>
      <c r="J232" s="33">
        <v>15.174301607837137</v>
      </c>
    </row>
    <row r="233" spans="1:10" x14ac:dyDescent="0.25">
      <c r="A233" s="5" t="s">
        <v>236</v>
      </c>
      <c r="B233" s="43">
        <v>17020.870967741936</v>
      </c>
      <c r="C233" s="40">
        <v>11298941.125465948</v>
      </c>
      <c r="D233" s="40">
        <v>10176248.580234371</v>
      </c>
      <c r="E233" s="40">
        <v>827543.26936687157</v>
      </c>
      <c r="F233" s="40">
        <v>295149.27586470544</v>
      </c>
      <c r="G233" s="24">
        <v>663.8286105851912</v>
      </c>
      <c r="H233" s="24">
        <v>597.86885168922686</v>
      </c>
      <c r="I233" s="24">
        <v>48.619325705202563</v>
      </c>
      <c r="J233" s="33">
        <v>17.340433190761757</v>
      </c>
    </row>
    <row r="234" spans="1:10" x14ac:dyDescent="0.25">
      <c r="A234" s="5" t="s">
        <v>237</v>
      </c>
      <c r="B234" s="43">
        <v>17180.2</v>
      </c>
      <c r="C234" s="40">
        <v>11057044.634046877</v>
      </c>
      <c r="D234" s="40">
        <v>9947395.8165805414</v>
      </c>
      <c r="E234" s="40">
        <v>836592.7785938814</v>
      </c>
      <c r="F234" s="40">
        <v>273056.03887245397</v>
      </c>
      <c r="G234" s="24">
        <v>643.59231173367459</v>
      </c>
      <c r="H234" s="24">
        <v>579.00349335750116</v>
      </c>
      <c r="I234" s="24">
        <v>48.695171103589097</v>
      </c>
      <c r="J234" s="33">
        <v>15.893647272584367</v>
      </c>
    </row>
    <row r="235" spans="1:10" x14ac:dyDescent="0.25">
      <c r="A235" s="5" t="s">
        <v>238</v>
      </c>
      <c r="B235" s="43">
        <v>17329.258064516129</v>
      </c>
      <c r="C235" s="40">
        <v>11543467.924091877</v>
      </c>
      <c r="D235" s="40">
        <v>10389045.352213437</v>
      </c>
      <c r="E235" s="40">
        <v>852732.45207695046</v>
      </c>
      <c r="F235" s="40">
        <v>301690.11980149022</v>
      </c>
      <c r="G235" s="24">
        <v>666.12591728486075</v>
      </c>
      <c r="H235" s="24">
        <v>599.50895263579321</v>
      </c>
      <c r="I235" s="24">
        <v>49.207672302083672</v>
      </c>
      <c r="J235" s="33">
        <v>17.409292346983932</v>
      </c>
    </row>
    <row r="236" spans="1:10" x14ac:dyDescent="0.25">
      <c r="A236" s="5" t="s">
        <v>239</v>
      </c>
      <c r="B236" s="43">
        <v>17502.5</v>
      </c>
      <c r="C236" s="40">
        <v>11302160.883057224</v>
      </c>
      <c r="D236" s="40">
        <v>10134622.509265881</v>
      </c>
      <c r="E236" s="40">
        <v>862745.68961223972</v>
      </c>
      <c r="F236" s="40">
        <v>304792.68417910289</v>
      </c>
      <c r="G236" s="24">
        <v>645.74551538678611</v>
      </c>
      <c r="H236" s="24">
        <v>579.03856644855773</v>
      </c>
      <c r="I236" s="24">
        <v>49.292711876145674</v>
      </c>
      <c r="J236" s="33">
        <v>17.414237062082723</v>
      </c>
    </row>
    <row r="237" spans="1:10" x14ac:dyDescent="0.25">
      <c r="A237" s="5" t="s">
        <v>240</v>
      </c>
      <c r="B237" s="43">
        <v>17650.451612903227</v>
      </c>
      <c r="C237" s="40">
        <v>11797667.867453557</v>
      </c>
      <c r="D237" s="40">
        <v>10819286.68617256</v>
      </c>
      <c r="E237" s="40">
        <v>879056.07052024244</v>
      </c>
      <c r="F237" s="40">
        <v>99325.110760754207</v>
      </c>
      <c r="G237" s="24">
        <v>668.40600604400186</v>
      </c>
      <c r="H237" s="24">
        <v>612.97506281727112</v>
      </c>
      <c r="I237" s="24">
        <v>49.803602185318319</v>
      </c>
      <c r="J237" s="33">
        <v>5.6273410414124108</v>
      </c>
    </row>
    <row r="238" spans="1:10" x14ac:dyDescent="0.25">
      <c r="A238" s="5" t="s">
        <v>241</v>
      </c>
      <c r="B238" s="43">
        <v>17791.354838709678</v>
      </c>
      <c r="C238" s="40">
        <v>11912650.694748955</v>
      </c>
      <c r="D238" s="40">
        <v>10737002.883720746</v>
      </c>
      <c r="E238" s="40">
        <v>856888.96506796521</v>
      </c>
      <c r="F238" s="40">
        <v>318758.84596024337</v>
      </c>
      <c r="G238" s="24">
        <v>669.5752404887071</v>
      </c>
      <c r="H238" s="24">
        <v>603.49551684279993</v>
      </c>
      <c r="I238" s="24">
        <v>48.163221566666884</v>
      </c>
      <c r="J238" s="33">
        <v>17.916502079240271</v>
      </c>
    </row>
    <row r="239" spans="1:10" x14ac:dyDescent="0.25">
      <c r="A239" s="5" t="s">
        <v>242</v>
      </c>
      <c r="B239" s="43">
        <v>17944.966666666667</v>
      </c>
      <c r="C239" s="40">
        <v>11648658.890012112</v>
      </c>
      <c r="D239" s="40">
        <v>10553737.437120328</v>
      </c>
      <c r="E239" s="40">
        <v>896966.62916255486</v>
      </c>
      <c r="F239" s="40">
        <v>197954.82372922893</v>
      </c>
      <c r="G239" s="24">
        <v>649.13237825344402</v>
      </c>
      <c r="H239" s="24">
        <v>588.1168593488793</v>
      </c>
      <c r="I239" s="24">
        <v>49.984301772412778</v>
      </c>
      <c r="J239" s="33">
        <v>11.031217132151946</v>
      </c>
    </row>
    <row r="240" spans="1:10" x14ac:dyDescent="0.25">
      <c r="A240" s="5" t="s">
        <v>243</v>
      </c>
      <c r="B240" s="43">
        <v>18117.903225806451</v>
      </c>
      <c r="C240" s="40">
        <v>12174552.368806928</v>
      </c>
      <c r="D240" s="40">
        <v>10929908.875976417</v>
      </c>
      <c r="E240" s="40">
        <v>926859.49197294819</v>
      </c>
      <c r="F240" s="40">
        <v>317784.00085756299</v>
      </c>
      <c r="G240" s="24">
        <v>671.96254539355084</v>
      </c>
      <c r="H240" s="24">
        <v>603.26566158098649</v>
      </c>
      <c r="I240" s="24">
        <v>51.157105787647922</v>
      </c>
      <c r="J240" s="33">
        <v>17.539778024916458</v>
      </c>
    </row>
    <row r="241" spans="1:10" x14ac:dyDescent="0.25">
      <c r="A241" s="5" t="s">
        <v>244</v>
      </c>
      <c r="B241" s="43">
        <v>18299.333333333332</v>
      </c>
      <c r="C241" s="40">
        <v>11918988.042145601</v>
      </c>
      <c r="D241" s="40">
        <v>10782913.044355946</v>
      </c>
      <c r="E241" s="40">
        <v>945791.68471083604</v>
      </c>
      <c r="F241" s="40">
        <v>190283.31307881884</v>
      </c>
      <c r="G241" s="24">
        <v>651.33455000977824</v>
      </c>
      <c r="H241" s="24">
        <v>589.25168736689568</v>
      </c>
      <c r="I241" s="24">
        <v>51.684488581232621</v>
      </c>
      <c r="J241" s="33">
        <v>10.398374061649907</v>
      </c>
    </row>
    <row r="242" spans="1:10" x14ac:dyDescent="0.25">
      <c r="A242" s="5" t="s">
        <v>245</v>
      </c>
      <c r="B242" s="43">
        <v>18462.258064516129</v>
      </c>
      <c r="C242" s="40">
        <v>12445939.076370569</v>
      </c>
      <c r="D242" s="40">
        <v>11237657.488084707</v>
      </c>
      <c r="E242" s="40">
        <v>987538.71624567802</v>
      </c>
      <c r="F242" s="40">
        <v>220742.87204018352</v>
      </c>
      <c r="G242" s="24">
        <v>674.128756779284</v>
      </c>
      <c r="H242" s="24">
        <v>608.68272173505829</v>
      </c>
      <c r="I242" s="24">
        <v>53.489595519396183</v>
      </c>
      <c r="J242" s="33">
        <v>11.956439524829538</v>
      </c>
    </row>
    <row r="243" spans="1:10" x14ac:dyDescent="0.25">
      <c r="A243" s="5" t="s">
        <v>246</v>
      </c>
      <c r="B243" s="43">
        <v>18628.774193548386</v>
      </c>
      <c r="C243" s="40">
        <v>12579193.500224296</v>
      </c>
      <c r="D243" s="40">
        <v>11345817.56433282</v>
      </c>
      <c r="E243" s="40">
        <v>929305.44834867446</v>
      </c>
      <c r="F243" s="40">
        <v>304070.48754280107</v>
      </c>
      <c r="G243" s="24">
        <v>675.25610485851439</v>
      </c>
      <c r="H243" s="24">
        <v>609.04799459441415</v>
      </c>
      <c r="I243" s="24">
        <v>49.885485684319278</v>
      </c>
      <c r="J243" s="33">
        <v>16.322624579780904</v>
      </c>
    </row>
    <row r="244" spans="1:10" x14ac:dyDescent="0.25">
      <c r="A244" s="5" t="s">
        <v>247</v>
      </c>
      <c r="B244" s="43">
        <v>18795.137931034482</v>
      </c>
      <c r="C244" s="40">
        <v>11892462.954356005</v>
      </c>
      <c r="D244" s="40">
        <v>10772726.100213546</v>
      </c>
      <c r="E244" s="40">
        <v>828364.27766295779</v>
      </c>
      <c r="F244" s="40">
        <v>291372.57647950132</v>
      </c>
      <c r="G244" s="24">
        <v>632.74145675298303</v>
      </c>
      <c r="H244" s="24">
        <v>573.16557823316896</v>
      </c>
      <c r="I244" s="24">
        <v>44.073327937389855</v>
      </c>
      <c r="J244" s="33">
        <v>15.502550582424176</v>
      </c>
    </row>
    <row r="245" spans="1:10" x14ac:dyDescent="0.25">
      <c r="A245" s="5" t="s">
        <v>248</v>
      </c>
      <c r="B245" s="43">
        <v>18964.16129032258</v>
      </c>
      <c r="C245" s="40">
        <v>12848248.622625273</v>
      </c>
      <c r="D245" s="40">
        <v>11513679.416704917</v>
      </c>
      <c r="E245" s="40">
        <v>965438.18307327048</v>
      </c>
      <c r="F245" s="40">
        <v>369131.02284708491</v>
      </c>
      <c r="G245" s="24">
        <v>677.5015475734084</v>
      </c>
      <c r="H245" s="24">
        <v>607.12832170333593</v>
      </c>
      <c r="I245" s="24">
        <v>50.908562118480503</v>
      </c>
      <c r="J245" s="33">
        <v>19.464663751591939</v>
      </c>
    </row>
    <row r="246" spans="1:10" x14ac:dyDescent="0.25">
      <c r="A246" s="5" t="s">
        <v>249</v>
      </c>
      <c r="B246" s="43">
        <v>19130.733333333334</v>
      </c>
      <c r="C246" s="40">
        <v>12564485.708798848</v>
      </c>
      <c r="D246" s="40">
        <v>11174115.360169522</v>
      </c>
      <c r="E246" s="40">
        <v>942176.50473237922</v>
      </c>
      <c r="F246" s="40">
        <v>448193.8438969464</v>
      </c>
      <c r="G246" s="24">
        <v>656.76968519061029</v>
      </c>
      <c r="H246" s="24">
        <v>584.09236935521847</v>
      </c>
      <c r="I246" s="24">
        <v>49.249366886042658</v>
      </c>
      <c r="J246" s="33">
        <v>23.427948949349201</v>
      </c>
    </row>
    <row r="247" spans="1:10" x14ac:dyDescent="0.25">
      <c r="A247" s="5" t="s">
        <v>250</v>
      </c>
      <c r="B247" s="43">
        <v>19308.290322580644</v>
      </c>
      <c r="C247" s="40">
        <v>13127032.377968833</v>
      </c>
      <c r="D247" s="40">
        <v>11771949.784076203</v>
      </c>
      <c r="E247" s="40">
        <v>961253.79981560656</v>
      </c>
      <c r="F247" s="40">
        <v>393828.79407702363</v>
      </c>
      <c r="G247" s="24">
        <v>679.86508171658477</v>
      </c>
      <c r="H247" s="24">
        <v>609.68369479658963</v>
      </c>
      <c r="I247" s="24">
        <v>49.784511407073687</v>
      </c>
      <c r="J247" s="33">
        <v>20.396875512921465</v>
      </c>
    </row>
    <row r="248" spans="1:10" x14ac:dyDescent="0.25">
      <c r="A248" s="5" t="s">
        <v>251</v>
      </c>
      <c r="B248" s="43">
        <v>19494.333333333332</v>
      </c>
      <c r="C248" s="40">
        <v>12848351.483211808</v>
      </c>
      <c r="D248" s="40">
        <v>11610390.301253134</v>
      </c>
      <c r="E248" s="40">
        <v>989508.30060253269</v>
      </c>
      <c r="F248" s="40">
        <v>248452.88135614083</v>
      </c>
      <c r="G248" s="24">
        <v>659.08134756485515</v>
      </c>
      <c r="H248" s="24">
        <v>595.57770469639729</v>
      </c>
      <c r="I248" s="24">
        <v>50.758765826096443</v>
      </c>
      <c r="J248" s="33">
        <v>12.744877042361413</v>
      </c>
    </row>
    <row r="249" spans="1:10" x14ac:dyDescent="0.25">
      <c r="A249" s="5" t="s">
        <v>252</v>
      </c>
      <c r="B249" s="43">
        <v>19688.225806451614</v>
      </c>
      <c r="C249" s="40">
        <v>13431890.807117334</v>
      </c>
      <c r="D249" s="40">
        <v>12092960.133980246</v>
      </c>
      <c r="E249" s="40">
        <v>979159.91062886012</v>
      </c>
      <c r="F249" s="40">
        <v>359770.76250822726</v>
      </c>
      <c r="G249" s="24">
        <v>682.22961983277594</v>
      </c>
      <c r="H249" s="24">
        <v>614.22294994287995</v>
      </c>
      <c r="I249" s="24">
        <v>49.733273086902543</v>
      </c>
      <c r="J249" s="33">
        <v>18.27339680299351</v>
      </c>
    </row>
    <row r="250" spans="1:10" x14ac:dyDescent="0.25">
      <c r="A250" s="5" t="s">
        <v>253</v>
      </c>
      <c r="B250" s="43">
        <v>19866.548387096773</v>
      </c>
      <c r="C250" s="40">
        <v>13578597.088020142</v>
      </c>
      <c r="D250" s="40">
        <v>12207897.057244021</v>
      </c>
      <c r="E250" s="40">
        <v>1024873.8949925903</v>
      </c>
      <c r="F250" s="40">
        <v>345826.13578353042</v>
      </c>
      <c r="G250" s="24">
        <v>683.49049988166917</v>
      </c>
      <c r="H250" s="24">
        <v>614.49512111389174</v>
      </c>
      <c r="I250" s="24">
        <v>51.587919301484746</v>
      </c>
      <c r="J250" s="33">
        <v>17.407459466292735</v>
      </c>
    </row>
    <row r="251" spans="1:10" x14ac:dyDescent="0.25">
      <c r="A251" s="5" t="s">
        <v>254</v>
      </c>
      <c r="B251" s="43">
        <v>20048.533333333333</v>
      </c>
      <c r="C251" s="40">
        <v>13283942.930622038</v>
      </c>
      <c r="D251" s="40">
        <v>12039352.079372512</v>
      </c>
      <c r="E251" s="40">
        <v>956464.8151372961</v>
      </c>
      <c r="F251" s="40">
        <v>288126.03611222922</v>
      </c>
      <c r="G251" s="24">
        <v>662.5892632522764</v>
      </c>
      <c r="H251" s="24">
        <v>600.51036548172328</v>
      </c>
      <c r="I251" s="24">
        <v>47.70747062814052</v>
      </c>
      <c r="J251" s="33">
        <v>14.371427142412541</v>
      </c>
    </row>
    <row r="252" spans="1:10" x14ac:dyDescent="0.25">
      <c r="A252" s="5" t="s">
        <v>255</v>
      </c>
      <c r="B252" s="43">
        <v>20229.83870967742</v>
      </c>
      <c r="C252" s="40">
        <v>13873846.899774011</v>
      </c>
      <c r="D252" s="40">
        <v>12522343.103540506</v>
      </c>
      <c r="E252" s="40">
        <v>1020585.3063011643</v>
      </c>
      <c r="F252" s="40">
        <v>330918.48993234069</v>
      </c>
      <c r="G252" s="24">
        <v>685.81104866333555</v>
      </c>
      <c r="H252" s="24">
        <v>619.00360567630958</v>
      </c>
      <c r="I252" s="24">
        <v>50.449502882736446</v>
      </c>
      <c r="J252" s="33">
        <v>16.357940104289511</v>
      </c>
    </row>
    <row r="253" spans="1:10" x14ac:dyDescent="0.25">
      <c r="A253" s="5" t="s">
        <v>256</v>
      </c>
      <c r="B253" s="43">
        <v>20395.466666666667</v>
      </c>
      <c r="C253" s="40">
        <v>13556310.344475185</v>
      </c>
      <c r="D253" s="40">
        <v>12191328.498638116</v>
      </c>
      <c r="E253" s="40">
        <v>1093495.7467690667</v>
      </c>
      <c r="F253" s="40">
        <v>271486.09906800301</v>
      </c>
      <c r="G253" s="24">
        <v>664.67272193535746</v>
      </c>
      <c r="H253" s="24">
        <v>597.74697475115954</v>
      </c>
      <c r="I253" s="24">
        <v>53.614647050769449</v>
      </c>
      <c r="J253" s="33">
        <v>13.311100133428491</v>
      </c>
    </row>
    <row r="254" spans="1:10" x14ac:dyDescent="0.25">
      <c r="A254" s="5" t="s">
        <v>257</v>
      </c>
      <c r="B254" s="43">
        <v>20584.870967741936</v>
      </c>
      <c r="C254" s="40">
        <v>14163828.520276913</v>
      </c>
      <c r="D254" s="40">
        <v>12638187.496280786</v>
      </c>
      <c r="E254" s="40">
        <v>1128377.2710777086</v>
      </c>
      <c r="F254" s="40">
        <v>397263.7529184192</v>
      </c>
      <c r="G254" s="24">
        <v>688.06982285547065</v>
      </c>
      <c r="H254" s="24">
        <v>613.95514774349522</v>
      </c>
      <c r="I254" s="24">
        <v>54.815853489971438</v>
      </c>
      <c r="J254" s="33">
        <v>19.298821622003938</v>
      </c>
    </row>
    <row r="255" spans="1:10" x14ac:dyDescent="0.25">
      <c r="A255" s="5" t="s">
        <v>258</v>
      </c>
      <c r="B255" s="43">
        <v>20808.032258064515</v>
      </c>
      <c r="C255" s="40">
        <v>14341653.092018481</v>
      </c>
      <c r="D255" s="40">
        <v>12893978.165305849</v>
      </c>
      <c r="E255" s="40">
        <v>1013233.277209738</v>
      </c>
      <c r="F255" s="40">
        <v>434441.64950289414</v>
      </c>
      <c r="G255" s="24">
        <v>689.23639266563146</v>
      </c>
      <c r="H255" s="24">
        <v>619.66350327569126</v>
      </c>
      <c r="I255" s="24">
        <v>48.694334218798694</v>
      </c>
      <c r="J255" s="33">
        <v>20.878555171141603</v>
      </c>
    </row>
    <row r="256" spans="1:10" x14ac:dyDescent="0.25">
      <c r="A256" s="5" t="s">
        <v>259</v>
      </c>
      <c r="B256" s="43">
        <v>20985.428571428572</v>
      </c>
      <c r="C256" s="40">
        <v>13084926.351063283</v>
      </c>
      <c r="D256" s="40">
        <v>11771775.7384263</v>
      </c>
      <c r="E256" s="40">
        <v>1023367.701524561</v>
      </c>
      <c r="F256" s="40">
        <v>289782.91111242236</v>
      </c>
      <c r="G256" s="24">
        <v>623.52438057320705</v>
      </c>
      <c r="H256" s="24">
        <v>560.94998004727154</v>
      </c>
      <c r="I256" s="24">
        <v>48.765632688477218</v>
      </c>
      <c r="J256" s="33">
        <v>13.808767837458348</v>
      </c>
    </row>
    <row r="257" spans="1:10" x14ac:dyDescent="0.25">
      <c r="A257" s="5" t="s">
        <v>260</v>
      </c>
      <c r="B257" s="43">
        <v>21157.354838709678</v>
      </c>
      <c r="C257" s="40">
        <v>14629390.63579745</v>
      </c>
      <c r="D257" s="40">
        <v>13199113.587944845</v>
      </c>
      <c r="E257" s="40">
        <v>1076061.7475528212</v>
      </c>
      <c r="F257" s="40">
        <v>354215.3002997844</v>
      </c>
      <c r="G257" s="24">
        <v>691.4565051880395</v>
      </c>
      <c r="H257" s="24">
        <v>623.85462117389238</v>
      </c>
      <c r="I257" s="24">
        <v>50.859937631903271</v>
      </c>
      <c r="J257" s="33">
        <v>16.741946382243825</v>
      </c>
    </row>
    <row r="258" spans="1:10" x14ac:dyDescent="0.25">
      <c r="A258" s="5" t="s">
        <v>261</v>
      </c>
      <c r="B258" s="43">
        <v>21355.733333333334</v>
      </c>
      <c r="C258" s="40">
        <v>14315001.973444061</v>
      </c>
      <c r="D258" s="40">
        <v>12978972.584692357</v>
      </c>
      <c r="E258" s="40">
        <v>1069149.156219708</v>
      </c>
      <c r="F258" s="40">
        <v>266880.23253199621</v>
      </c>
      <c r="G258" s="24">
        <v>670.31189002066867</v>
      </c>
      <c r="H258" s="24">
        <v>607.75120114625065</v>
      </c>
      <c r="I258" s="24">
        <v>50.0637997081053</v>
      </c>
      <c r="J258" s="33">
        <v>12.496889166312695</v>
      </c>
    </row>
    <row r="259" spans="1:10" x14ac:dyDescent="0.25">
      <c r="A259" s="5" t="s">
        <v>262</v>
      </c>
      <c r="B259" s="43">
        <v>21554.322580645163</v>
      </c>
      <c r="C259" s="40">
        <v>14953943.591442887</v>
      </c>
      <c r="D259" s="40">
        <v>13429841.073410979</v>
      </c>
      <c r="E259" s="40">
        <v>1085379.0874998698</v>
      </c>
      <c r="F259" s="40">
        <v>438723.43053203844</v>
      </c>
      <c r="G259" s="24">
        <v>693.7793352350991</v>
      </c>
      <c r="H259" s="24">
        <v>623.06950372313656</v>
      </c>
      <c r="I259" s="24">
        <v>50.355518408845406</v>
      </c>
      <c r="J259" s="33">
        <v>20.354313103117093</v>
      </c>
    </row>
    <row r="260" spans="1:10" x14ac:dyDescent="0.25">
      <c r="A260" s="5" t="s">
        <v>263</v>
      </c>
      <c r="B260" s="43">
        <v>21784</v>
      </c>
      <c r="C260" s="40">
        <v>14650814.923633171</v>
      </c>
      <c r="D260" s="40">
        <v>13156313.524173817</v>
      </c>
      <c r="E260" s="40">
        <v>1059722.4370471071</v>
      </c>
      <c r="F260" s="40">
        <v>434778.96241224743</v>
      </c>
      <c r="G260" s="24">
        <v>672.5493446397893</v>
      </c>
      <c r="H260" s="24">
        <v>603.94388193967211</v>
      </c>
      <c r="I260" s="24">
        <v>48.646825057248769</v>
      </c>
      <c r="J260" s="33">
        <v>19.958637642868503</v>
      </c>
    </row>
    <row r="261" spans="1:10" x14ac:dyDescent="0.25">
      <c r="A261" s="5" t="s">
        <v>264</v>
      </c>
      <c r="B261" s="43">
        <v>22002.580645161292</v>
      </c>
      <c r="C261" s="40">
        <v>15318194.759941693</v>
      </c>
      <c r="D261" s="40">
        <v>13756465.67619954</v>
      </c>
      <c r="E261" s="40">
        <v>1121590.7496728976</v>
      </c>
      <c r="F261" s="40">
        <v>440138.33406925527</v>
      </c>
      <c r="G261" s="24">
        <v>696.19991431825076</v>
      </c>
      <c r="H261" s="24">
        <v>625.22055471819397</v>
      </c>
      <c r="I261" s="24">
        <v>50.975418191208988</v>
      </c>
      <c r="J261" s="33">
        <v>20.003941408847808</v>
      </c>
    </row>
    <row r="262" spans="1:10" x14ac:dyDescent="0.25">
      <c r="A262" s="5" t="s">
        <v>265</v>
      </c>
      <c r="B262" s="43">
        <v>22207.935483870966</v>
      </c>
      <c r="C262" s="40">
        <v>15487480.582035951</v>
      </c>
      <c r="D262" s="40">
        <v>13938854.293746768</v>
      </c>
      <c r="E262" s="40">
        <v>1103977.4452738527</v>
      </c>
      <c r="F262" s="40">
        <v>444648.84301533108</v>
      </c>
      <c r="G262" s="24">
        <v>697.3849772431164</v>
      </c>
      <c r="H262" s="24">
        <v>627.65196269010175</v>
      </c>
      <c r="I262" s="24">
        <v>49.710944363812757</v>
      </c>
      <c r="J262" s="33">
        <v>20.022070189201862</v>
      </c>
    </row>
    <row r="263" spans="1:10" x14ac:dyDescent="0.25">
      <c r="A263" s="5" t="s">
        <v>266</v>
      </c>
      <c r="B263" s="43">
        <v>22394.333333333332</v>
      </c>
      <c r="C263" s="40">
        <v>15137701.067285152</v>
      </c>
      <c r="D263" s="40">
        <v>13513110.617734715</v>
      </c>
      <c r="E263" s="40">
        <v>1039306.816385286</v>
      </c>
      <c r="F263" s="40">
        <v>585283.63316515076</v>
      </c>
      <c r="G263" s="24">
        <v>675.96122831453579</v>
      </c>
      <c r="H263" s="24">
        <v>603.41651687486637</v>
      </c>
      <c r="I263" s="24">
        <v>46.409366196148703</v>
      </c>
      <c r="J263" s="33">
        <v>26.135345243520717</v>
      </c>
    </row>
    <row r="264" spans="1:10" x14ac:dyDescent="0.25">
      <c r="A264" s="5" t="s">
        <v>267</v>
      </c>
      <c r="B264" s="43">
        <v>22580.935483870966</v>
      </c>
      <c r="C264" s="40">
        <v>15799036.515721323</v>
      </c>
      <c r="D264" s="40">
        <v>14040807.070382187</v>
      </c>
      <c r="E264" s="40">
        <v>1223283.357958701</v>
      </c>
      <c r="F264" s="40">
        <v>534946.08738043485</v>
      </c>
      <c r="G264" s="24">
        <v>699.66262146252552</v>
      </c>
      <c r="H264" s="24">
        <v>621.79917569895224</v>
      </c>
      <c r="I264" s="24">
        <v>54.173280767418326</v>
      </c>
      <c r="J264" s="33">
        <v>23.690164996155023</v>
      </c>
    </row>
    <row r="265" spans="1:10" x14ac:dyDescent="0.25">
      <c r="A265" s="5" t="s">
        <v>268</v>
      </c>
      <c r="B265" s="43">
        <v>22795.933333333334</v>
      </c>
      <c r="C265" s="40">
        <v>15461007.100982286</v>
      </c>
      <c r="D265" s="40">
        <v>13832045.148251785</v>
      </c>
      <c r="E265" s="40">
        <v>1143890.7798142037</v>
      </c>
      <c r="F265" s="40">
        <v>485071.17291629734</v>
      </c>
      <c r="G265" s="24">
        <v>678.23531833085519</v>
      </c>
      <c r="H265" s="24">
        <v>606.77687313753847</v>
      </c>
      <c r="I265" s="24">
        <v>50.179598399752749</v>
      </c>
      <c r="J265" s="33">
        <v>21.27884679356394</v>
      </c>
    </row>
    <row r="266" spans="1:10" x14ac:dyDescent="0.25">
      <c r="A266" s="5" t="s">
        <v>269</v>
      </c>
      <c r="B266" s="43">
        <v>22998.258064516129</v>
      </c>
      <c r="C266" s="40">
        <v>16150378.453748712</v>
      </c>
      <c r="D266" s="40">
        <v>14394526.131535638</v>
      </c>
      <c r="E266" s="40">
        <v>1224471.8634782494</v>
      </c>
      <c r="F266" s="40">
        <v>531380.45873482479</v>
      </c>
      <c r="G266" s="24">
        <v>702.24355290051437</v>
      </c>
      <c r="H266" s="24">
        <v>625.89636533146245</v>
      </c>
      <c r="I266" s="24">
        <v>53.241939456600825</v>
      </c>
      <c r="J266" s="33">
        <v>23.105248112451111</v>
      </c>
    </row>
    <row r="267" spans="1:10" x14ac:dyDescent="0.25">
      <c r="A267" s="5" t="s">
        <v>270</v>
      </c>
      <c r="B267" s="43">
        <v>23229.83870967742</v>
      </c>
      <c r="C267" s="40">
        <v>16343872.987112274</v>
      </c>
      <c r="D267" s="40">
        <v>14762315.041138526</v>
      </c>
      <c r="E267" s="40">
        <v>1186105.7404843457</v>
      </c>
      <c r="F267" s="40">
        <v>395452.20548940264</v>
      </c>
      <c r="G267" s="24">
        <v>703.57238340632591</v>
      </c>
      <c r="H267" s="24">
        <v>635.4893473706569</v>
      </c>
      <c r="I267" s="24">
        <v>51.059577094274907</v>
      </c>
      <c r="J267" s="33">
        <v>17.023458941394175</v>
      </c>
    </row>
    <row r="268" spans="1:10" x14ac:dyDescent="0.25">
      <c r="A268" s="5" t="s">
        <v>271</v>
      </c>
      <c r="B268" s="43">
        <v>23455.107142857141</v>
      </c>
      <c r="C268" s="40">
        <v>14931420.246232891</v>
      </c>
      <c r="D268" s="40">
        <v>13598224.543742171</v>
      </c>
      <c r="E268" s="40">
        <v>1130740.5363125647</v>
      </c>
      <c r="F268" s="40">
        <v>202455.16617815616</v>
      </c>
      <c r="G268" s="24">
        <v>636.59569556816132</v>
      </c>
      <c r="H268" s="24">
        <v>579.75537953930348</v>
      </c>
      <c r="I268" s="24">
        <v>48.208713327362169</v>
      </c>
      <c r="J268" s="33">
        <v>8.6316027014956731</v>
      </c>
    </row>
    <row r="269" spans="1:10" x14ac:dyDescent="0.25">
      <c r="A269" s="5" t="s">
        <v>272</v>
      </c>
      <c r="B269" s="43">
        <v>23674.935483870966</v>
      </c>
      <c r="C269" s="40">
        <v>16716209.100349084</v>
      </c>
      <c r="D269" s="40">
        <v>15093360.94794363</v>
      </c>
      <c r="E269" s="40">
        <v>1218762.9991468729</v>
      </c>
      <c r="F269" s="40">
        <v>404085.15325858095</v>
      </c>
      <c r="G269" s="24">
        <v>706.07200225476197</v>
      </c>
      <c r="H269" s="24">
        <v>637.52490300243016</v>
      </c>
      <c r="I269" s="24">
        <v>51.479042043311168</v>
      </c>
      <c r="J269" s="33">
        <v>17.06805720902058</v>
      </c>
    </row>
    <row r="270" spans="1:10" x14ac:dyDescent="0.25">
      <c r="A270" s="5" t="s">
        <v>273</v>
      </c>
      <c r="B270" s="43">
        <v>23898.3</v>
      </c>
      <c r="C270" s="40">
        <v>16358563.238314053</v>
      </c>
      <c r="D270" s="40">
        <v>14716888.855198786</v>
      </c>
      <c r="E270" s="40">
        <v>1281364.6566422284</v>
      </c>
      <c r="F270" s="40">
        <v>360309.72647303902</v>
      </c>
      <c r="G270" s="24">
        <v>684.50740171117002</v>
      </c>
      <c r="H270" s="24">
        <v>615.8132107806324</v>
      </c>
      <c r="I270" s="24">
        <v>53.61739774972397</v>
      </c>
      <c r="J270" s="33">
        <v>15.076793180813658</v>
      </c>
    </row>
    <row r="271" spans="1:10" x14ac:dyDescent="0.25">
      <c r="A271" s="5" t="s">
        <v>274</v>
      </c>
      <c r="B271" s="43">
        <v>24101.580645161292</v>
      </c>
      <c r="C271" s="40">
        <v>17075796.334453966</v>
      </c>
      <c r="D271" s="40">
        <v>15296825.671404488</v>
      </c>
      <c r="E271" s="40">
        <v>1322062.5476950023</v>
      </c>
      <c r="F271" s="40">
        <v>456908.1153544758</v>
      </c>
      <c r="G271" s="24">
        <v>708.49279911781036</v>
      </c>
      <c r="H271" s="24">
        <v>634.68143009431731</v>
      </c>
      <c r="I271" s="24">
        <v>54.853769433600348</v>
      </c>
      <c r="J271" s="33">
        <v>18.957599589892713</v>
      </c>
    </row>
    <row r="272" spans="1:10" x14ac:dyDescent="0.25">
      <c r="A272" s="5" t="s">
        <v>275</v>
      </c>
      <c r="B272" s="43">
        <v>24345.200000000001</v>
      </c>
      <c r="C272" s="40">
        <v>16719631.745412348</v>
      </c>
      <c r="D272" s="40">
        <v>15069990.517053137</v>
      </c>
      <c r="E272" s="40">
        <v>1226193.0433198195</v>
      </c>
      <c r="F272" s="40">
        <v>423448.18503939174</v>
      </c>
      <c r="G272" s="24">
        <v>686.77323437114285</v>
      </c>
      <c r="H272" s="24">
        <v>619.01280404569013</v>
      </c>
      <c r="I272" s="24">
        <v>50.36693242691863</v>
      </c>
      <c r="J272" s="33">
        <v>17.393497898534072</v>
      </c>
    </row>
    <row r="273" spans="1:10" x14ac:dyDescent="0.25">
      <c r="A273" s="5" t="s">
        <v>276</v>
      </c>
      <c r="B273" s="43">
        <v>24557.16129032258</v>
      </c>
      <c r="C273" s="40">
        <v>17456957.633887302</v>
      </c>
      <c r="D273" s="40">
        <v>15761458.006113561</v>
      </c>
      <c r="E273" s="40">
        <v>1396385.0632431239</v>
      </c>
      <c r="F273" s="40">
        <v>299114.56453061732</v>
      </c>
      <c r="G273" s="24">
        <v>710.87034154744481</v>
      </c>
      <c r="H273" s="24">
        <v>641.8273602464302</v>
      </c>
      <c r="I273" s="24">
        <v>56.862641684623689</v>
      </c>
      <c r="J273" s="33">
        <v>12.180339616390906</v>
      </c>
    </row>
    <row r="274" spans="1:10" x14ac:dyDescent="0.25">
      <c r="A274" s="5" t="s">
        <v>277</v>
      </c>
      <c r="B274" s="43">
        <v>24793.806451612902</v>
      </c>
      <c r="C274" s="40">
        <v>17656546.770315554</v>
      </c>
      <c r="D274" s="40">
        <v>16016461.873777933</v>
      </c>
      <c r="E274" s="40">
        <v>1270089.6728516929</v>
      </c>
      <c r="F274" s="40">
        <v>369995.22368592769</v>
      </c>
      <c r="G274" s="24">
        <v>712.13537964707916</v>
      </c>
      <c r="H274" s="24">
        <v>645.98640410601502</v>
      </c>
      <c r="I274" s="24">
        <v>51.226086455517617</v>
      </c>
      <c r="J274" s="33">
        <v>14.922889085546545</v>
      </c>
    </row>
    <row r="275" spans="1:10" x14ac:dyDescent="0.25">
      <c r="A275" s="5" t="s">
        <v>278</v>
      </c>
      <c r="B275" s="43">
        <v>25023.033333333333</v>
      </c>
      <c r="C275" s="40">
        <v>17270274.540413953</v>
      </c>
      <c r="D275" s="40">
        <v>15399519.508687053</v>
      </c>
      <c r="E275" s="40">
        <v>1254990.285206839</v>
      </c>
      <c r="F275" s="40">
        <v>615764.74652006151</v>
      </c>
      <c r="G275" s="24">
        <v>690.17510029082348</v>
      </c>
      <c r="H275" s="24">
        <v>615.41377911898712</v>
      </c>
      <c r="I275" s="24">
        <v>50.153403405935556</v>
      </c>
      <c r="J275" s="33">
        <v>24.607917765900812</v>
      </c>
    </row>
    <row r="276" spans="1:10" x14ac:dyDescent="0.25">
      <c r="A276" s="5" t="s">
        <v>279</v>
      </c>
      <c r="B276" s="43">
        <v>25232.903225806451</v>
      </c>
      <c r="C276" s="40">
        <v>18027135.539829031</v>
      </c>
      <c r="D276" s="40">
        <v>16259408.922934193</v>
      </c>
      <c r="E276" s="40">
        <v>1372192.2940819722</v>
      </c>
      <c r="F276" s="40">
        <v>395534.32281286526</v>
      </c>
      <c r="G276" s="24">
        <v>714.42970230203775</v>
      </c>
      <c r="H276" s="24">
        <v>644.37329218245509</v>
      </c>
      <c r="I276" s="24">
        <v>54.381070691801717</v>
      </c>
      <c r="J276" s="33">
        <v>15.67533942778096</v>
      </c>
    </row>
    <row r="277" spans="1:10" x14ac:dyDescent="0.25">
      <c r="A277" s="5" t="s">
        <v>280</v>
      </c>
      <c r="B277" s="43">
        <v>25449.733333333334</v>
      </c>
      <c r="C277" s="40">
        <v>17626668.706181366</v>
      </c>
      <c r="D277" s="40">
        <v>15782194.479544252</v>
      </c>
      <c r="E277" s="40">
        <v>1392455.6547218328</v>
      </c>
      <c r="F277" s="40">
        <v>452018.57191528101</v>
      </c>
      <c r="G277" s="24">
        <v>692.60720634327663</v>
      </c>
      <c r="H277" s="24">
        <v>620.13201760637639</v>
      </c>
      <c r="I277" s="24">
        <v>54.713958550521795</v>
      </c>
      <c r="J277" s="33">
        <v>17.761230186378416</v>
      </c>
    </row>
    <row r="278" spans="1:10" x14ac:dyDescent="0.25">
      <c r="A278" s="5" t="s">
        <v>281</v>
      </c>
      <c r="B278" s="43">
        <v>25659.870967741936</v>
      </c>
      <c r="C278" s="40">
        <v>18391431.082810681</v>
      </c>
      <c r="D278" s="40">
        <v>16368610.36192519</v>
      </c>
      <c r="E278" s="40">
        <v>1406066.0844182745</v>
      </c>
      <c r="F278" s="40">
        <v>616754.63646721654</v>
      </c>
      <c r="G278" s="24">
        <v>716.73903216159169</v>
      </c>
      <c r="H278" s="24">
        <v>637.90696307486633</v>
      </c>
      <c r="I278" s="24">
        <v>54.796303776659563</v>
      </c>
      <c r="J278" s="33">
        <v>24.035765310065816</v>
      </c>
    </row>
    <row r="279" spans="1:10" x14ac:dyDescent="0.25">
      <c r="A279" s="5" t="s">
        <v>282</v>
      </c>
      <c r="B279" s="43">
        <v>25883.903225806451</v>
      </c>
      <c r="C279" s="40">
        <v>18581205.29391171</v>
      </c>
      <c r="D279" s="40">
        <v>16729214.562977418</v>
      </c>
      <c r="E279" s="40">
        <v>1492481.0864540911</v>
      </c>
      <c r="F279" s="40">
        <v>359509.64448020095</v>
      </c>
      <c r="G279" s="24">
        <v>717.86720618651157</v>
      </c>
      <c r="H279" s="24">
        <v>646.31730450522866</v>
      </c>
      <c r="I279" s="24">
        <v>57.660588259581964</v>
      </c>
      <c r="J279" s="33">
        <v>13.889313421700907</v>
      </c>
    </row>
    <row r="280" spans="1:10" x14ac:dyDescent="0.25">
      <c r="A280" s="5" t="s">
        <v>283</v>
      </c>
      <c r="B280" s="43">
        <v>26109.535714285714</v>
      </c>
      <c r="C280" s="40">
        <v>16956160.771410748</v>
      </c>
      <c r="D280" s="40">
        <v>15170065.510690318</v>
      </c>
      <c r="E280" s="40">
        <v>1314384.5480430878</v>
      </c>
      <c r="F280" s="40">
        <v>471710.71267734212</v>
      </c>
      <c r="G280" s="24">
        <v>649.42406318367671</v>
      </c>
      <c r="H280" s="24">
        <v>581.01628756232867</v>
      </c>
      <c r="I280" s="24">
        <v>50.341168928711674</v>
      </c>
      <c r="J280" s="33">
        <v>18.066606692636352</v>
      </c>
    </row>
    <row r="281" spans="1:10" x14ac:dyDescent="0.25">
      <c r="A281" s="5" t="s">
        <v>284</v>
      </c>
      <c r="B281" s="43">
        <v>26332.83870967742</v>
      </c>
      <c r="C281" s="40">
        <v>18964373.174902655</v>
      </c>
      <c r="D281" s="40">
        <v>17135148.226555143</v>
      </c>
      <c r="E281" s="40">
        <v>1315267.2301278331</v>
      </c>
      <c r="F281" s="40">
        <v>513957.71821967955</v>
      </c>
      <c r="G281" s="24">
        <v>720.17959719371902</v>
      </c>
      <c r="H281" s="24">
        <v>650.71405386529443</v>
      </c>
      <c r="I281" s="24">
        <v>49.947795018562402</v>
      </c>
      <c r="J281" s="33">
        <v>19.517748309862167</v>
      </c>
    </row>
    <row r="282" spans="1:10" x14ac:dyDescent="0.25">
      <c r="A282" s="5" t="s">
        <v>285</v>
      </c>
      <c r="B282" s="43">
        <v>26555.333333333332</v>
      </c>
      <c r="C282" s="40">
        <v>18539296.05844152</v>
      </c>
      <c r="D282" s="40">
        <v>16561592.08642954</v>
      </c>
      <c r="E282" s="40">
        <v>1347189.1455238415</v>
      </c>
      <c r="F282" s="40">
        <v>630514.82648813818</v>
      </c>
      <c r="G282" s="24">
        <v>698.13832971813019</v>
      </c>
      <c r="H282" s="24">
        <v>623.6634983467053</v>
      </c>
      <c r="I282" s="24">
        <v>50.731396537688909</v>
      </c>
      <c r="J282" s="33">
        <v>23.743434833736032</v>
      </c>
    </row>
    <row r="283" spans="1:10" x14ac:dyDescent="0.25">
      <c r="A283" s="5" t="s">
        <v>286</v>
      </c>
      <c r="B283" s="43">
        <v>26811.258064516129</v>
      </c>
      <c r="C283" s="40">
        <v>19372278.897555802</v>
      </c>
      <c r="D283" s="40">
        <v>17385310.509542011</v>
      </c>
      <c r="E283" s="40">
        <v>1493375.5853849142</v>
      </c>
      <c r="F283" s="40">
        <v>493592.80262887711</v>
      </c>
      <c r="G283" s="24">
        <v>722.54270392460296</v>
      </c>
      <c r="H283" s="24">
        <v>648.43322412203145</v>
      </c>
      <c r="I283" s="24">
        <v>55.699571493116565</v>
      </c>
      <c r="J283" s="33">
        <v>18.409908309454973</v>
      </c>
    </row>
    <row r="284" spans="1:10" x14ac:dyDescent="0.25">
      <c r="A284" s="5" t="s">
        <v>287</v>
      </c>
      <c r="B284" s="43">
        <v>27092.2</v>
      </c>
      <c r="C284" s="40">
        <v>18978387.590642191</v>
      </c>
      <c r="D284" s="40">
        <v>17074691.20142553</v>
      </c>
      <c r="E284" s="40">
        <v>1436207.8699635784</v>
      </c>
      <c r="F284" s="40">
        <v>467488.51925308304</v>
      </c>
      <c r="G284" s="24">
        <v>700.51112831893283</v>
      </c>
      <c r="H284" s="24">
        <v>630.24380454247091</v>
      </c>
      <c r="I284" s="24">
        <v>53.01185839332274</v>
      </c>
      <c r="J284" s="33">
        <v>17.255465383139171</v>
      </c>
    </row>
    <row r="285" spans="1:10" x14ac:dyDescent="0.25">
      <c r="A285" s="5" t="s">
        <v>288</v>
      </c>
      <c r="B285" s="43">
        <v>27330.322580645163</v>
      </c>
      <c r="C285" s="40">
        <v>19818458.480264433</v>
      </c>
      <c r="D285" s="40">
        <v>17964563.652465697</v>
      </c>
      <c r="E285" s="40">
        <v>1483314.1294702259</v>
      </c>
      <c r="F285" s="40">
        <v>370580.69832850946</v>
      </c>
      <c r="G285" s="24">
        <v>725.1454285541256</v>
      </c>
      <c r="H285" s="24">
        <v>657.31253626650846</v>
      </c>
      <c r="I285" s="24">
        <v>54.273568308362449</v>
      </c>
      <c r="J285" s="33">
        <v>13.559323979254748</v>
      </c>
    </row>
    <row r="286" spans="1:10" x14ac:dyDescent="0.25">
      <c r="A286" s="5" t="s">
        <v>289</v>
      </c>
      <c r="B286" s="43">
        <v>27572.935483870966</v>
      </c>
      <c r="C286" s="40">
        <v>20031290.537300996</v>
      </c>
      <c r="D286" s="40">
        <v>17860462.143055279</v>
      </c>
      <c r="E286" s="40">
        <v>1408694.6862843852</v>
      </c>
      <c r="F286" s="40">
        <v>762133.70796133252</v>
      </c>
      <c r="G286" s="24">
        <v>726.483785123948</v>
      </c>
      <c r="H286" s="24">
        <v>647.75337952329789</v>
      </c>
      <c r="I286" s="24">
        <v>51.089761085047101</v>
      </c>
      <c r="J286" s="33">
        <v>27.640644515602968</v>
      </c>
    </row>
    <row r="287" spans="1:10" x14ac:dyDescent="0.25">
      <c r="A287" s="5" t="s">
        <v>290</v>
      </c>
      <c r="B287" s="43">
        <v>27817.5</v>
      </c>
      <c r="C287" s="40">
        <v>19590701.526492555</v>
      </c>
      <c r="D287" s="40">
        <v>17441460.366589576</v>
      </c>
      <c r="E287" s="40">
        <v>1469334.2177662319</v>
      </c>
      <c r="F287" s="40">
        <v>679906.94213674683</v>
      </c>
      <c r="G287" s="24">
        <v>704.25816577667138</v>
      </c>
      <c r="H287" s="24">
        <v>626.99596896160961</v>
      </c>
      <c r="I287" s="24">
        <v>52.820498526691182</v>
      </c>
      <c r="J287" s="33">
        <v>24.441698288370517</v>
      </c>
    </row>
    <row r="288" spans="1:10" x14ac:dyDescent="0.25">
      <c r="A288" s="5" t="s">
        <v>291</v>
      </c>
      <c r="B288" s="43">
        <v>28050.225806451614</v>
      </c>
      <c r="C288" s="40">
        <v>20450617.285794649</v>
      </c>
      <c r="D288" s="40">
        <v>18306868.010004085</v>
      </c>
      <c r="E288" s="40">
        <v>1563082.2673705469</v>
      </c>
      <c r="F288" s="40">
        <v>580667.00842001778</v>
      </c>
      <c r="G288" s="24">
        <v>729.07139596327113</v>
      </c>
      <c r="H288" s="24">
        <v>652.6460120614596</v>
      </c>
      <c r="I288" s="24">
        <v>55.724409427429087</v>
      </c>
      <c r="J288" s="33">
        <v>20.700974474382416</v>
      </c>
    </row>
    <row r="289" spans="1:10" x14ac:dyDescent="0.25">
      <c r="A289" s="5" t="s">
        <v>292</v>
      </c>
      <c r="B289" s="43">
        <v>28317.9</v>
      </c>
      <c r="C289" s="40">
        <v>20016173.206097201</v>
      </c>
      <c r="D289" s="40">
        <v>17868343.847549211</v>
      </c>
      <c r="E289" s="40">
        <v>1528101.6430833109</v>
      </c>
      <c r="F289" s="40">
        <v>619727.71546467836</v>
      </c>
      <c r="G289" s="24">
        <v>706.83819090035627</v>
      </c>
      <c r="H289" s="24">
        <v>630.99113449617414</v>
      </c>
      <c r="I289" s="24">
        <v>53.9623928004305</v>
      </c>
      <c r="J289" s="33">
        <v>21.884663603751633</v>
      </c>
    </row>
    <row r="290" spans="1:10" x14ac:dyDescent="0.25">
      <c r="A290" s="5" t="s">
        <v>293</v>
      </c>
      <c r="B290" s="43">
        <v>28596.419354838708</v>
      </c>
      <c r="C290" s="40">
        <v>20924851.453960061</v>
      </c>
      <c r="D290" s="40">
        <v>18852562.768006366</v>
      </c>
      <c r="E290" s="40">
        <v>1552367.0284572158</v>
      </c>
      <c r="F290" s="40">
        <v>519921.65749647957</v>
      </c>
      <c r="G290" s="24">
        <v>731.72977337875818</v>
      </c>
      <c r="H290" s="24">
        <v>659.26305437314772</v>
      </c>
      <c r="I290" s="24">
        <v>54.285363814072923</v>
      </c>
      <c r="J290" s="33">
        <v>18.181355191537477</v>
      </c>
    </row>
    <row r="291" spans="1:10" x14ac:dyDescent="0.25">
      <c r="A291" s="5" t="s">
        <v>294</v>
      </c>
      <c r="B291" s="43">
        <v>28870.451612903227</v>
      </c>
      <c r="C291" s="40">
        <v>21162448.307093721</v>
      </c>
      <c r="D291" s="40">
        <v>19059676.430770919</v>
      </c>
      <c r="E291" s="40">
        <v>1617995.7599428636</v>
      </c>
      <c r="F291" s="40">
        <v>484776.11637993855</v>
      </c>
      <c r="G291" s="24">
        <v>733.01410697834297</v>
      </c>
      <c r="H291" s="24">
        <v>660.17936561312661</v>
      </c>
      <c r="I291" s="24">
        <v>56.043313129875806</v>
      </c>
      <c r="J291" s="33">
        <v>16.791428235340625</v>
      </c>
    </row>
    <row r="292" spans="1:10" x14ac:dyDescent="0.25">
      <c r="A292" s="5" t="s">
        <v>295</v>
      </c>
      <c r="B292" s="43">
        <v>29114.931034482757</v>
      </c>
      <c r="C292" s="40">
        <v>19998713.125655692</v>
      </c>
      <c r="D292" s="40">
        <v>17950864.609272849</v>
      </c>
      <c r="E292" s="40">
        <v>1544739.1835057582</v>
      </c>
      <c r="F292" s="40">
        <v>503109.33287708508</v>
      </c>
      <c r="G292" s="24">
        <v>686.88856250320089</v>
      </c>
      <c r="H292" s="24">
        <v>616.5518505955738</v>
      </c>
      <c r="I292" s="24">
        <v>53.056597718751952</v>
      </c>
      <c r="J292" s="33">
        <v>17.280114188875086</v>
      </c>
    </row>
    <row r="293" spans="1:10" x14ac:dyDescent="0.25">
      <c r="A293" s="5" t="s">
        <v>296</v>
      </c>
      <c r="B293" s="43">
        <v>29371.709677419356</v>
      </c>
      <c r="C293" s="40">
        <v>21600944.76805491</v>
      </c>
      <c r="D293" s="40">
        <v>19622279.092273492</v>
      </c>
      <c r="E293" s="40">
        <v>1616550.7948425689</v>
      </c>
      <c r="F293" s="40">
        <v>362114.88093884871</v>
      </c>
      <c r="G293" s="24">
        <v>735.43368790212014</v>
      </c>
      <c r="H293" s="24">
        <v>668.06731061211883</v>
      </c>
      <c r="I293" s="24">
        <v>55.037681244866562</v>
      </c>
      <c r="J293" s="33">
        <v>12.328696045134839</v>
      </c>
    </row>
    <row r="294" spans="1:10" x14ac:dyDescent="0.25">
      <c r="A294" s="5" t="s">
        <v>297</v>
      </c>
      <c r="B294" s="43">
        <v>29601.7</v>
      </c>
      <c r="C294" s="40">
        <v>21103628.65607734</v>
      </c>
      <c r="D294" s="40">
        <v>19078429.406919945</v>
      </c>
      <c r="E294" s="40">
        <v>1575767.4514201824</v>
      </c>
      <c r="F294" s="40">
        <v>449431.79773721285</v>
      </c>
      <c r="G294" s="24">
        <v>712.91948287015066</v>
      </c>
      <c r="H294" s="24">
        <v>644.50451855535141</v>
      </c>
      <c r="I294" s="24">
        <v>53.232329610129902</v>
      </c>
      <c r="J294" s="33">
        <v>15.182634704669422</v>
      </c>
    </row>
    <row r="295" spans="1:10" x14ac:dyDescent="0.25">
      <c r="A295" s="5" t="s">
        <v>298</v>
      </c>
      <c r="B295" s="43">
        <v>29856.645161290322</v>
      </c>
      <c r="C295" s="40">
        <v>22031611.218509618</v>
      </c>
      <c r="D295" s="40">
        <v>19728631.878152877</v>
      </c>
      <c r="E295" s="40">
        <v>1677362.7390717249</v>
      </c>
      <c r="F295" s="40">
        <v>625616.60128501616</v>
      </c>
      <c r="G295" s="24">
        <v>737.91315465925152</v>
      </c>
      <c r="H295" s="24">
        <v>660.77858954265241</v>
      </c>
      <c r="I295" s="24">
        <v>56.18054975736041</v>
      </c>
      <c r="J295" s="33">
        <v>20.954015359238664</v>
      </c>
    </row>
    <row r="296" spans="1:10" x14ac:dyDescent="0.25">
      <c r="A296" s="5" t="s">
        <v>299</v>
      </c>
      <c r="B296" s="43">
        <v>30152.3</v>
      </c>
      <c r="C296" s="40">
        <v>21571492.208635338</v>
      </c>
      <c r="D296" s="40">
        <v>19407716.514250528</v>
      </c>
      <c r="E296" s="40">
        <v>1711283.1867434571</v>
      </c>
      <c r="F296" s="40">
        <v>452492.50764135248</v>
      </c>
      <c r="G296" s="24">
        <v>715.41780257676328</v>
      </c>
      <c r="H296" s="24">
        <v>643.65625555100371</v>
      </c>
      <c r="I296" s="24">
        <v>56.754648459436169</v>
      </c>
      <c r="J296" s="33">
        <v>15.006898566323381</v>
      </c>
    </row>
    <row r="297" spans="1:10" x14ac:dyDescent="0.25">
      <c r="A297" s="5" t="s">
        <v>300</v>
      </c>
      <c r="B297" s="43">
        <v>30432.741935483871</v>
      </c>
      <c r="C297" s="40">
        <v>22534381.645409811</v>
      </c>
      <c r="D297" s="40">
        <v>20120578.034563422</v>
      </c>
      <c r="E297" s="40">
        <v>1708319.7818154246</v>
      </c>
      <c r="F297" s="40">
        <v>705483.82903096452</v>
      </c>
      <c r="G297" s="24">
        <v>740.46504561375866</v>
      </c>
      <c r="H297" s="24">
        <v>661.14903734991083</v>
      </c>
      <c r="I297" s="24">
        <v>56.134270958462778</v>
      </c>
      <c r="J297" s="33">
        <v>23.181737305385116</v>
      </c>
    </row>
    <row r="298" spans="1:10" x14ac:dyDescent="0.25">
      <c r="A298" s="5" t="s">
        <v>301</v>
      </c>
      <c r="B298" s="43">
        <v>30728.290322580644</v>
      </c>
      <c r="C298" s="40">
        <v>22794299.356057718</v>
      </c>
      <c r="D298" s="40">
        <v>20374379.950701609</v>
      </c>
      <c r="E298" s="40">
        <v>1764531.6918041967</v>
      </c>
      <c r="F298" s="40">
        <v>655387.71355191246</v>
      </c>
      <c r="G298" s="24">
        <v>741.80174415064539</v>
      </c>
      <c r="H298" s="24">
        <v>663.04957863957441</v>
      </c>
      <c r="I298" s="24">
        <v>57.423685902483577</v>
      </c>
      <c r="J298" s="33">
        <v>21.328479608587323</v>
      </c>
    </row>
    <row r="299" spans="1:10" x14ac:dyDescent="0.25">
      <c r="A299" s="5" t="s">
        <v>302</v>
      </c>
      <c r="B299" s="43">
        <v>30973.733333333334</v>
      </c>
      <c r="C299" s="40">
        <v>22272624.774937063</v>
      </c>
      <c r="D299" s="40">
        <v>20201566.458534479</v>
      </c>
      <c r="E299" s="40">
        <v>1826647.344373079</v>
      </c>
      <c r="F299" s="40">
        <v>244410.9720295053</v>
      </c>
      <c r="G299" s="24">
        <v>719.08105281476332</v>
      </c>
      <c r="H299" s="24">
        <v>652.21606453213519</v>
      </c>
      <c r="I299" s="24">
        <v>58.97407731625546</v>
      </c>
      <c r="J299" s="33">
        <v>7.8909109663727532</v>
      </c>
    </row>
    <row r="300" spans="1:10" x14ac:dyDescent="0.25">
      <c r="A300" s="5" t="s">
        <v>303</v>
      </c>
      <c r="B300" s="43">
        <v>31274</v>
      </c>
      <c r="C300" s="40">
        <v>23275059.680372369</v>
      </c>
      <c r="D300" s="40">
        <v>20999779.8843414</v>
      </c>
      <c r="E300" s="40">
        <v>1765026.37358507</v>
      </c>
      <c r="F300" s="40">
        <v>510253.42244589841</v>
      </c>
      <c r="G300" s="24">
        <v>744.23034087012752</v>
      </c>
      <c r="H300" s="24">
        <v>671.47726176189167</v>
      </c>
      <c r="I300" s="24">
        <v>56.437499954756987</v>
      </c>
      <c r="J300" s="33">
        <v>16.315579153478879</v>
      </c>
    </row>
    <row r="301" spans="1:10" x14ac:dyDescent="0.25">
      <c r="A301" s="5" t="s">
        <v>304</v>
      </c>
      <c r="B301" s="43">
        <v>31575.933333333334</v>
      </c>
      <c r="C301" s="40">
        <v>22778867.60583961</v>
      </c>
      <c r="D301" s="40">
        <v>20562334.466087651</v>
      </c>
      <c r="E301" s="40">
        <v>1815162.1589158536</v>
      </c>
      <c r="F301" s="40">
        <v>401370.980836106</v>
      </c>
      <c r="G301" s="24">
        <v>721.39966110813123</v>
      </c>
      <c r="H301" s="24">
        <v>651.20274511033665</v>
      </c>
      <c r="I301" s="24">
        <v>57.485621715563546</v>
      </c>
      <c r="J301" s="33">
        <v>12.711294282230961</v>
      </c>
    </row>
    <row r="302" spans="1:10" x14ac:dyDescent="0.25">
      <c r="A302" s="5" t="s">
        <v>305</v>
      </c>
      <c r="B302" s="43">
        <v>31860</v>
      </c>
      <c r="C302" s="40">
        <v>23791052.970134836</v>
      </c>
      <c r="D302" s="40">
        <v>21588224.844803467</v>
      </c>
      <c r="E302" s="40">
        <v>1818697.854493215</v>
      </c>
      <c r="F302" s="40">
        <v>384130.27083815332</v>
      </c>
      <c r="G302" s="24">
        <v>746.73738136016436</v>
      </c>
      <c r="H302" s="24">
        <v>677.59651113632981</v>
      </c>
      <c r="I302" s="24">
        <v>57.084050674614403</v>
      </c>
      <c r="J302" s="33">
        <v>12.05681954922013</v>
      </c>
    </row>
    <row r="303" spans="1:10" x14ac:dyDescent="0.25">
      <c r="A303" s="5" t="s">
        <v>306</v>
      </c>
      <c r="B303" s="43">
        <v>32152.032258064515</v>
      </c>
      <c r="C303" s="40">
        <v>24053785.255401794</v>
      </c>
      <c r="D303" s="40">
        <v>21493020.593397751</v>
      </c>
      <c r="E303" s="40">
        <v>1808161.3921090292</v>
      </c>
      <c r="F303" s="40">
        <v>752603.26989501319</v>
      </c>
      <c r="G303" s="24">
        <v>748.12643450768235</v>
      </c>
      <c r="H303" s="24">
        <v>668.48093522942941</v>
      </c>
      <c r="I303" s="24">
        <v>56.237856991310345</v>
      </c>
      <c r="J303" s="33">
        <v>23.40764228694259</v>
      </c>
    </row>
    <row r="304" spans="1:10" x14ac:dyDescent="0.25">
      <c r="A304" s="5" t="s">
        <v>307</v>
      </c>
      <c r="B304" s="43">
        <v>32444.821428571428</v>
      </c>
      <c r="C304" s="40">
        <v>21957817.937425468</v>
      </c>
      <c r="D304" s="40">
        <v>19784811.978153903</v>
      </c>
      <c r="E304" s="40">
        <v>1748981.8421021451</v>
      </c>
      <c r="F304" s="40">
        <v>424024.11716942</v>
      </c>
      <c r="G304" s="24">
        <v>676.77419602282237</v>
      </c>
      <c r="H304" s="24">
        <v>609.79876316197203</v>
      </c>
      <c r="I304" s="24">
        <v>53.906348227331087</v>
      </c>
      <c r="J304" s="33">
        <v>13.069084633519283</v>
      </c>
    </row>
    <row r="305" spans="1:10" x14ac:dyDescent="0.25">
      <c r="A305" s="5" t="s">
        <v>308</v>
      </c>
      <c r="B305" s="43">
        <v>32733.225806451614</v>
      </c>
      <c r="C305" s="40">
        <v>24570091.205095373</v>
      </c>
      <c r="D305" s="40">
        <v>22073669.822671808</v>
      </c>
      <c r="E305" s="40">
        <v>1799020.845086456</v>
      </c>
      <c r="F305" s="40">
        <v>697400.53733710875</v>
      </c>
      <c r="G305" s="24">
        <v>750.61624999552248</v>
      </c>
      <c r="H305" s="24">
        <v>674.35058045275696</v>
      </c>
      <c r="I305" s="24">
        <v>54.960084158032323</v>
      </c>
      <c r="J305" s="33">
        <v>21.305585384733249</v>
      </c>
    </row>
    <row r="306" spans="1:10" x14ac:dyDescent="0.25">
      <c r="A306" s="5" t="s">
        <v>309</v>
      </c>
      <c r="B306" s="43">
        <v>33052.833333333336</v>
      </c>
      <c r="C306" s="40">
        <v>24051091.077662855</v>
      </c>
      <c r="D306" s="40">
        <v>21661698.840642683</v>
      </c>
      <c r="E306" s="40">
        <v>1659609.1593836595</v>
      </c>
      <c r="F306" s="40">
        <v>729783.07763651269</v>
      </c>
      <c r="G306" s="24">
        <v>727.65595720980616</v>
      </c>
      <c r="H306" s="24">
        <v>655.36586900697409</v>
      </c>
      <c r="I306" s="24">
        <v>50.210798652167774</v>
      </c>
      <c r="J306" s="33">
        <v>22.079289550664218</v>
      </c>
    </row>
    <row r="307" spans="1:10" x14ac:dyDescent="0.25">
      <c r="A307" s="5" t="s">
        <v>310</v>
      </c>
      <c r="B307" s="43">
        <v>33388.354838709674</v>
      </c>
      <c r="C307" s="40">
        <v>25148804.717069607</v>
      </c>
      <c r="D307" s="40">
        <v>22657855.02862994</v>
      </c>
      <c r="E307" s="40">
        <v>1914784.8320345955</v>
      </c>
      <c r="F307" s="40">
        <v>576164.85640507168</v>
      </c>
      <c r="G307" s="24">
        <v>753.22084117521933</v>
      </c>
      <c r="H307" s="24">
        <v>678.61549747162007</v>
      </c>
      <c r="I307" s="24">
        <v>57.348882305954142</v>
      </c>
      <c r="J307" s="33">
        <v>17.256461397645136</v>
      </c>
    </row>
    <row r="308" spans="1:10" x14ac:dyDescent="0.25">
      <c r="A308" s="5" t="s">
        <v>311</v>
      </c>
      <c r="B308" s="43">
        <v>33714.6</v>
      </c>
      <c r="C308" s="40">
        <v>24621061.234397389</v>
      </c>
      <c r="D308" s="40">
        <v>22282719.993250053</v>
      </c>
      <c r="E308" s="40">
        <v>1830466.6067818739</v>
      </c>
      <c r="F308" s="40">
        <v>507874.63436546177</v>
      </c>
      <c r="G308" s="24">
        <v>730.27890689485832</v>
      </c>
      <c r="H308" s="24">
        <v>660.92197425596191</v>
      </c>
      <c r="I308" s="24">
        <v>54.292994927475753</v>
      </c>
      <c r="J308" s="33">
        <v>15.063937711420625</v>
      </c>
    </row>
    <row r="309" spans="1:10" x14ac:dyDescent="0.25">
      <c r="A309" s="5" t="s">
        <v>312</v>
      </c>
      <c r="B309" s="43">
        <v>34034.193548387098</v>
      </c>
      <c r="C309" s="40">
        <v>25727694.280682266</v>
      </c>
      <c r="D309" s="40">
        <v>23097385.944481175</v>
      </c>
      <c r="E309" s="40">
        <v>2066436.9840225368</v>
      </c>
      <c r="F309" s="40">
        <v>563871.35217855358</v>
      </c>
      <c r="G309" s="24">
        <v>755.93665071289809</v>
      </c>
      <c r="H309" s="24">
        <v>678.65236505877999</v>
      </c>
      <c r="I309" s="24">
        <v>60.716496222677989</v>
      </c>
      <c r="J309" s="33">
        <v>16.567789431440069</v>
      </c>
    </row>
    <row r="310" spans="1:10" x14ac:dyDescent="0.25">
      <c r="A310" s="5" t="s">
        <v>313</v>
      </c>
      <c r="B310" s="43">
        <v>34349.483870967742</v>
      </c>
      <c r="C310" s="40">
        <v>26011139.842562001</v>
      </c>
      <c r="D310" s="40">
        <v>23535576.477034654</v>
      </c>
      <c r="E310" s="40">
        <v>1896334.0074042855</v>
      </c>
      <c r="F310" s="40">
        <v>579229.35812306125</v>
      </c>
      <c r="G310" s="24">
        <v>757.24980148964255</v>
      </c>
      <c r="H310" s="24">
        <v>685.17991610718127</v>
      </c>
      <c r="I310" s="24">
        <v>55.207059719667903</v>
      </c>
      <c r="J310" s="33">
        <v>16.862825662793355</v>
      </c>
    </row>
    <row r="311" spans="1:10" x14ac:dyDescent="0.25">
      <c r="A311" s="5" t="s">
        <v>314</v>
      </c>
      <c r="B311" s="43">
        <v>34632.199999999997</v>
      </c>
      <c r="C311" s="40">
        <v>25421617.970957</v>
      </c>
      <c r="D311" s="40">
        <v>22709670.712303557</v>
      </c>
      <c r="E311" s="40">
        <v>1838996.0607660743</v>
      </c>
      <c r="F311" s="40">
        <v>872951.19788736897</v>
      </c>
      <c r="G311" s="24">
        <v>734.04571384309986</v>
      </c>
      <c r="H311" s="24">
        <v>655.73861066589927</v>
      </c>
      <c r="I311" s="24">
        <v>53.100757698502392</v>
      </c>
      <c r="J311" s="33">
        <v>25.206345478698122</v>
      </c>
    </row>
    <row r="312" spans="1:10" x14ac:dyDescent="0.25">
      <c r="A312" s="5" t="s">
        <v>315</v>
      </c>
      <c r="B312" s="43">
        <v>34907.419354838712</v>
      </c>
      <c r="C312" s="40">
        <v>26524244.704406608</v>
      </c>
      <c r="D312" s="40">
        <v>23794072.675104804</v>
      </c>
      <c r="E312" s="40">
        <v>2053328.8459049305</v>
      </c>
      <c r="F312" s="40">
        <v>676843.18339687306</v>
      </c>
      <c r="G312" s="24">
        <v>759.84547682496998</v>
      </c>
      <c r="H312" s="24">
        <v>681.63367888169523</v>
      </c>
      <c r="I312" s="24">
        <v>58.822132482282946</v>
      </c>
      <c r="J312" s="33">
        <v>19.389665460991807</v>
      </c>
    </row>
    <row r="313" spans="1:10" x14ac:dyDescent="0.25">
      <c r="A313" s="5" t="s">
        <v>316</v>
      </c>
      <c r="B313" s="43">
        <v>35216.433333333334</v>
      </c>
      <c r="C313" s="40">
        <v>25939471.93613591</v>
      </c>
      <c r="D313" s="40">
        <v>23596893.586407717</v>
      </c>
      <c r="E313" s="40">
        <v>1971351.3945238495</v>
      </c>
      <c r="F313" s="40">
        <v>371226.95520434366</v>
      </c>
      <c r="G313" s="24">
        <v>736.57294282506109</v>
      </c>
      <c r="H313" s="24">
        <v>670.05347654194725</v>
      </c>
      <c r="I313" s="24">
        <v>55.978167234156288</v>
      </c>
      <c r="J313" s="33">
        <v>10.541299048957551</v>
      </c>
    </row>
    <row r="314" spans="1:10" ht="15.75" thickBot="1" x14ac:dyDescent="0.3">
      <c r="A314" s="6" t="s">
        <v>317</v>
      </c>
      <c r="B314" s="44">
        <v>35552.612903225803</v>
      </c>
      <c r="C314" s="67">
        <v>27103598.269399144</v>
      </c>
      <c r="D314" s="67">
        <v>24375519.880306408</v>
      </c>
      <c r="E314" s="67">
        <v>1923725.319384115</v>
      </c>
      <c r="F314" s="67">
        <v>804353.0697086209</v>
      </c>
      <c r="G314" s="34">
        <v>762.35179515989796</v>
      </c>
      <c r="H314" s="34">
        <v>685.61823983673332</v>
      </c>
      <c r="I314" s="34">
        <v>54.109252802895092</v>
      </c>
      <c r="J314" s="35">
        <v>22.624302520269595</v>
      </c>
    </row>
  </sheetData>
  <mergeCells count="3">
    <mergeCell ref="C1:F1"/>
    <mergeCell ref="G1:J1"/>
    <mergeCell ref="L1:P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4A112-FE20-4876-92DC-6AF2F57039F0}">
  <sheetPr>
    <tabColor rgb="FF92D050"/>
  </sheetPr>
  <dimension ref="A1:O100"/>
  <sheetViews>
    <sheetView zoomScale="85" zoomScaleNormal="85" workbookViewId="0">
      <selection activeCell="G11" sqref="G11"/>
    </sheetView>
  </sheetViews>
  <sheetFormatPr defaultRowHeight="15" x14ac:dyDescent="0.25"/>
  <cols>
    <col min="1" max="2" width="8.7109375" bestFit="1" customWidth="1"/>
    <col min="3" max="4" width="12.140625" style="3" bestFit="1" customWidth="1"/>
    <col min="5" max="5" width="11" style="3" bestFit="1" customWidth="1"/>
    <col min="6" max="6" width="11" bestFit="1" customWidth="1"/>
    <col min="7" max="7" width="8.7109375" bestFit="1" customWidth="1"/>
    <col min="8" max="9" width="12.140625" bestFit="1" customWidth="1"/>
    <col min="10" max="11" width="11" bestFit="1" customWidth="1"/>
    <col min="12" max="15" width="10.42578125" customWidth="1"/>
  </cols>
  <sheetData>
    <row r="1" spans="1:15" ht="13.9" customHeight="1" thickBot="1" x14ac:dyDescent="0.3">
      <c r="A1" s="19"/>
      <c r="B1" s="91" t="s">
        <v>344</v>
      </c>
      <c r="C1" s="92"/>
      <c r="D1" s="92"/>
      <c r="E1" s="92"/>
      <c r="F1" s="93"/>
      <c r="G1" s="91" t="s">
        <v>345</v>
      </c>
      <c r="H1" s="92"/>
      <c r="I1" s="92"/>
      <c r="J1" s="92"/>
      <c r="K1" s="93"/>
      <c r="L1" s="91" t="s">
        <v>346</v>
      </c>
      <c r="M1" s="92"/>
      <c r="N1" s="92"/>
      <c r="O1" s="93"/>
    </row>
    <row r="2" spans="1:15" ht="13.9" customHeight="1" thickBot="1" x14ac:dyDescent="0.3">
      <c r="A2" s="8" t="s">
        <v>5</v>
      </c>
      <c r="B2" s="11" t="s">
        <v>1</v>
      </c>
      <c r="C2" s="36" t="s">
        <v>322</v>
      </c>
      <c r="D2" s="36" t="s">
        <v>323</v>
      </c>
      <c r="E2" s="36" t="s">
        <v>324</v>
      </c>
      <c r="F2" s="13" t="s">
        <v>327</v>
      </c>
      <c r="G2" s="11" t="s">
        <v>1</v>
      </c>
      <c r="H2" s="12" t="s">
        <v>322</v>
      </c>
      <c r="I2" s="12" t="s">
        <v>323</v>
      </c>
      <c r="J2" s="12" t="s">
        <v>324</v>
      </c>
      <c r="K2" s="13" t="s">
        <v>327</v>
      </c>
      <c r="L2" s="11" t="s">
        <v>1</v>
      </c>
      <c r="M2" s="12" t="s">
        <v>322</v>
      </c>
      <c r="N2" s="12" t="s">
        <v>323</v>
      </c>
      <c r="O2" s="13" t="s">
        <v>324</v>
      </c>
    </row>
    <row r="3" spans="1:15" ht="13.9" customHeight="1" thickTop="1" x14ac:dyDescent="0.25">
      <c r="A3" s="9" t="s">
        <v>331</v>
      </c>
      <c r="B3" s="45">
        <v>32473.552580645162</v>
      </c>
      <c r="C3" s="38">
        <v>25023152.801194485</v>
      </c>
      <c r="D3" s="38">
        <v>21707950.799331728</v>
      </c>
      <c r="E3" s="38">
        <v>1881030.2962110231</v>
      </c>
      <c r="F3" s="39">
        <v>1434171.7056517338</v>
      </c>
      <c r="G3" s="45">
        <v>31178.239451480797</v>
      </c>
      <c r="H3" s="38">
        <v>25953470.942033976</v>
      </c>
      <c r="I3" s="38">
        <v>21204922.509015791</v>
      </c>
      <c r="J3" s="38">
        <v>1844995.4233481053</v>
      </c>
      <c r="K3" s="39">
        <v>2903553.0096700797</v>
      </c>
      <c r="L3" s="54">
        <v>3.9888248319846484E-2</v>
      </c>
      <c r="M3" s="55">
        <v>3.7178294367250245E-2</v>
      </c>
      <c r="N3" s="55">
        <v>2.3172536872131791E-2</v>
      </c>
      <c r="O3" s="56">
        <v>1.915698696374174E-2</v>
      </c>
    </row>
    <row r="4" spans="1:15" ht="13.9" customHeight="1" x14ac:dyDescent="0.25">
      <c r="A4" s="10" t="s">
        <v>332</v>
      </c>
      <c r="B4" s="46">
        <v>32769.269642857143</v>
      </c>
      <c r="C4" s="40">
        <v>22842718.000303712</v>
      </c>
      <c r="D4" s="40">
        <v>20582139.900873508</v>
      </c>
      <c r="E4" s="40">
        <v>1766471.6605231666</v>
      </c>
      <c r="F4" s="41">
        <v>494106.43890703679</v>
      </c>
      <c r="G4" s="46">
        <v>32491.007428385252</v>
      </c>
      <c r="H4" s="40">
        <v>26226665.373002753</v>
      </c>
      <c r="I4" s="40">
        <v>23213809.904606763</v>
      </c>
      <c r="J4" s="40">
        <v>1938254.7021728924</v>
      </c>
      <c r="K4" s="41">
        <v>1074600.766223097</v>
      </c>
      <c r="L4" s="57">
        <v>8.491559851793817E-3</v>
      </c>
      <c r="M4" s="58">
        <v>0.14814118760534753</v>
      </c>
      <c r="N4" s="58">
        <v>0.1278618266325926</v>
      </c>
      <c r="O4" s="59">
        <v>9.7246418093596632E-2</v>
      </c>
    </row>
    <row r="5" spans="1:15" ht="13.9" customHeight="1" x14ac:dyDescent="0.25">
      <c r="A5" s="10" t="s">
        <v>333</v>
      </c>
      <c r="B5" s="46">
        <v>33060.558064516132</v>
      </c>
      <c r="C5" s="40">
        <v>24815792.117146328</v>
      </c>
      <c r="D5" s="40">
        <v>22963238.716525484</v>
      </c>
      <c r="E5" s="40">
        <v>1835181.164072694</v>
      </c>
      <c r="F5" s="41">
        <v>17372.236548150191</v>
      </c>
      <c r="G5" s="46">
        <v>34155.898065761474</v>
      </c>
      <c r="H5" s="40">
        <v>25995100.569610171</v>
      </c>
      <c r="I5" s="40">
        <v>23004550.800899368</v>
      </c>
      <c r="J5" s="40">
        <v>1827881.8649658249</v>
      </c>
      <c r="K5" s="41">
        <v>1162667.9037449784</v>
      </c>
      <c r="L5" s="57">
        <v>3.3131322196916259E-2</v>
      </c>
      <c r="M5" s="58">
        <v>4.7522498854630821E-2</v>
      </c>
      <c r="N5" s="58">
        <v>1.7990530379390116E-3</v>
      </c>
      <c r="O5" s="59">
        <v>3.977426997272741E-3</v>
      </c>
    </row>
    <row r="6" spans="1:15" ht="13.9" customHeight="1" x14ac:dyDescent="0.25">
      <c r="A6" s="10" t="s">
        <v>334</v>
      </c>
      <c r="B6" s="46">
        <v>33383.361666666671</v>
      </c>
      <c r="C6" s="40">
        <v>25506182.08786146</v>
      </c>
      <c r="D6" s="40">
        <v>21878315.82904911</v>
      </c>
      <c r="E6" s="40">
        <v>1726491.4085068214</v>
      </c>
      <c r="F6" s="41">
        <v>1901374.8503055279</v>
      </c>
      <c r="G6" s="46">
        <v>32497.844761598299</v>
      </c>
      <c r="H6" s="40">
        <v>26008109.828227736</v>
      </c>
      <c r="I6" s="40">
        <v>21646691.72795362</v>
      </c>
      <c r="J6" s="40">
        <v>1903258.4367169929</v>
      </c>
      <c r="K6" s="41">
        <v>2458159.6635571229</v>
      </c>
      <c r="L6" s="57">
        <v>2.6525696061117845E-2</v>
      </c>
      <c r="M6" s="58">
        <v>1.9678670003894731E-2</v>
      </c>
      <c r="N6" s="58">
        <v>1.0586925561607872E-2</v>
      </c>
      <c r="O6" s="59">
        <v>0.10238511894076019</v>
      </c>
    </row>
    <row r="7" spans="1:15" ht="13.9" customHeight="1" x14ac:dyDescent="0.25">
      <c r="A7" s="10" t="s">
        <v>335</v>
      </c>
      <c r="B7" s="46">
        <v>33722.238387096768</v>
      </c>
      <c r="C7" s="40">
        <v>26670307.402452316</v>
      </c>
      <c r="D7" s="40">
        <v>23570966.586283725</v>
      </c>
      <c r="E7" s="40">
        <v>1933932.6803549414</v>
      </c>
      <c r="F7" s="41">
        <v>1165408.13581365</v>
      </c>
      <c r="G7" s="46">
        <v>33167.903416476613</v>
      </c>
      <c r="H7" s="40">
        <v>24985582.100887444</v>
      </c>
      <c r="I7" s="40">
        <v>23478871.435969457</v>
      </c>
      <c r="J7" s="40">
        <v>1903643.0110626621</v>
      </c>
      <c r="K7" s="41">
        <v>-396932.34614467528</v>
      </c>
      <c r="L7" s="57">
        <v>1.6438261430245446E-2</v>
      </c>
      <c r="M7" s="58">
        <v>6.3168574555311011E-2</v>
      </c>
      <c r="N7" s="58">
        <v>3.9071435605809723E-3</v>
      </c>
      <c r="O7" s="59">
        <v>1.5662214926074943E-2</v>
      </c>
    </row>
    <row r="8" spans="1:15" ht="13.9" customHeight="1" x14ac:dyDescent="0.25">
      <c r="A8" s="10" t="s">
        <v>336</v>
      </c>
      <c r="B8" s="46">
        <v>34051.745999999999</v>
      </c>
      <c r="C8" s="40">
        <v>24867271.846741363</v>
      </c>
      <c r="D8" s="40">
        <v>23180713.608978029</v>
      </c>
      <c r="E8" s="40">
        <v>1885746.6983066865</v>
      </c>
      <c r="F8" s="41">
        <v>-199188.46054335241</v>
      </c>
      <c r="G8" s="46">
        <v>33502.932743915771</v>
      </c>
      <c r="H8" s="40">
        <v>25237961.718068127</v>
      </c>
      <c r="I8" s="40">
        <v>23018501.407813195</v>
      </c>
      <c r="J8" s="40">
        <v>1999786.5974799683</v>
      </c>
      <c r="K8" s="41">
        <v>219673.71277496312</v>
      </c>
      <c r="L8" s="57">
        <v>1.6117037172902318E-2</v>
      </c>
      <c r="M8" s="58">
        <v>1.4906736597860406E-2</v>
      </c>
      <c r="N8" s="58">
        <v>6.9977224990178232E-3</v>
      </c>
      <c r="O8" s="59">
        <v>6.0474664638513975E-2</v>
      </c>
    </row>
    <row r="9" spans="1:15" ht="13.9" customHeight="1" x14ac:dyDescent="0.25">
      <c r="A9" s="10" t="s">
        <v>337</v>
      </c>
      <c r="B9" s="46">
        <v>34374.535483870968</v>
      </c>
      <c r="C9" s="40">
        <v>27284219.784663547</v>
      </c>
      <c r="D9" s="40">
        <v>23328359.803925987</v>
      </c>
      <c r="E9" s="40">
        <v>2149714.3944786452</v>
      </c>
      <c r="F9" s="41">
        <v>1806145.5862589143</v>
      </c>
      <c r="G9" s="46">
        <v>33147.391416837483</v>
      </c>
      <c r="H9" s="40">
        <v>26278702.407473002</v>
      </c>
      <c r="I9" s="40">
        <v>24188027.287422292</v>
      </c>
      <c r="J9" s="40">
        <v>1903258.4367169929</v>
      </c>
      <c r="K9" s="41">
        <v>187416.68333371682</v>
      </c>
      <c r="L9" s="57">
        <v>3.5699218906078856E-2</v>
      </c>
      <c r="M9" s="58">
        <v>3.6853440748038035E-2</v>
      </c>
      <c r="N9" s="58">
        <v>3.6850746932993936E-2</v>
      </c>
      <c r="O9" s="59">
        <v>0.11464590756551338</v>
      </c>
    </row>
    <row r="10" spans="1:15" ht="13.9" customHeight="1" x14ac:dyDescent="0.25">
      <c r="A10" s="10" t="s">
        <v>338</v>
      </c>
      <c r="B10" s="46">
        <v>34692.978709677423</v>
      </c>
      <c r="C10" s="40">
        <v>27322101.290627129</v>
      </c>
      <c r="D10" s="40">
        <v>24484060.209059153</v>
      </c>
      <c r="E10" s="40">
        <v>1915297.3474783287</v>
      </c>
      <c r="F10" s="41">
        <v>922743.73408964789</v>
      </c>
      <c r="G10" s="46">
        <v>34870.399386524579</v>
      </c>
      <c r="H10" s="40">
        <v>25211943.200833008</v>
      </c>
      <c r="I10" s="40">
        <v>24427512.706109639</v>
      </c>
      <c r="J10" s="40">
        <v>1980942.4545421763</v>
      </c>
      <c r="K10" s="41">
        <v>-1196511.9598188079</v>
      </c>
      <c r="L10" s="57">
        <v>5.1140225903308001E-3</v>
      </c>
      <c r="M10" s="58">
        <v>7.7232642809871035E-2</v>
      </c>
      <c r="N10" s="58">
        <v>2.3095639557605238E-3</v>
      </c>
      <c r="O10" s="59">
        <v>3.427410743834404E-2</v>
      </c>
    </row>
    <row r="11" spans="1:15" ht="13.9" customHeight="1" x14ac:dyDescent="0.25">
      <c r="A11" s="10" t="s">
        <v>339</v>
      </c>
      <c r="B11" s="46">
        <v>34978.521999999997</v>
      </c>
      <c r="C11" s="40">
        <v>25675834.150666572</v>
      </c>
      <c r="D11" s="40">
        <v>23624870.442009389</v>
      </c>
      <c r="E11" s="40">
        <v>1913107.6020149472</v>
      </c>
      <c r="F11" s="41">
        <v>137856.10664223554</v>
      </c>
      <c r="G11" s="46">
        <v>33451.652744817948</v>
      </c>
      <c r="H11" s="40">
        <v>26263091.297131926</v>
      </c>
      <c r="I11" s="40">
        <v>23948541.868734941</v>
      </c>
      <c r="J11" s="40">
        <v>1980557.8801965071</v>
      </c>
      <c r="K11" s="41">
        <v>333991.54820047785</v>
      </c>
      <c r="L11" s="57">
        <v>4.365162299259099E-2</v>
      </c>
      <c r="M11" s="58">
        <v>2.2871979271220984E-2</v>
      </c>
      <c r="N11" s="58">
        <v>1.3700452983225839E-2</v>
      </c>
      <c r="O11" s="59">
        <v>3.5256918173613989E-2</v>
      </c>
    </row>
    <row r="12" spans="1:15" ht="13.9" customHeight="1" x14ac:dyDescent="0.25">
      <c r="A12" s="10" t="s">
        <v>340</v>
      </c>
      <c r="B12" s="46">
        <v>35256.493548387101</v>
      </c>
      <c r="C12" s="40">
        <v>27593171.765994195</v>
      </c>
      <c r="D12" s="40">
        <v>24032013.401855852</v>
      </c>
      <c r="E12" s="40">
        <v>2094600.7557076199</v>
      </c>
      <c r="F12" s="41">
        <v>1466557.6084307225</v>
      </c>
      <c r="G12" s="46">
        <v>35909.674034907272</v>
      </c>
      <c r="H12" s="40">
        <v>27329850.503771923</v>
      </c>
      <c r="I12" s="40">
        <v>24906483.543484338</v>
      </c>
      <c r="J12" s="40">
        <v>2079778.0613791673</v>
      </c>
      <c r="K12" s="41">
        <v>343588.8989084186</v>
      </c>
      <c r="L12" s="57">
        <v>1.8526530031233116E-2</v>
      </c>
      <c r="M12" s="58">
        <v>9.542986375592687E-3</v>
      </c>
      <c r="N12" s="58">
        <v>3.6387718623731913E-2</v>
      </c>
      <c r="O12" s="59">
        <v>7.0766203478453034E-3</v>
      </c>
    </row>
    <row r="13" spans="1:15" ht="13.9" customHeight="1" x14ac:dyDescent="0.25">
      <c r="A13" s="10" t="s">
        <v>341</v>
      </c>
      <c r="B13" s="46">
        <v>35568.597666666668</v>
      </c>
      <c r="C13" s="40">
        <v>27246821.321717162</v>
      </c>
      <c r="D13" s="40">
        <v>24547848.397939947</v>
      </c>
      <c r="E13" s="40">
        <v>1991064.9084690879</v>
      </c>
      <c r="F13" s="41">
        <v>707908.01530812727</v>
      </c>
      <c r="G13" s="46">
        <v>36613.919355850812</v>
      </c>
      <c r="H13" s="40">
        <v>28685415.251721762</v>
      </c>
      <c r="I13" s="40">
        <v>23437019.615227982</v>
      </c>
      <c r="J13" s="40">
        <v>1958444.8553205268</v>
      </c>
      <c r="K13" s="41">
        <v>3289950.781173253</v>
      </c>
      <c r="L13" s="57">
        <v>2.9388892387055606E-2</v>
      </c>
      <c r="M13" s="58">
        <v>5.2798596688339743E-2</v>
      </c>
      <c r="N13" s="58">
        <v>4.5251574178907863E-2</v>
      </c>
      <c r="O13" s="59">
        <v>1.6383219356541433E-2</v>
      </c>
    </row>
    <row r="14" spans="1:15" ht="13.9" customHeight="1" thickBot="1" x14ac:dyDescent="0.3">
      <c r="A14" s="14" t="s">
        <v>342</v>
      </c>
      <c r="B14" s="47">
        <v>35908.139032258063</v>
      </c>
      <c r="C14" s="50">
        <v>27374634.252093136</v>
      </c>
      <c r="D14" s="50">
        <v>25111660.580691665</v>
      </c>
      <c r="E14" s="50">
        <v>1981821.8240295155</v>
      </c>
      <c r="F14" s="51">
        <v>281151.8473719554</v>
      </c>
      <c r="G14" s="47">
        <v>35513.108708550717</v>
      </c>
      <c r="H14" s="50">
        <v>28682813.399998255</v>
      </c>
      <c r="I14" s="50">
        <v>25385454.38085904</v>
      </c>
      <c r="J14" s="50">
        <v>2099391.3530082977</v>
      </c>
      <c r="K14" s="51">
        <v>1197967.6661309176</v>
      </c>
      <c r="L14" s="60">
        <v>1.1001136075374736E-2</v>
      </c>
      <c r="M14" s="61">
        <v>4.7788004612521605E-2</v>
      </c>
      <c r="N14" s="61">
        <v>1.0903054351486979E-2</v>
      </c>
      <c r="O14" s="62">
        <v>5.9323965228990867E-2</v>
      </c>
    </row>
    <row r="15" spans="1:15" ht="13.9" customHeight="1" thickBot="1" x14ac:dyDescent="0.3">
      <c r="A15" s="15" t="s">
        <v>343</v>
      </c>
      <c r="B15" s="16"/>
      <c r="C15" s="48">
        <v>312222206.82146138</v>
      </c>
      <c r="D15" s="48">
        <v>279012138.27652359</v>
      </c>
      <c r="E15" s="48">
        <v>23074460.74015348</v>
      </c>
      <c r="F15" s="49">
        <v>10135607.804784309</v>
      </c>
      <c r="G15" s="16"/>
      <c r="H15" s="48">
        <v>316858706.59276003</v>
      </c>
      <c r="I15" s="48">
        <v>281860387.18809646</v>
      </c>
      <c r="J15" s="48">
        <v>23420193.076910116</v>
      </c>
      <c r="K15" s="49">
        <v>11578126.327753542</v>
      </c>
      <c r="L15" s="64"/>
      <c r="M15" s="63">
        <v>1.4849999999999825E-2</v>
      </c>
      <c r="N15" s="63">
        <v>1.0208333333333435E-2</v>
      </c>
      <c r="O15" s="65">
        <v>1.498333333333344E-2</v>
      </c>
    </row>
    <row r="16" spans="1:15" ht="13.9" customHeight="1" x14ac:dyDescent="0.25"/>
    <row r="17" ht="13.9" customHeight="1" x14ac:dyDescent="0.25"/>
    <row r="18" ht="13.9" customHeight="1" x14ac:dyDescent="0.25"/>
    <row r="19" ht="13.9" customHeight="1" x14ac:dyDescent="0.25"/>
    <row r="20" ht="13.9" customHeight="1" x14ac:dyDescent="0.25"/>
    <row r="21" ht="13.9" customHeight="1" x14ac:dyDescent="0.25"/>
    <row r="22" ht="13.9" customHeight="1" x14ac:dyDescent="0.25"/>
    <row r="23" ht="13.9" customHeight="1" x14ac:dyDescent="0.25"/>
    <row r="24" ht="13.9" customHeight="1" x14ac:dyDescent="0.25"/>
    <row r="25" ht="13.9" customHeight="1" x14ac:dyDescent="0.25"/>
    <row r="26" ht="13.9" customHeight="1" x14ac:dyDescent="0.25"/>
    <row r="27" ht="13.9" customHeight="1" x14ac:dyDescent="0.25"/>
    <row r="28" ht="13.9" customHeight="1" x14ac:dyDescent="0.25"/>
    <row r="29" ht="13.9" customHeight="1" x14ac:dyDescent="0.25"/>
    <row r="30" ht="13.9" customHeight="1" x14ac:dyDescent="0.25"/>
    <row r="31" ht="13.9" customHeight="1" x14ac:dyDescent="0.25"/>
    <row r="32" ht="13.9" customHeight="1" x14ac:dyDescent="0.25"/>
    <row r="33" ht="13.9" customHeight="1" x14ac:dyDescent="0.25"/>
    <row r="34" ht="13.9" customHeight="1" x14ac:dyDescent="0.25"/>
    <row r="35" ht="13.9" customHeight="1" x14ac:dyDescent="0.25"/>
    <row r="36" ht="13.9" customHeight="1" x14ac:dyDescent="0.25"/>
    <row r="37" ht="13.9" customHeight="1" x14ac:dyDescent="0.25"/>
    <row r="38" ht="13.9" customHeight="1" x14ac:dyDescent="0.25"/>
    <row r="39" ht="13.9" customHeight="1" x14ac:dyDescent="0.25"/>
    <row r="40" ht="13.9" customHeight="1" x14ac:dyDescent="0.25"/>
    <row r="41" ht="13.9" customHeight="1" x14ac:dyDescent="0.25"/>
    <row r="42" ht="13.9" customHeight="1" x14ac:dyDescent="0.25"/>
    <row r="43" ht="13.9" customHeight="1" x14ac:dyDescent="0.25"/>
    <row r="44" ht="13.9" customHeight="1" x14ac:dyDescent="0.25"/>
    <row r="45" ht="13.9" customHeight="1" x14ac:dyDescent="0.25"/>
    <row r="46" ht="13.9" customHeight="1" x14ac:dyDescent="0.25"/>
    <row r="47" ht="13.9" customHeight="1" x14ac:dyDescent="0.25"/>
    <row r="48" ht="13.9" customHeight="1" x14ac:dyDescent="0.25"/>
    <row r="49" ht="13.9" customHeight="1" x14ac:dyDescent="0.25"/>
    <row r="50" ht="13.9" customHeight="1" x14ac:dyDescent="0.25"/>
    <row r="51" ht="13.9" customHeight="1" x14ac:dyDescent="0.25"/>
    <row r="52" ht="13.9" customHeight="1" x14ac:dyDescent="0.25"/>
    <row r="53" ht="13.9" customHeight="1" x14ac:dyDescent="0.25"/>
    <row r="54" ht="13.9" customHeight="1" x14ac:dyDescent="0.25"/>
    <row r="55" ht="13.9" customHeight="1" x14ac:dyDescent="0.25"/>
    <row r="56" ht="13.9" customHeight="1" x14ac:dyDescent="0.25"/>
    <row r="57" ht="13.9" customHeight="1" x14ac:dyDescent="0.25"/>
    <row r="58" ht="13.9" customHeight="1" x14ac:dyDescent="0.25"/>
    <row r="59" ht="13.9" customHeight="1" x14ac:dyDescent="0.25"/>
    <row r="60" ht="13.9" customHeight="1" x14ac:dyDescent="0.25"/>
    <row r="61" ht="13.9" customHeight="1" x14ac:dyDescent="0.25"/>
    <row r="62" ht="13.9" customHeight="1" x14ac:dyDescent="0.25"/>
    <row r="63" ht="13.9" customHeight="1" x14ac:dyDescent="0.25"/>
    <row r="64" ht="13.9" customHeight="1" x14ac:dyDescent="0.25"/>
    <row r="65" ht="13.9" customHeight="1" x14ac:dyDescent="0.25"/>
    <row r="66" ht="13.9" customHeight="1" x14ac:dyDescent="0.25"/>
    <row r="67" ht="13.9" customHeight="1" x14ac:dyDescent="0.25"/>
    <row r="68" ht="13.9" customHeight="1" x14ac:dyDescent="0.25"/>
    <row r="69" ht="13.9" customHeight="1" x14ac:dyDescent="0.25"/>
    <row r="70" ht="13.9" customHeight="1" x14ac:dyDescent="0.25"/>
    <row r="71" ht="13.9" customHeight="1" x14ac:dyDescent="0.25"/>
    <row r="72" ht="13.9" customHeight="1" x14ac:dyDescent="0.25"/>
    <row r="73" ht="13.9" customHeight="1" x14ac:dyDescent="0.25"/>
    <row r="74" ht="13.9" customHeight="1" x14ac:dyDescent="0.25"/>
    <row r="75" ht="13.9" customHeight="1" x14ac:dyDescent="0.25"/>
    <row r="76" ht="13.9" customHeight="1" x14ac:dyDescent="0.25"/>
    <row r="77" ht="13.9" customHeight="1" x14ac:dyDescent="0.25"/>
    <row r="78" ht="13.9" customHeight="1" x14ac:dyDescent="0.25"/>
    <row r="79" ht="13.9" customHeight="1" x14ac:dyDescent="0.25"/>
    <row r="80" ht="13.9" customHeight="1" x14ac:dyDescent="0.25"/>
    <row r="81" ht="13.9" customHeight="1" x14ac:dyDescent="0.25"/>
    <row r="82" ht="13.9" customHeight="1" x14ac:dyDescent="0.25"/>
    <row r="83" ht="13.9" customHeight="1" x14ac:dyDescent="0.25"/>
    <row r="84" ht="13.9" customHeight="1" x14ac:dyDescent="0.25"/>
    <row r="85" ht="13.9" customHeight="1" x14ac:dyDescent="0.25"/>
    <row r="86" ht="13.9" customHeight="1" x14ac:dyDescent="0.25"/>
    <row r="87" ht="13.9" customHeight="1" x14ac:dyDescent="0.25"/>
    <row r="88" ht="13.9" customHeight="1" x14ac:dyDescent="0.25"/>
    <row r="89" ht="13.9" customHeight="1" x14ac:dyDescent="0.25"/>
    <row r="90" ht="13.9" customHeight="1" x14ac:dyDescent="0.25"/>
    <row r="91" ht="13.9" customHeight="1" x14ac:dyDescent="0.25"/>
    <row r="92" ht="13.9" customHeight="1" x14ac:dyDescent="0.25"/>
    <row r="93" ht="13.9" customHeight="1" x14ac:dyDescent="0.25"/>
    <row r="94" ht="13.9" customHeight="1" x14ac:dyDescent="0.25"/>
    <row r="95" ht="13.9" customHeight="1" x14ac:dyDescent="0.25"/>
    <row r="96" ht="13.9" customHeight="1" x14ac:dyDescent="0.25"/>
    <row r="97" ht="13.9" customHeight="1" x14ac:dyDescent="0.25"/>
    <row r="98" ht="13.9" customHeight="1" x14ac:dyDescent="0.25"/>
    <row r="99" ht="13.9" customHeight="1" x14ac:dyDescent="0.25"/>
    <row r="100" ht="13.9" customHeight="1" x14ac:dyDescent="0.25"/>
  </sheetData>
  <mergeCells count="3">
    <mergeCell ref="B1:F1"/>
    <mergeCell ref="G1:K1"/>
    <mergeCell ref="L1:O1"/>
  </mergeCells>
  <conditionalFormatting sqref="L3:O14">
    <cfRule type="top10" dxfId="3" priority="1" percent="1" bottom="1" rank="10"/>
    <cfRule type="top10" dxfId="2" priority="2" percent="1" rank="10"/>
    <cfRule type="top10" dxfId="1" priority="3" percent="1" bottom="1" rank="10"/>
    <cfRule type="top10" dxfId="0" priority="4" percent="1" rank="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A0DF7-EDCF-4F4E-BFB1-03ED3678C0F4}">
  <sheetPr>
    <tabColor rgb="FFFFC000"/>
  </sheetPr>
  <dimension ref="A1:C9905"/>
  <sheetViews>
    <sheetView zoomScale="190" zoomScaleNormal="190" workbookViewId="0">
      <selection activeCell="A2" sqref="A2:C7"/>
    </sheetView>
  </sheetViews>
  <sheetFormatPr defaultRowHeight="15" x14ac:dyDescent="0.25"/>
  <cols>
    <col min="1" max="1" width="10.42578125" bestFit="1" customWidth="1"/>
    <col min="2" max="2" width="14.5703125" bestFit="1" customWidth="1"/>
    <col min="3" max="3" width="17.42578125" bestFit="1" customWidth="1"/>
    <col min="4" max="4" width="2" customWidth="1"/>
    <col min="5" max="5" width="10.85546875" bestFit="1" customWidth="1"/>
    <col min="6" max="6" width="12.7109375" bestFit="1" customWidth="1"/>
    <col min="7" max="7" width="13.7109375" bestFit="1" customWidth="1"/>
    <col min="8" max="8" width="10.7109375" bestFit="1" customWidth="1"/>
    <col min="9" max="9" width="13.140625" bestFit="1" customWidth="1"/>
    <col min="10" max="10" width="13.140625" customWidth="1"/>
    <col min="11" max="11" width="11.5703125" customWidth="1"/>
    <col min="12" max="12" width="11.28515625" bestFit="1" customWidth="1"/>
    <col min="14" max="14" width="11.28515625" bestFit="1" customWidth="1"/>
    <col min="16" max="16" width="10.28515625" bestFit="1" customWidth="1"/>
  </cols>
  <sheetData>
    <row r="1" spans="1:3" ht="15.75" thickBot="1" x14ac:dyDescent="0.3">
      <c r="A1" s="88" t="s">
        <v>353</v>
      </c>
      <c r="B1" s="89"/>
      <c r="C1" s="89"/>
    </row>
    <row r="2" spans="1:3" ht="15.75" thickBot="1" x14ac:dyDescent="0.3">
      <c r="A2" s="17" t="s">
        <v>5</v>
      </c>
      <c r="B2" s="18" t="s">
        <v>322</v>
      </c>
      <c r="C2" s="36" t="s">
        <v>323</v>
      </c>
    </row>
    <row r="3" spans="1:3" ht="15.75" thickTop="1" x14ac:dyDescent="0.25">
      <c r="A3" s="75" t="s">
        <v>269</v>
      </c>
      <c r="B3" s="78">
        <f>INDEX('Historical Source Data'!$B$3:$J$314,MATCH($A3,'Historical Source Data'!$A$3:$A$314,0),MATCH(B$2,'Historical Source Data'!$B$2:$J$2,0))</f>
        <v>16150378.453748712</v>
      </c>
      <c r="C3" s="38">
        <f>INDEX('Historical Source Data'!$B$3:$J$314,MATCH($A3,'Historical Source Data'!$A$3:$A$314,0),MATCH(C$2,'Historical Source Data'!$B$2:$J$2,0))</f>
        <v>14394526.131535638</v>
      </c>
    </row>
    <row r="4" spans="1:3" x14ac:dyDescent="0.25">
      <c r="A4" s="76" t="s">
        <v>281</v>
      </c>
      <c r="B4" s="79">
        <f>INDEX('Historical Source Data'!$B$3:$J$314,MATCH($A4,'Historical Source Data'!$A$3:$A$314,0),MATCH(B$2,'Historical Source Data'!$B$2:$J$2,0))</f>
        <v>18391431.082810681</v>
      </c>
      <c r="C4" s="40">
        <f>INDEX('Historical Source Data'!$B$3:$J$314,MATCH($A4,'Historical Source Data'!$A$3:$A$314,0),MATCH(C$2,'Historical Source Data'!$B$2:$J$2,0))</f>
        <v>16368610.36192519</v>
      </c>
    </row>
    <row r="5" spans="1:3" x14ac:dyDescent="0.25">
      <c r="A5" s="76" t="s">
        <v>293</v>
      </c>
      <c r="B5" s="79">
        <f>INDEX('Historical Source Data'!$B$3:$J$314,MATCH($A5,'Historical Source Data'!$A$3:$A$314,0),MATCH(B$2,'Historical Source Data'!$B$2:$J$2,0))</f>
        <v>20924851.453960061</v>
      </c>
      <c r="C5" s="40">
        <f>INDEX('Historical Source Data'!$B$3:$J$314,MATCH($A5,'Historical Source Data'!$A$3:$A$314,0),MATCH(C$2,'Historical Source Data'!$B$2:$J$2,0))</f>
        <v>18852562.768006366</v>
      </c>
    </row>
    <row r="6" spans="1:3" x14ac:dyDescent="0.25">
      <c r="A6" s="76" t="s">
        <v>305</v>
      </c>
      <c r="B6" s="79">
        <f>INDEX('Historical Source Data'!$B$3:$J$314,MATCH($A6,'Historical Source Data'!$A$3:$A$314,0),MATCH(B$2,'Historical Source Data'!$B$2:$J$2,0))</f>
        <v>23791052.970134836</v>
      </c>
      <c r="C6" s="40">
        <f>INDEX('Historical Source Data'!$B$3:$J$314,MATCH($A6,'Historical Source Data'!$A$3:$A$314,0),MATCH(C$2,'Historical Source Data'!$B$2:$J$2,0))</f>
        <v>21588224.844803467</v>
      </c>
    </row>
    <row r="7" spans="1:3" x14ac:dyDescent="0.25">
      <c r="A7" s="76" t="s">
        <v>317</v>
      </c>
      <c r="B7" s="79">
        <f>INDEX('Historical Source Data'!$B$3:$J$314,MATCH($A7,'Historical Source Data'!$A$3:$A$314,0),MATCH(B$2,'Historical Source Data'!$B$2:$J$2,0))</f>
        <v>27103598.269399144</v>
      </c>
      <c r="C7" s="40">
        <f>INDEX('Historical Source Data'!$B$3:$J$314,MATCH($A7,'Historical Source Data'!$A$3:$A$314,0),MATCH(C$2,'Historical Source Data'!$B$2:$J$2,0))</f>
        <v>24375519.880306408</v>
      </c>
    </row>
    <row r="8" spans="1:3" x14ac:dyDescent="0.25">
      <c r="A8" s="1"/>
    </row>
    <row r="9" spans="1:3" x14ac:dyDescent="0.25">
      <c r="A9" s="1"/>
    </row>
    <row r="10" spans="1:3" x14ac:dyDescent="0.25">
      <c r="A10" s="1"/>
    </row>
    <row r="11" spans="1:3" x14ac:dyDescent="0.25">
      <c r="A11" s="1"/>
    </row>
    <row r="12" spans="1:3" x14ac:dyDescent="0.25">
      <c r="A12" s="1"/>
    </row>
    <row r="13" spans="1:3" x14ac:dyDescent="0.25">
      <c r="A13" s="1"/>
    </row>
    <row r="14" spans="1:3" x14ac:dyDescent="0.25">
      <c r="A14" s="1"/>
    </row>
    <row r="15" spans="1:3" x14ac:dyDescent="0.25">
      <c r="A15" s="1"/>
    </row>
    <row r="16" spans="1:3"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sheetData>
  <mergeCells count="1">
    <mergeCell ref="A1:C1"/>
  </mergeCells>
  <phoneticPr fontId="3"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E784F-B900-4FD9-B1CD-B95505C86BEF}">
  <sheetPr>
    <tabColor rgb="FFFFC000"/>
  </sheetPr>
  <dimension ref="A1:I9902"/>
  <sheetViews>
    <sheetView workbookViewId="0">
      <selection activeCell="C9" sqref="C9:E9"/>
    </sheetView>
  </sheetViews>
  <sheetFormatPr defaultRowHeight="15" x14ac:dyDescent="0.25"/>
  <cols>
    <col min="1" max="1" width="12.85546875" bestFit="1" customWidth="1"/>
    <col min="2" max="3" width="11.140625" bestFit="1" customWidth="1"/>
    <col min="4" max="5" width="10.140625" bestFit="1" customWidth="1"/>
    <col min="6" max="6" width="10.5703125" customWidth="1"/>
    <col min="7" max="7" width="10.85546875" bestFit="1" customWidth="1"/>
    <col min="8" max="8" width="12.7109375" bestFit="1" customWidth="1"/>
    <col min="9" max="9" width="13.7109375" bestFit="1" customWidth="1"/>
    <col min="10" max="10" width="10.7109375" bestFit="1" customWidth="1"/>
    <col min="11" max="11" width="13.140625" bestFit="1" customWidth="1"/>
    <col min="12" max="12" width="13.140625" customWidth="1"/>
    <col min="13" max="13" width="11.5703125" customWidth="1"/>
    <col min="14" max="14" width="11.28515625" bestFit="1" customWidth="1"/>
    <col min="16" max="16" width="11.28515625" bestFit="1" customWidth="1"/>
    <col min="18" max="18" width="10.28515625" bestFit="1" customWidth="1"/>
  </cols>
  <sheetData>
    <row r="1" spans="1:9" ht="15.75" thickBot="1" x14ac:dyDescent="0.3">
      <c r="A1" s="88" t="s">
        <v>354</v>
      </c>
      <c r="B1" s="89"/>
      <c r="C1" s="89"/>
      <c r="D1" s="89"/>
      <c r="E1" s="90"/>
    </row>
    <row r="2" spans="1:9" ht="15.75" thickBot="1" x14ac:dyDescent="0.3">
      <c r="A2" s="17" t="s">
        <v>5</v>
      </c>
      <c r="B2" s="18" t="s">
        <v>322</v>
      </c>
      <c r="C2" s="18" t="s">
        <v>323</v>
      </c>
      <c r="D2" s="18" t="s">
        <v>324</v>
      </c>
      <c r="E2" s="37" t="s">
        <v>327</v>
      </c>
    </row>
    <row r="3" spans="1:9" ht="15.75" thickTop="1" x14ac:dyDescent="0.25">
      <c r="A3" s="75" t="s">
        <v>269</v>
      </c>
      <c r="B3" s="78">
        <f>VLOOKUP($A3, 'Historical Source Data'!$A$3:$F$314, B$5, 0)</f>
        <v>16150378.453748712</v>
      </c>
      <c r="C3" s="78">
        <f>VLOOKUP($A3, 'Historical Source Data'!$A$3:$F$314, C$5, 0)</f>
        <v>14394526.131535638</v>
      </c>
      <c r="D3" s="78">
        <f>VLOOKUP($A3, 'Historical Source Data'!$A$3:$F$314, D$5, 0)</f>
        <v>1224471.8634782494</v>
      </c>
      <c r="E3" s="78">
        <f>VLOOKUP($A3, 'Historical Source Data'!$A$3:$F$314, E$5, 0)</f>
        <v>531380.45873482479</v>
      </c>
    </row>
    <row r="4" spans="1:9" ht="15.75" thickBot="1" x14ac:dyDescent="0.3">
      <c r="A4" s="80" t="s">
        <v>342</v>
      </c>
      <c r="B4" s="78">
        <f>VLOOKUP($A$4, 'Projected vs. Actual'!$A$3:$K$14, F$5, 0)</f>
        <v>28682813.399998255</v>
      </c>
      <c r="C4" s="78">
        <f>VLOOKUP($A$4, 'Projected vs. Actual'!$A$3:$K$14, G$5, 0)</f>
        <v>25385454.38085904</v>
      </c>
      <c r="D4" s="78">
        <f>VLOOKUP($A$4, 'Projected vs. Actual'!$A$3:$K$14, H$5, 0)</f>
        <v>2099391.3530082977</v>
      </c>
      <c r="E4" s="78">
        <f>VLOOKUP($A$4, 'Projected vs. Actual'!$A$3:$K$14, I$5, 0)</f>
        <v>1197967.6661309176</v>
      </c>
    </row>
    <row r="5" spans="1:9" ht="15.75" thickBot="1" x14ac:dyDescent="0.3">
      <c r="A5" s="1" t="s">
        <v>376</v>
      </c>
      <c r="B5">
        <v>3</v>
      </c>
      <c r="C5">
        <v>4</v>
      </c>
      <c r="D5">
        <v>5</v>
      </c>
      <c r="E5">
        <v>6</v>
      </c>
      <c r="F5">
        <v>8</v>
      </c>
      <c r="G5">
        <v>9</v>
      </c>
      <c r="H5">
        <v>10</v>
      </c>
      <c r="I5">
        <v>11</v>
      </c>
    </row>
    <row r="6" spans="1:9" ht="15.75" thickBot="1" x14ac:dyDescent="0.3">
      <c r="A6" s="88" t="s">
        <v>355</v>
      </c>
      <c r="B6" s="89"/>
      <c r="C6" s="89"/>
      <c r="D6" s="89"/>
      <c r="E6" s="90"/>
    </row>
    <row r="7" spans="1:9" ht="15.75" thickBot="1" x14ac:dyDescent="0.3">
      <c r="A7" s="17" t="s">
        <v>5</v>
      </c>
      <c r="B7" s="18" t="s">
        <v>322</v>
      </c>
      <c r="C7" s="18" t="s">
        <v>323</v>
      </c>
      <c r="D7" s="18" t="s">
        <v>324</v>
      </c>
      <c r="E7" s="37" t="s">
        <v>327</v>
      </c>
    </row>
    <row r="8" spans="1:9" ht="15.75" thickTop="1" x14ac:dyDescent="0.25">
      <c r="A8" s="75" t="s">
        <v>269</v>
      </c>
      <c r="B8" s="81">
        <f>B3/$B3</f>
        <v>1</v>
      </c>
      <c r="C8" s="81">
        <f t="shared" ref="C8:E8" si="0">C3/$B3</f>
        <v>0.89128104166466027</v>
      </c>
      <c r="D8" s="81">
        <f t="shared" si="0"/>
        <v>7.5816914568589175E-2</v>
      </c>
      <c r="E8" s="56">
        <f t="shared" si="0"/>
        <v>3.2902043766750523E-2</v>
      </c>
    </row>
    <row r="9" spans="1:9" ht="15.75" thickBot="1" x14ac:dyDescent="0.3">
      <c r="A9" s="80" t="s">
        <v>342</v>
      </c>
      <c r="B9" s="82">
        <f t="shared" ref="B9:E9" si="1">B4/$B4</f>
        <v>1</v>
      </c>
      <c r="C9" s="82">
        <f t="shared" si="1"/>
        <v>0.88504059998732842</v>
      </c>
      <c r="D9" s="82">
        <f t="shared" si="1"/>
        <v>7.3193355328540585E-2</v>
      </c>
      <c r="E9" s="83">
        <f t="shared" si="1"/>
        <v>4.1766044684130969E-2</v>
      </c>
    </row>
    <row r="10" spans="1:9" x14ac:dyDescent="0.25">
      <c r="A10" s="1"/>
    </row>
    <row r="11" spans="1:9" x14ac:dyDescent="0.25">
      <c r="A11" s="1"/>
    </row>
    <row r="12" spans="1:9" x14ac:dyDescent="0.25">
      <c r="A12" s="1"/>
    </row>
    <row r="13" spans="1:9" x14ac:dyDescent="0.25">
      <c r="A13" s="1"/>
    </row>
    <row r="14" spans="1:9" x14ac:dyDescent="0.25">
      <c r="A14" s="1"/>
    </row>
    <row r="15" spans="1:9" x14ac:dyDescent="0.25">
      <c r="A15" s="1"/>
    </row>
    <row r="16" spans="1:9"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sheetData>
  <mergeCells count="2">
    <mergeCell ref="A1:E1"/>
    <mergeCell ref="A6:E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EE3CB-B16E-403B-B725-0E367863F9CD}">
  <sheetPr>
    <tabColor rgb="FFFFC000"/>
  </sheetPr>
  <dimension ref="A1:C9910"/>
  <sheetViews>
    <sheetView zoomScaleNormal="100" workbookViewId="0">
      <selection activeCell="A2" sqref="A2:C12"/>
    </sheetView>
  </sheetViews>
  <sheetFormatPr defaultRowHeight="15" x14ac:dyDescent="0.25"/>
  <cols>
    <col min="1" max="1" width="12.85546875" customWidth="1"/>
    <col min="2" max="2" width="17.28515625" customWidth="1"/>
    <col min="3" max="3" width="22.5703125" customWidth="1"/>
    <col min="4" max="4" width="2" customWidth="1"/>
    <col min="5" max="5" width="10.85546875" bestFit="1" customWidth="1"/>
    <col min="6" max="6" width="12.7109375" bestFit="1" customWidth="1"/>
    <col min="7" max="7" width="13.7109375" bestFit="1" customWidth="1"/>
    <col min="8" max="8" width="10.7109375" bestFit="1" customWidth="1"/>
    <col min="9" max="9" width="13.140625" bestFit="1" customWidth="1"/>
    <col min="10" max="10" width="13.140625" customWidth="1"/>
    <col min="11" max="11" width="11.5703125" customWidth="1"/>
    <col min="12" max="12" width="11.28515625" bestFit="1" customWidth="1"/>
    <col min="14" max="14" width="11.28515625" bestFit="1" customWidth="1"/>
    <col min="16" max="16" width="10.28515625" bestFit="1" customWidth="1"/>
  </cols>
  <sheetData>
    <row r="1" spans="1:3" ht="15.75" thickBot="1" x14ac:dyDescent="0.3">
      <c r="A1" s="88" t="s">
        <v>356</v>
      </c>
      <c r="B1" s="89"/>
      <c r="C1" s="90"/>
    </row>
    <row r="2" spans="1:3" ht="15.75" thickBot="1" x14ac:dyDescent="0.3">
      <c r="A2" s="17" t="s">
        <v>5</v>
      </c>
      <c r="B2" s="36" t="s">
        <v>318</v>
      </c>
      <c r="C2" s="37" t="s">
        <v>319</v>
      </c>
    </row>
    <row r="3" spans="1:3" ht="15.75" thickTop="1" x14ac:dyDescent="0.25">
      <c r="A3" s="75" t="s">
        <v>209</v>
      </c>
      <c r="B3" s="21">
        <f>INDEX('Historical Source Data'!$B$3:$J$314,MATCH($A3,'Historical Source Data'!$A$3:$A$314,0),MATCH(B$2,'Historical Source Data'!$B$2:$J$2,0))</f>
        <v>634.28956643539129</v>
      </c>
      <c r="C3" s="32">
        <f>INDEX('Historical Source Data'!$B$3:$J$314,MATCH($A3,'Historical Source Data'!$A$3:$A$314,0),MATCH(C$2,'Historical Source Data'!$B$2:$J$2,0))</f>
        <v>571.06472983294339</v>
      </c>
    </row>
    <row r="4" spans="1:3" x14ac:dyDescent="0.25">
      <c r="A4" s="76" t="s">
        <v>221</v>
      </c>
      <c r="B4" s="21">
        <f>INDEX('Historical Source Data'!$B$3:$J$314,MATCH($A4,'Historical Source Data'!$A$3:$A$314,0),MATCH(B$2,'Historical Source Data'!$B$2:$J$2,0))</f>
        <v>647.3542408102802</v>
      </c>
      <c r="C4" s="32">
        <f>INDEX('Historical Source Data'!$B$3:$J$314,MATCH($A4,'Historical Source Data'!$A$3:$A$314,0),MATCH(C$2,'Historical Source Data'!$B$2:$J$2,0))</f>
        <v>582.62425287615065</v>
      </c>
    </row>
    <row r="5" spans="1:3" x14ac:dyDescent="0.25">
      <c r="A5" s="76" t="s">
        <v>233</v>
      </c>
      <c r="B5" s="21">
        <f>INDEX('Historical Source Data'!$B$3:$J$314,MATCH($A5,'Historical Source Data'!$A$3:$A$314,0),MATCH(B$2,'Historical Source Data'!$B$2:$J$2,0))</f>
        <v>660.51708289340331</v>
      </c>
      <c r="C5" s="32">
        <f>INDEX('Historical Source Data'!$B$3:$J$314,MATCH($A5,'Historical Source Data'!$A$3:$A$314,0),MATCH(C$2,'Historical Source Data'!$B$2:$J$2,0))</f>
        <v>594.01642386684193</v>
      </c>
    </row>
    <row r="6" spans="1:3" x14ac:dyDescent="0.25">
      <c r="A6" s="76" t="s">
        <v>245</v>
      </c>
      <c r="B6" s="21">
        <f>INDEX('Historical Source Data'!$B$3:$J$314,MATCH($A6,'Historical Source Data'!$A$3:$A$314,0),MATCH(B$2,'Historical Source Data'!$B$2:$J$2,0))</f>
        <v>674.128756779284</v>
      </c>
      <c r="C6" s="32">
        <f>INDEX('Historical Source Data'!$B$3:$J$314,MATCH($A6,'Historical Source Data'!$A$3:$A$314,0),MATCH(C$2,'Historical Source Data'!$B$2:$J$2,0))</f>
        <v>608.68272173505829</v>
      </c>
    </row>
    <row r="7" spans="1:3" x14ac:dyDescent="0.25">
      <c r="A7" s="76" t="s">
        <v>257</v>
      </c>
      <c r="B7" s="21">
        <f>INDEX('Historical Source Data'!$B$3:$J$314,MATCH($A7,'Historical Source Data'!$A$3:$A$314,0),MATCH(B$2,'Historical Source Data'!$B$2:$J$2,0))</f>
        <v>688.06982285547065</v>
      </c>
      <c r="C7" s="32">
        <f>INDEX('Historical Source Data'!$B$3:$J$314,MATCH($A7,'Historical Source Data'!$A$3:$A$314,0),MATCH(C$2,'Historical Source Data'!$B$2:$J$2,0))</f>
        <v>613.95514774349522</v>
      </c>
    </row>
    <row r="8" spans="1:3" x14ac:dyDescent="0.25">
      <c r="A8" s="75" t="s">
        <v>269</v>
      </c>
      <c r="B8" s="21">
        <f>INDEX('Historical Source Data'!$B$3:$J$314,MATCH($A8,'Historical Source Data'!$A$3:$A$314,0),MATCH(B$2,'Historical Source Data'!$B$2:$J$2,0))</f>
        <v>702.24355290051437</v>
      </c>
      <c r="C8" s="32">
        <f>INDEX('Historical Source Data'!$B$3:$J$314,MATCH($A8,'Historical Source Data'!$A$3:$A$314,0),MATCH(C$2,'Historical Source Data'!$B$2:$J$2,0))</f>
        <v>625.89636533146245</v>
      </c>
    </row>
    <row r="9" spans="1:3" x14ac:dyDescent="0.25">
      <c r="A9" s="76" t="s">
        <v>281</v>
      </c>
      <c r="B9" s="77">
        <f>INDEX('Historical Source Data'!$B$3:$J$314,MATCH($A9,'Historical Source Data'!$A$3:$A$314,0),MATCH(B$2,'Historical Source Data'!$B$2:$J$2,0))</f>
        <v>716.73903216159169</v>
      </c>
      <c r="C9" s="33">
        <f>INDEX('Historical Source Data'!$B$3:$J$314,MATCH($A9,'Historical Source Data'!$A$3:$A$314,0),MATCH(C$2,'Historical Source Data'!$B$2:$J$2,0))</f>
        <v>637.90696307486633</v>
      </c>
    </row>
    <row r="10" spans="1:3" x14ac:dyDescent="0.25">
      <c r="A10" s="76" t="s">
        <v>293</v>
      </c>
      <c r="B10" s="77">
        <f>INDEX('Historical Source Data'!$B$3:$J$314,MATCH($A10,'Historical Source Data'!$A$3:$A$314,0),MATCH(B$2,'Historical Source Data'!$B$2:$J$2,0))</f>
        <v>731.72977337875818</v>
      </c>
      <c r="C10" s="33">
        <f>INDEX('Historical Source Data'!$B$3:$J$314,MATCH($A10,'Historical Source Data'!$A$3:$A$314,0),MATCH(C$2,'Historical Source Data'!$B$2:$J$2,0))</f>
        <v>659.26305437314772</v>
      </c>
    </row>
    <row r="11" spans="1:3" x14ac:dyDescent="0.25">
      <c r="A11" s="76" t="s">
        <v>305</v>
      </c>
      <c r="B11" s="77">
        <f>INDEX('Historical Source Data'!$B$3:$J$314,MATCH($A11,'Historical Source Data'!$A$3:$A$314,0),MATCH(B$2,'Historical Source Data'!$B$2:$J$2,0))</f>
        <v>746.73738136016436</v>
      </c>
      <c r="C11" s="33">
        <f>INDEX('Historical Source Data'!$B$3:$J$314,MATCH($A11,'Historical Source Data'!$A$3:$A$314,0),MATCH(C$2,'Historical Source Data'!$B$2:$J$2,0))</f>
        <v>677.59651113632981</v>
      </c>
    </row>
    <row r="12" spans="1:3" ht="15.75" thickBot="1" x14ac:dyDescent="0.3">
      <c r="A12" s="80" t="s">
        <v>317</v>
      </c>
      <c r="B12" s="84">
        <f>INDEX('Historical Source Data'!$B$3:$J$314,MATCH($A12,'Historical Source Data'!$A$3:$A$314,0),MATCH(B$2,'Historical Source Data'!$B$2:$J$2,0))</f>
        <v>762.35179515989796</v>
      </c>
      <c r="C12" s="35">
        <f>INDEX('Historical Source Data'!$B$3:$J$314,MATCH($A12,'Historical Source Data'!$A$3:$A$314,0),MATCH(C$2,'Historical Source Data'!$B$2:$J$2,0))</f>
        <v>685.61823983673332</v>
      </c>
    </row>
    <row r="13" spans="1:3" x14ac:dyDescent="0.25">
      <c r="A13" s="1"/>
    </row>
    <row r="14" spans="1:3" x14ac:dyDescent="0.25">
      <c r="A14" s="1"/>
    </row>
    <row r="15" spans="1:3" x14ac:dyDescent="0.25">
      <c r="A15" s="1"/>
    </row>
    <row r="16" spans="1:3"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sheetData>
  <mergeCells count="1">
    <mergeCell ref="A1:C1"/>
  </mergeCells>
  <phoneticPr fontId="3"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5330-9F68-4748-9C8A-7A1273413766}">
  <sheetPr>
    <tabColor rgb="FFFFC000"/>
  </sheetPr>
  <dimension ref="A1:B9912"/>
  <sheetViews>
    <sheetView workbookViewId="0">
      <selection activeCell="S1" sqref="S1:S1048576"/>
    </sheetView>
  </sheetViews>
  <sheetFormatPr defaultRowHeight="15" x14ac:dyDescent="0.25"/>
  <cols>
    <col min="1" max="1" width="10.42578125" bestFit="1" customWidth="1"/>
    <col min="2" max="2" width="14.5703125" bestFit="1" customWidth="1"/>
    <col min="3" max="3" width="2" customWidth="1"/>
    <col min="4" max="4" width="10.85546875" bestFit="1" customWidth="1"/>
    <col min="5" max="5" width="12.7109375" bestFit="1" customWidth="1"/>
    <col min="6" max="6" width="13.7109375" bestFit="1" customWidth="1"/>
    <col min="7" max="7" width="10.7109375" bestFit="1" customWidth="1"/>
    <col min="8" max="8" width="13.140625" bestFit="1" customWidth="1"/>
    <col min="9" max="9" width="13.140625" customWidth="1"/>
    <col min="10" max="10" width="11.5703125" customWidth="1"/>
    <col min="11" max="11" width="11.28515625" bestFit="1" customWidth="1"/>
    <col min="13" max="13" width="11.28515625" bestFit="1" customWidth="1"/>
    <col min="15" max="15" width="10.28515625" bestFit="1" customWidth="1"/>
  </cols>
  <sheetData>
    <row r="1" spans="1:2" ht="15.75" thickBot="1" x14ac:dyDescent="0.3">
      <c r="A1" s="88" t="s">
        <v>357</v>
      </c>
      <c r="B1" s="89"/>
    </row>
    <row r="2" spans="1:2" ht="15.75" thickBot="1" x14ac:dyDescent="0.3">
      <c r="A2" s="17" t="s">
        <v>5</v>
      </c>
      <c r="B2" s="18" t="s">
        <v>327</v>
      </c>
    </row>
    <row r="3" spans="1:2" ht="15.75" thickTop="1" x14ac:dyDescent="0.25">
      <c r="A3" s="75" t="s">
        <v>331</v>
      </c>
      <c r="B3" s="78">
        <f>VLOOKUP($A3,'Projected vs. Actual'!$A$3:$K$14, 11, 0)</f>
        <v>2903553.0096700797</v>
      </c>
    </row>
    <row r="4" spans="1:2" x14ac:dyDescent="0.25">
      <c r="A4" s="75" t="s">
        <v>332</v>
      </c>
      <c r="B4" s="78">
        <f>VLOOKUP($A4,'Projected vs. Actual'!$A$3:$K$14, 11, 0)</f>
        <v>1074600.766223097</v>
      </c>
    </row>
    <row r="5" spans="1:2" x14ac:dyDescent="0.25">
      <c r="A5" s="75" t="s">
        <v>333</v>
      </c>
      <c r="B5" s="78">
        <f>VLOOKUP($A5,'Projected vs. Actual'!$A$3:$K$14, 11, 0)</f>
        <v>1162667.9037449784</v>
      </c>
    </row>
    <row r="6" spans="1:2" x14ac:dyDescent="0.25">
      <c r="A6" s="75" t="s">
        <v>334</v>
      </c>
      <c r="B6" s="78">
        <f>VLOOKUP($A6,'Projected vs. Actual'!$A$3:$K$14, 11, 0)</f>
        <v>2458159.6635571229</v>
      </c>
    </row>
    <row r="7" spans="1:2" x14ac:dyDescent="0.25">
      <c r="A7" s="75" t="s">
        <v>335</v>
      </c>
      <c r="B7" s="78">
        <f>VLOOKUP($A7,'Projected vs. Actual'!$A$3:$K$14, 11, 0)</f>
        <v>-396932.34614467528</v>
      </c>
    </row>
    <row r="8" spans="1:2" x14ac:dyDescent="0.25">
      <c r="A8" s="75" t="s">
        <v>336</v>
      </c>
      <c r="B8" s="78">
        <f>VLOOKUP($A8,'Projected vs. Actual'!$A$3:$K$14, 11, 0)</f>
        <v>219673.71277496312</v>
      </c>
    </row>
    <row r="9" spans="1:2" x14ac:dyDescent="0.25">
      <c r="A9" s="75" t="s">
        <v>337</v>
      </c>
      <c r="B9" s="78">
        <f>VLOOKUP($A9,'Projected vs. Actual'!$A$3:$K$14, 11, 0)</f>
        <v>187416.68333371682</v>
      </c>
    </row>
    <row r="10" spans="1:2" x14ac:dyDescent="0.25">
      <c r="A10" s="75" t="s">
        <v>338</v>
      </c>
      <c r="B10" s="78">
        <f>VLOOKUP($A10,'Projected vs. Actual'!$A$3:$K$14, 11, 0)</f>
        <v>-1196511.9598188079</v>
      </c>
    </row>
    <row r="11" spans="1:2" x14ac:dyDescent="0.25">
      <c r="A11" s="75" t="s">
        <v>339</v>
      </c>
      <c r="B11" s="78">
        <f>VLOOKUP($A11,'Projected vs. Actual'!$A$3:$K$14, 11, 0)</f>
        <v>333991.54820047785</v>
      </c>
    </row>
    <row r="12" spans="1:2" x14ac:dyDescent="0.25">
      <c r="A12" s="75" t="s">
        <v>340</v>
      </c>
      <c r="B12" s="78">
        <f>VLOOKUP($A12,'Projected vs. Actual'!$A$3:$K$14, 11, 0)</f>
        <v>343588.8989084186</v>
      </c>
    </row>
    <row r="13" spans="1:2" x14ac:dyDescent="0.25">
      <c r="A13" s="75" t="s">
        <v>341</v>
      </c>
      <c r="B13" s="78">
        <f>VLOOKUP($A13,'Projected vs. Actual'!$A$3:$K$14, 11, 0)</f>
        <v>3289950.781173253</v>
      </c>
    </row>
    <row r="14" spans="1:2" x14ac:dyDescent="0.25">
      <c r="A14" s="75" t="s">
        <v>342</v>
      </c>
      <c r="B14" s="78">
        <f>VLOOKUP($A14,'Projected vs. Actual'!$A$3:$K$14, 11, 0)</f>
        <v>1197967.6661309176</v>
      </c>
    </row>
    <row r="15" spans="1:2" x14ac:dyDescent="0.25">
      <c r="A15" s="1"/>
    </row>
    <row r="16" spans="1:2"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sheetData>
  <mergeCells count="1">
    <mergeCell ref="A1:B1"/>
  </mergeCells>
  <phoneticPr fontId="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FBBA9-17E3-4D9C-AA54-92842AD95572}">
  <sheetPr>
    <tabColor rgb="FFFFC000"/>
  </sheetPr>
  <dimension ref="A1:C9912"/>
  <sheetViews>
    <sheetView tabSelected="1" workbookViewId="0">
      <selection activeCell="AA27" sqref="AA27"/>
    </sheetView>
  </sheetViews>
  <sheetFormatPr defaultRowHeight="15" x14ac:dyDescent="0.25"/>
  <cols>
    <col min="1" max="1" width="8.5703125" bestFit="1" customWidth="1"/>
    <col min="2" max="2" width="10.7109375" bestFit="1" customWidth="1"/>
    <col min="3" max="3" width="13.7109375" customWidth="1"/>
    <col min="4" max="4" width="2" customWidth="1"/>
    <col min="5" max="5" width="10.85546875" bestFit="1" customWidth="1"/>
    <col min="6" max="6" width="12.7109375" bestFit="1" customWidth="1"/>
    <col min="7" max="7" width="13.7109375" bestFit="1" customWidth="1"/>
    <col min="8" max="8" width="10.7109375" bestFit="1" customWidth="1"/>
    <col min="9" max="9" width="13.140625" bestFit="1" customWidth="1"/>
    <col min="10" max="10" width="13.140625" customWidth="1"/>
    <col min="11" max="11" width="11.5703125" customWidth="1"/>
    <col min="12" max="12" width="11.28515625" bestFit="1" customWidth="1"/>
    <col min="14" max="14" width="11.28515625" bestFit="1" customWidth="1"/>
    <col min="16" max="16" width="10.28515625" bestFit="1" customWidth="1"/>
  </cols>
  <sheetData>
    <row r="1" spans="1:3" ht="15.75" thickBot="1" x14ac:dyDescent="0.3">
      <c r="A1" s="88" t="s">
        <v>359</v>
      </c>
      <c r="B1" s="89"/>
      <c r="C1" s="89"/>
    </row>
    <row r="2" spans="1:3" ht="15.75" thickBot="1" x14ac:dyDescent="0.3">
      <c r="A2" s="17" t="s">
        <v>5</v>
      </c>
      <c r="B2" s="18" t="s">
        <v>324</v>
      </c>
      <c r="C2" s="36" t="s">
        <v>358</v>
      </c>
    </row>
    <row r="3" spans="1:3" ht="15.75" thickTop="1" x14ac:dyDescent="0.25">
      <c r="A3" s="75" t="s">
        <v>331</v>
      </c>
      <c r="B3" s="78">
        <f>VLOOKUP($A3, 'Projected vs. Actual'!$A$3:$K$14, 10, 0)</f>
        <v>1844995.4233481053</v>
      </c>
      <c r="C3" s="55">
        <f>VLOOKUP($A3,'Projected vs. Actual'!$A$3:$K$14, 9, 0)/VLOOKUP($A3, 'Projected vs. Actual'!$A$3:$K$14, 8, 0)</f>
        <v>0.81703609341409955</v>
      </c>
    </row>
    <row r="4" spans="1:3" x14ac:dyDescent="0.25">
      <c r="A4" s="76" t="s">
        <v>332</v>
      </c>
      <c r="B4" s="78">
        <f>VLOOKUP($A4, 'Projected vs. Actual'!$A$3:$K$14, 10, 0)</f>
        <v>1938254.7021728924</v>
      </c>
      <c r="C4" s="55">
        <f>VLOOKUP($A4,'Projected vs. Actual'!$A$3:$K$14, 9, 0)/VLOOKUP($A4, 'Projected vs. Actual'!$A$3:$K$14, 8, 0)</f>
        <v>0.88512243453194139</v>
      </c>
    </row>
    <row r="5" spans="1:3" x14ac:dyDescent="0.25">
      <c r="A5" s="76" t="s">
        <v>333</v>
      </c>
      <c r="B5" s="78">
        <f>VLOOKUP($A5, 'Projected vs. Actual'!$A$3:$K$14, 10, 0)</f>
        <v>1827881.8649658249</v>
      </c>
      <c r="C5" s="55">
        <f>VLOOKUP($A5,'Projected vs. Actual'!$A$3:$K$14, 9, 0)/VLOOKUP($A5, 'Projected vs. Actual'!$A$3:$K$14, 8, 0)</f>
        <v>0.88495717642243188</v>
      </c>
    </row>
    <row r="6" spans="1:3" x14ac:dyDescent="0.25">
      <c r="A6" s="75" t="s">
        <v>334</v>
      </c>
      <c r="B6" s="78">
        <f>VLOOKUP($A6, 'Projected vs. Actual'!$A$3:$K$14, 10, 0)</f>
        <v>1903258.4367169929</v>
      </c>
      <c r="C6" s="55">
        <f>VLOOKUP($A6,'Projected vs. Actual'!$A$3:$K$14, 9, 0)/VLOOKUP($A6, 'Projected vs. Actual'!$A$3:$K$14, 8, 0)</f>
        <v>0.83230545667949773</v>
      </c>
    </row>
    <row r="7" spans="1:3" x14ac:dyDescent="0.25">
      <c r="A7" s="76" t="s">
        <v>335</v>
      </c>
      <c r="B7" s="78">
        <f>VLOOKUP($A7, 'Projected vs. Actual'!$A$3:$K$14, 10, 0)</f>
        <v>1903643.0110626621</v>
      </c>
      <c r="C7" s="55">
        <f>VLOOKUP($A7,'Projected vs. Actual'!$A$3:$K$14, 9, 0)/VLOOKUP($A7, 'Projected vs. Actual'!$A$3:$K$14, 8, 0)</f>
        <v>0.93969679558258234</v>
      </c>
    </row>
    <row r="8" spans="1:3" x14ac:dyDescent="0.25">
      <c r="A8" s="76" t="s">
        <v>336</v>
      </c>
      <c r="B8" s="78">
        <f>VLOOKUP($A8, 'Projected vs. Actual'!$A$3:$K$14, 10, 0)</f>
        <v>1999786.5974799683</v>
      </c>
      <c r="C8" s="55">
        <f>VLOOKUP($A8,'Projected vs. Actual'!$A$3:$K$14, 9, 0)/VLOOKUP($A8, 'Projected vs. Actual'!$A$3:$K$14, 8, 0)</f>
        <v>0.91205865453603585</v>
      </c>
    </row>
    <row r="9" spans="1:3" x14ac:dyDescent="0.25">
      <c r="A9" s="75" t="s">
        <v>337</v>
      </c>
      <c r="B9" s="78">
        <f>VLOOKUP($A9, 'Projected vs. Actual'!$A$3:$K$14, 10, 0)</f>
        <v>1903258.4367169929</v>
      </c>
      <c r="C9" s="55">
        <f>VLOOKUP($A9,'Projected vs. Actual'!$A$3:$K$14, 9, 0)/VLOOKUP($A9, 'Projected vs. Actual'!$A$3:$K$14, 8, 0)</f>
        <v>0.92044222398682163</v>
      </c>
    </row>
    <row r="10" spans="1:3" x14ac:dyDescent="0.25">
      <c r="A10" s="76" t="s">
        <v>338</v>
      </c>
      <c r="B10" s="78">
        <f>VLOOKUP($A10, 'Projected vs. Actual'!$A$3:$K$14, 10, 0)</f>
        <v>1980942.4545421763</v>
      </c>
      <c r="C10" s="55">
        <f>VLOOKUP($A10,'Projected vs. Actual'!$A$3:$K$14, 9, 0)/VLOOKUP($A10, 'Projected vs. Actual'!$A$3:$K$14, 8, 0)</f>
        <v>0.9688865515650753</v>
      </c>
    </row>
    <row r="11" spans="1:3" x14ac:dyDescent="0.25">
      <c r="A11" s="76" t="s">
        <v>339</v>
      </c>
      <c r="B11" s="78">
        <f>VLOOKUP($A11, 'Projected vs. Actual'!$A$3:$K$14, 10, 0)</f>
        <v>1980557.8801965071</v>
      </c>
      <c r="C11" s="55">
        <f>VLOOKUP($A11,'Projected vs. Actual'!$A$3:$K$14, 9, 0)/VLOOKUP($A11, 'Projected vs. Actual'!$A$3:$K$14, 8, 0)</f>
        <v>0.9118706399710933</v>
      </c>
    </row>
    <row r="12" spans="1:3" x14ac:dyDescent="0.25">
      <c r="A12" s="75" t="s">
        <v>340</v>
      </c>
      <c r="B12" s="78">
        <f>VLOOKUP($A12, 'Projected vs. Actual'!$A$3:$K$14, 10, 0)</f>
        <v>2079778.0613791673</v>
      </c>
      <c r="C12" s="55">
        <f>VLOOKUP($A12,'Projected vs. Actual'!$A$3:$K$14, 9, 0)/VLOOKUP($A12, 'Projected vs. Actual'!$A$3:$K$14, 8, 0)</f>
        <v>0.9113289346404172</v>
      </c>
    </row>
    <row r="13" spans="1:3" x14ac:dyDescent="0.25">
      <c r="A13" s="76" t="s">
        <v>341</v>
      </c>
      <c r="B13" s="78">
        <f>VLOOKUP($A13, 'Projected vs. Actual'!$A$3:$K$14, 10, 0)</f>
        <v>1958444.8553205268</v>
      </c>
      <c r="C13" s="55">
        <f>VLOOKUP($A13,'Projected vs. Actual'!$A$3:$K$14, 9, 0)/VLOOKUP($A13, 'Projected vs. Actual'!$A$3:$K$14, 8, 0)</f>
        <v>0.81703609341409966</v>
      </c>
    </row>
    <row r="14" spans="1:3" x14ac:dyDescent="0.25">
      <c r="A14" s="76" t="s">
        <v>342</v>
      </c>
      <c r="B14" s="78">
        <f>VLOOKUP($A14, 'Projected vs. Actual'!$A$3:$K$14, 10, 0)</f>
        <v>2099391.3530082977</v>
      </c>
      <c r="C14" s="55">
        <f>VLOOKUP($A14,'Projected vs. Actual'!$A$3:$K$14, 9, 0)/VLOOKUP($A14, 'Projected vs. Actual'!$A$3:$K$14, 8, 0)</f>
        <v>0.88504059998732842</v>
      </c>
    </row>
    <row r="15" spans="1:3" x14ac:dyDescent="0.25">
      <c r="A15" s="1"/>
    </row>
    <row r="16" spans="1:3"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
    </row>
    <row r="1089" spans="1:1" x14ac:dyDescent="0.25">
      <c r="A1089" s="1"/>
    </row>
    <row r="1090" spans="1:1" x14ac:dyDescent="0.25">
      <c r="A1090" s="1"/>
    </row>
    <row r="1091" spans="1:1" x14ac:dyDescent="0.25">
      <c r="A1091" s="1"/>
    </row>
    <row r="1092" spans="1:1" x14ac:dyDescent="0.25">
      <c r="A1092" s="1"/>
    </row>
    <row r="1093" spans="1:1" x14ac:dyDescent="0.25">
      <c r="A1093" s="1"/>
    </row>
    <row r="1094" spans="1:1" x14ac:dyDescent="0.25">
      <c r="A1094" s="1"/>
    </row>
    <row r="1095" spans="1:1" x14ac:dyDescent="0.25">
      <c r="A1095" s="1"/>
    </row>
    <row r="1096" spans="1:1" x14ac:dyDescent="0.25">
      <c r="A1096" s="1"/>
    </row>
    <row r="1097" spans="1:1" x14ac:dyDescent="0.25">
      <c r="A1097" s="1"/>
    </row>
    <row r="1098" spans="1:1" x14ac:dyDescent="0.25">
      <c r="A1098" s="1"/>
    </row>
    <row r="1099" spans="1:1" x14ac:dyDescent="0.25">
      <c r="A1099" s="1"/>
    </row>
    <row r="1100" spans="1:1" x14ac:dyDescent="0.25">
      <c r="A1100" s="1"/>
    </row>
    <row r="1101" spans="1:1" x14ac:dyDescent="0.25">
      <c r="A1101" s="1"/>
    </row>
    <row r="1102" spans="1:1" x14ac:dyDescent="0.25">
      <c r="A1102" s="1"/>
    </row>
    <row r="1103" spans="1:1" x14ac:dyDescent="0.25">
      <c r="A1103" s="1"/>
    </row>
    <row r="1104" spans="1:1" x14ac:dyDescent="0.25">
      <c r="A1104" s="1"/>
    </row>
    <row r="1105" spans="1:1" x14ac:dyDescent="0.25">
      <c r="A1105" s="1"/>
    </row>
    <row r="1106" spans="1:1" x14ac:dyDescent="0.25">
      <c r="A1106" s="1"/>
    </row>
    <row r="1107" spans="1:1" x14ac:dyDescent="0.25">
      <c r="A1107" s="1"/>
    </row>
    <row r="1108" spans="1:1" x14ac:dyDescent="0.25">
      <c r="A1108" s="1"/>
    </row>
    <row r="1109" spans="1:1" x14ac:dyDescent="0.25">
      <c r="A1109" s="1"/>
    </row>
    <row r="1110" spans="1:1" x14ac:dyDescent="0.25">
      <c r="A1110" s="1"/>
    </row>
    <row r="1111" spans="1:1" x14ac:dyDescent="0.25">
      <c r="A1111" s="1"/>
    </row>
    <row r="1112" spans="1:1" x14ac:dyDescent="0.25">
      <c r="A1112" s="1"/>
    </row>
    <row r="1113" spans="1:1" x14ac:dyDescent="0.25">
      <c r="A1113" s="1"/>
    </row>
    <row r="1114" spans="1:1" x14ac:dyDescent="0.25">
      <c r="A1114" s="1"/>
    </row>
    <row r="1115" spans="1:1" x14ac:dyDescent="0.25">
      <c r="A1115" s="1"/>
    </row>
    <row r="1116" spans="1:1" x14ac:dyDescent="0.25">
      <c r="A1116" s="1"/>
    </row>
    <row r="1117" spans="1:1" x14ac:dyDescent="0.25">
      <c r="A1117" s="1"/>
    </row>
    <row r="1118" spans="1:1" x14ac:dyDescent="0.25">
      <c r="A1118" s="1"/>
    </row>
    <row r="1119" spans="1:1" x14ac:dyDescent="0.25">
      <c r="A1119" s="1"/>
    </row>
    <row r="1120" spans="1:1" x14ac:dyDescent="0.25">
      <c r="A1120" s="1"/>
    </row>
    <row r="1121" spans="1:1" x14ac:dyDescent="0.25">
      <c r="A1121" s="1"/>
    </row>
    <row r="1122" spans="1:1" x14ac:dyDescent="0.25">
      <c r="A1122" s="1"/>
    </row>
    <row r="1123" spans="1:1" x14ac:dyDescent="0.25">
      <c r="A1123" s="1"/>
    </row>
    <row r="1124" spans="1:1" x14ac:dyDescent="0.25">
      <c r="A1124" s="1"/>
    </row>
    <row r="1125" spans="1:1" x14ac:dyDescent="0.25">
      <c r="A1125" s="1"/>
    </row>
    <row r="1126" spans="1:1" x14ac:dyDescent="0.25">
      <c r="A1126" s="1"/>
    </row>
    <row r="1127" spans="1:1" x14ac:dyDescent="0.25">
      <c r="A1127" s="1"/>
    </row>
    <row r="1128" spans="1:1" x14ac:dyDescent="0.25">
      <c r="A1128" s="1"/>
    </row>
    <row r="1129" spans="1:1" x14ac:dyDescent="0.25">
      <c r="A1129" s="1"/>
    </row>
    <row r="1130" spans="1:1" x14ac:dyDescent="0.25">
      <c r="A1130" s="1"/>
    </row>
    <row r="1131" spans="1:1" x14ac:dyDescent="0.25">
      <c r="A1131" s="1"/>
    </row>
    <row r="1132" spans="1:1" x14ac:dyDescent="0.25">
      <c r="A1132" s="1"/>
    </row>
    <row r="1133" spans="1:1" x14ac:dyDescent="0.25">
      <c r="A1133" s="1"/>
    </row>
    <row r="1134" spans="1:1" x14ac:dyDescent="0.25">
      <c r="A1134" s="1"/>
    </row>
    <row r="1135" spans="1:1" x14ac:dyDescent="0.25">
      <c r="A1135" s="1"/>
    </row>
    <row r="1136" spans="1:1" x14ac:dyDescent="0.25">
      <c r="A1136" s="1"/>
    </row>
    <row r="1137" spans="1:1" x14ac:dyDescent="0.25">
      <c r="A1137" s="1"/>
    </row>
    <row r="1138" spans="1:1" x14ac:dyDescent="0.25">
      <c r="A1138" s="1"/>
    </row>
    <row r="1139" spans="1:1" x14ac:dyDescent="0.25">
      <c r="A1139" s="1"/>
    </row>
    <row r="1140" spans="1:1" x14ac:dyDescent="0.25">
      <c r="A1140" s="1"/>
    </row>
    <row r="1141" spans="1:1" x14ac:dyDescent="0.25">
      <c r="A1141" s="1"/>
    </row>
    <row r="1142" spans="1:1" x14ac:dyDescent="0.25">
      <c r="A1142" s="1"/>
    </row>
    <row r="1143" spans="1:1" x14ac:dyDescent="0.25">
      <c r="A1143" s="1"/>
    </row>
    <row r="1144" spans="1:1" x14ac:dyDescent="0.25">
      <c r="A1144" s="1"/>
    </row>
    <row r="1145" spans="1:1" x14ac:dyDescent="0.25">
      <c r="A1145" s="1"/>
    </row>
    <row r="1146" spans="1:1" x14ac:dyDescent="0.25">
      <c r="A1146" s="1"/>
    </row>
    <row r="1147" spans="1:1" x14ac:dyDescent="0.25">
      <c r="A1147" s="1"/>
    </row>
    <row r="1148" spans="1:1" x14ac:dyDescent="0.25">
      <c r="A1148" s="1"/>
    </row>
    <row r="1149" spans="1:1" x14ac:dyDescent="0.25">
      <c r="A1149" s="1"/>
    </row>
    <row r="1150" spans="1:1" x14ac:dyDescent="0.25">
      <c r="A1150" s="1"/>
    </row>
    <row r="1151" spans="1:1" x14ac:dyDescent="0.25">
      <c r="A1151" s="1"/>
    </row>
    <row r="1152" spans="1:1" x14ac:dyDescent="0.25">
      <c r="A1152" s="1"/>
    </row>
    <row r="1153" spans="1:1" x14ac:dyDescent="0.25">
      <c r="A1153" s="1"/>
    </row>
    <row r="1154" spans="1:1" x14ac:dyDescent="0.25">
      <c r="A1154" s="1"/>
    </row>
    <row r="1155" spans="1:1" x14ac:dyDescent="0.25">
      <c r="A1155" s="1"/>
    </row>
    <row r="1156" spans="1:1" x14ac:dyDescent="0.25">
      <c r="A1156" s="1"/>
    </row>
    <row r="1157" spans="1:1" x14ac:dyDescent="0.25">
      <c r="A1157" s="1"/>
    </row>
    <row r="1158" spans="1:1" x14ac:dyDescent="0.25">
      <c r="A1158" s="1"/>
    </row>
    <row r="1159" spans="1:1" x14ac:dyDescent="0.25">
      <c r="A1159" s="1"/>
    </row>
    <row r="1160" spans="1:1" x14ac:dyDescent="0.25">
      <c r="A1160" s="1"/>
    </row>
    <row r="1161" spans="1:1" x14ac:dyDescent="0.25">
      <c r="A1161" s="1"/>
    </row>
    <row r="1162" spans="1:1" x14ac:dyDescent="0.25">
      <c r="A1162" s="1"/>
    </row>
    <row r="1163" spans="1:1" x14ac:dyDescent="0.25">
      <c r="A1163" s="1"/>
    </row>
    <row r="1164" spans="1:1" x14ac:dyDescent="0.25">
      <c r="A1164" s="1"/>
    </row>
    <row r="1165" spans="1:1" x14ac:dyDescent="0.25">
      <c r="A1165" s="1"/>
    </row>
    <row r="1166" spans="1:1" x14ac:dyDescent="0.25">
      <c r="A1166" s="1"/>
    </row>
    <row r="1167" spans="1:1" x14ac:dyDescent="0.25">
      <c r="A1167" s="1"/>
    </row>
    <row r="1168" spans="1:1" x14ac:dyDescent="0.25">
      <c r="A1168" s="1"/>
    </row>
    <row r="1169" spans="1:1" x14ac:dyDescent="0.25">
      <c r="A1169" s="1"/>
    </row>
    <row r="1170" spans="1:1" x14ac:dyDescent="0.25">
      <c r="A1170" s="1"/>
    </row>
    <row r="1171" spans="1:1" x14ac:dyDescent="0.25">
      <c r="A1171" s="1"/>
    </row>
    <row r="1172" spans="1:1" x14ac:dyDescent="0.25">
      <c r="A1172" s="1"/>
    </row>
    <row r="1173" spans="1:1" x14ac:dyDescent="0.25">
      <c r="A1173" s="1"/>
    </row>
    <row r="1174" spans="1:1" x14ac:dyDescent="0.25">
      <c r="A1174" s="1"/>
    </row>
    <row r="1175" spans="1:1" x14ac:dyDescent="0.25">
      <c r="A1175" s="1"/>
    </row>
    <row r="1176" spans="1:1" x14ac:dyDescent="0.25">
      <c r="A1176" s="1"/>
    </row>
    <row r="1177" spans="1:1" x14ac:dyDescent="0.25">
      <c r="A1177" s="1"/>
    </row>
    <row r="1178" spans="1:1" x14ac:dyDescent="0.25">
      <c r="A1178" s="1"/>
    </row>
    <row r="1179" spans="1:1" x14ac:dyDescent="0.25">
      <c r="A1179" s="1"/>
    </row>
    <row r="1180" spans="1:1" x14ac:dyDescent="0.25">
      <c r="A1180" s="1"/>
    </row>
    <row r="1181" spans="1:1" x14ac:dyDescent="0.25">
      <c r="A1181" s="1"/>
    </row>
    <row r="1182" spans="1:1" x14ac:dyDescent="0.25">
      <c r="A1182" s="1"/>
    </row>
    <row r="1183" spans="1:1" x14ac:dyDescent="0.25">
      <c r="A1183" s="1"/>
    </row>
    <row r="1184" spans="1:1" x14ac:dyDescent="0.25">
      <c r="A1184" s="1"/>
    </row>
    <row r="1185" spans="1:1" x14ac:dyDescent="0.25">
      <c r="A1185" s="1"/>
    </row>
    <row r="1186" spans="1:1" x14ac:dyDescent="0.25">
      <c r="A1186" s="1"/>
    </row>
    <row r="1187" spans="1:1" x14ac:dyDescent="0.25">
      <c r="A1187" s="1"/>
    </row>
    <row r="1188" spans="1:1" x14ac:dyDescent="0.25">
      <c r="A1188" s="1"/>
    </row>
    <row r="1189" spans="1:1" x14ac:dyDescent="0.25">
      <c r="A1189" s="1"/>
    </row>
    <row r="1190" spans="1:1" x14ac:dyDescent="0.25">
      <c r="A1190" s="1"/>
    </row>
    <row r="1191" spans="1:1" x14ac:dyDescent="0.25">
      <c r="A1191" s="1"/>
    </row>
    <row r="1192" spans="1:1" x14ac:dyDescent="0.25">
      <c r="A1192" s="1"/>
    </row>
    <row r="1193" spans="1:1" x14ac:dyDescent="0.25">
      <c r="A1193" s="1"/>
    </row>
    <row r="1194" spans="1:1" x14ac:dyDescent="0.25">
      <c r="A1194" s="1"/>
    </row>
    <row r="1195" spans="1:1" x14ac:dyDescent="0.25">
      <c r="A1195" s="1"/>
    </row>
    <row r="1196" spans="1:1" x14ac:dyDescent="0.25">
      <c r="A1196" s="1"/>
    </row>
    <row r="1197" spans="1:1" x14ac:dyDescent="0.25">
      <c r="A1197" s="1"/>
    </row>
    <row r="1198" spans="1:1" x14ac:dyDescent="0.25">
      <c r="A1198" s="1"/>
    </row>
    <row r="1199" spans="1:1" x14ac:dyDescent="0.25">
      <c r="A1199" s="1"/>
    </row>
    <row r="1200" spans="1:1" x14ac:dyDescent="0.25">
      <c r="A1200" s="1"/>
    </row>
    <row r="1201" spans="1:1" x14ac:dyDescent="0.25">
      <c r="A1201" s="1"/>
    </row>
    <row r="1202" spans="1:1" x14ac:dyDescent="0.25">
      <c r="A1202" s="1"/>
    </row>
    <row r="1203" spans="1:1" x14ac:dyDescent="0.25">
      <c r="A1203" s="1"/>
    </row>
    <row r="1204" spans="1:1" x14ac:dyDescent="0.25">
      <c r="A1204" s="1"/>
    </row>
    <row r="1205" spans="1:1" x14ac:dyDescent="0.25">
      <c r="A1205" s="1"/>
    </row>
    <row r="1206" spans="1:1" x14ac:dyDescent="0.25">
      <c r="A1206" s="1"/>
    </row>
    <row r="1207" spans="1:1" x14ac:dyDescent="0.25">
      <c r="A1207" s="1"/>
    </row>
    <row r="1208" spans="1:1" x14ac:dyDescent="0.25">
      <c r="A1208" s="1"/>
    </row>
    <row r="1209" spans="1:1" x14ac:dyDescent="0.25">
      <c r="A1209" s="1"/>
    </row>
    <row r="1210" spans="1:1" x14ac:dyDescent="0.25">
      <c r="A1210" s="1"/>
    </row>
    <row r="1211" spans="1:1" x14ac:dyDescent="0.25">
      <c r="A1211" s="1"/>
    </row>
    <row r="1212" spans="1:1" x14ac:dyDescent="0.25">
      <c r="A1212" s="1"/>
    </row>
    <row r="1213" spans="1:1" x14ac:dyDescent="0.25">
      <c r="A1213" s="1"/>
    </row>
    <row r="1214" spans="1:1" x14ac:dyDescent="0.25">
      <c r="A1214" s="1"/>
    </row>
    <row r="1215" spans="1:1" x14ac:dyDescent="0.25">
      <c r="A1215" s="1"/>
    </row>
    <row r="1216" spans="1:1" x14ac:dyDescent="0.25">
      <c r="A1216" s="1"/>
    </row>
    <row r="1217" spans="1:1" x14ac:dyDescent="0.25">
      <c r="A1217" s="1"/>
    </row>
    <row r="1218" spans="1:1" x14ac:dyDescent="0.25">
      <c r="A1218" s="1"/>
    </row>
    <row r="1219" spans="1:1" x14ac:dyDescent="0.25">
      <c r="A1219" s="1"/>
    </row>
    <row r="1220" spans="1:1" x14ac:dyDescent="0.25">
      <c r="A1220" s="1"/>
    </row>
    <row r="1221" spans="1:1" x14ac:dyDescent="0.25">
      <c r="A1221" s="1"/>
    </row>
    <row r="1222" spans="1:1" x14ac:dyDescent="0.25">
      <c r="A1222" s="1"/>
    </row>
    <row r="1223" spans="1:1" x14ac:dyDescent="0.25">
      <c r="A1223" s="1"/>
    </row>
    <row r="1224" spans="1:1" x14ac:dyDescent="0.25">
      <c r="A1224" s="1"/>
    </row>
    <row r="1225" spans="1:1" x14ac:dyDescent="0.25">
      <c r="A1225" s="1"/>
    </row>
    <row r="1226" spans="1:1" x14ac:dyDescent="0.25">
      <c r="A1226" s="1"/>
    </row>
    <row r="1227" spans="1:1" x14ac:dyDescent="0.25">
      <c r="A1227" s="1"/>
    </row>
    <row r="1228" spans="1:1" x14ac:dyDescent="0.25">
      <c r="A1228" s="1"/>
    </row>
    <row r="1229" spans="1:1" x14ac:dyDescent="0.25">
      <c r="A1229" s="1"/>
    </row>
    <row r="1230" spans="1:1" x14ac:dyDescent="0.25">
      <c r="A1230" s="1"/>
    </row>
    <row r="1231" spans="1:1" x14ac:dyDescent="0.25">
      <c r="A1231" s="1"/>
    </row>
    <row r="1232" spans="1:1" x14ac:dyDescent="0.25">
      <c r="A1232" s="1"/>
    </row>
    <row r="1233" spans="1:1" x14ac:dyDescent="0.25">
      <c r="A1233" s="1"/>
    </row>
    <row r="1234" spans="1:1" x14ac:dyDescent="0.25">
      <c r="A1234" s="1"/>
    </row>
    <row r="1235" spans="1:1" x14ac:dyDescent="0.25">
      <c r="A1235" s="1"/>
    </row>
    <row r="1236" spans="1:1" x14ac:dyDescent="0.25">
      <c r="A1236" s="1"/>
    </row>
    <row r="1237" spans="1:1" x14ac:dyDescent="0.25">
      <c r="A1237" s="1"/>
    </row>
    <row r="1238" spans="1:1" x14ac:dyDescent="0.25">
      <c r="A1238" s="1"/>
    </row>
    <row r="1239" spans="1:1" x14ac:dyDescent="0.25">
      <c r="A1239" s="1"/>
    </row>
    <row r="1240" spans="1:1" x14ac:dyDescent="0.25">
      <c r="A1240" s="1"/>
    </row>
    <row r="1241" spans="1:1" x14ac:dyDescent="0.25">
      <c r="A1241" s="1"/>
    </row>
    <row r="1242" spans="1:1" x14ac:dyDescent="0.25">
      <c r="A1242" s="1"/>
    </row>
    <row r="1243" spans="1:1" x14ac:dyDescent="0.25">
      <c r="A1243" s="1"/>
    </row>
    <row r="1244" spans="1:1" x14ac:dyDescent="0.25">
      <c r="A1244" s="1"/>
    </row>
    <row r="1245" spans="1:1" x14ac:dyDescent="0.25">
      <c r="A1245" s="1"/>
    </row>
    <row r="1246" spans="1:1" x14ac:dyDescent="0.25">
      <c r="A1246" s="1"/>
    </row>
    <row r="1247" spans="1:1" x14ac:dyDescent="0.25">
      <c r="A1247" s="1"/>
    </row>
    <row r="1248" spans="1:1" x14ac:dyDescent="0.25">
      <c r="A1248" s="1"/>
    </row>
    <row r="1249" spans="1:1" x14ac:dyDescent="0.25">
      <c r="A1249" s="1"/>
    </row>
    <row r="1250" spans="1:1" x14ac:dyDescent="0.25">
      <c r="A1250" s="1"/>
    </row>
    <row r="1251" spans="1:1" x14ac:dyDescent="0.25">
      <c r="A1251" s="1"/>
    </row>
    <row r="1252" spans="1:1" x14ac:dyDescent="0.25">
      <c r="A1252" s="1"/>
    </row>
    <row r="1253" spans="1:1" x14ac:dyDescent="0.25">
      <c r="A1253" s="1"/>
    </row>
    <row r="1254" spans="1:1" x14ac:dyDescent="0.25">
      <c r="A1254" s="1"/>
    </row>
    <row r="1255" spans="1:1" x14ac:dyDescent="0.25">
      <c r="A1255" s="1"/>
    </row>
    <row r="1256" spans="1:1" x14ac:dyDescent="0.25">
      <c r="A1256" s="1"/>
    </row>
    <row r="1257" spans="1:1" x14ac:dyDescent="0.25">
      <c r="A1257" s="1"/>
    </row>
    <row r="1258" spans="1:1" x14ac:dyDescent="0.25">
      <c r="A1258" s="1"/>
    </row>
    <row r="1259" spans="1:1" x14ac:dyDescent="0.25">
      <c r="A1259" s="1"/>
    </row>
    <row r="1260" spans="1:1" x14ac:dyDescent="0.25">
      <c r="A1260" s="1"/>
    </row>
    <row r="1261" spans="1:1" x14ac:dyDescent="0.25">
      <c r="A1261" s="1"/>
    </row>
    <row r="1262" spans="1:1" x14ac:dyDescent="0.25">
      <c r="A1262" s="1"/>
    </row>
    <row r="1263" spans="1:1" x14ac:dyDescent="0.25">
      <c r="A1263" s="1"/>
    </row>
    <row r="1264" spans="1:1" x14ac:dyDescent="0.25">
      <c r="A1264" s="1"/>
    </row>
    <row r="1265" spans="1:1" x14ac:dyDescent="0.25">
      <c r="A1265" s="1"/>
    </row>
    <row r="1266" spans="1:1" x14ac:dyDescent="0.25">
      <c r="A1266" s="1"/>
    </row>
    <row r="1267" spans="1:1" x14ac:dyDescent="0.25">
      <c r="A1267" s="1"/>
    </row>
    <row r="1268" spans="1:1" x14ac:dyDescent="0.25">
      <c r="A1268" s="1"/>
    </row>
    <row r="1269" spans="1:1" x14ac:dyDescent="0.25">
      <c r="A1269" s="1"/>
    </row>
    <row r="1270" spans="1:1" x14ac:dyDescent="0.25">
      <c r="A1270" s="1"/>
    </row>
    <row r="1271" spans="1:1" x14ac:dyDescent="0.25">
      <c r="A1271" s="1"/>
    </row>
    <row r="1272" spans="1:1" x14ac:dyDescent="0.25">
      <c r="A1272" s="1"/>
    </row>
    <row r="1273" spans="1:1" x14ac:dyDescent="0.25">
      <c r="A1273" s="1"/>
    </row>
    <row r="1274" spans="1:1" x14ac:dyDescent="0.25">
      <c r="A1274" s="1"/>
    </row>
    <row r="1275" spans="1:1" x14ac:dyDescent="0.25">
      <c r="A1275" s="1"/>
    </row>
    <row r="1276" spans="1:1" x14ac:dyDescent="0.25">
      <c r="A1276" s="1"/>
    </row>
    <row r="1277" spans="1:1" x14ac:dyDescent="0.25">
      <c r="A1277" s="1"/>
    </row>
    <row r="1278" spans="1:1" x14ac:dyDescent="0.25">
      <c r="A1278" s="1"/>
    </row>
    <row r="1279" spans="1:1" x14ac:dyDescent="0.25">
      <c r="A1279" s="1"/>
    </row>
    <row r="1280" spans="1:1" x14ac:dyDescent="0.25">
      <c r="A1280" s="1"/>
    </row>
    <row r="1281" spans="1:1" x14ac:dyDescent="0.25">
      <c r="A1281" s="1"/>
    </row>
    <row r="1282" spans="1:1" x14ac:dyDescent="0.25">
      <c r="A1282" s="1"/>
    </row>
    <row r="1283" spans="1:1" x14ac:dyDescent="0.25">
      <c r="A1283" s="1"/>
    </row>
    <row r="1284" spans="1:1" x14ac:dyDescent="0.25">
      <c r="A1284" s="1"/>
    </row>
    <row r="1285" spans="1:1" x14ac:dyDescent="0.25">
      <c r="A1285" s="1"/>
    </row>
    <row r="1286" spans="1:1" x14ac:dyDescent="0.25">
      <c r="A1286" s="1"/>
    </row>
    <row r="1287" spans="1:1" x14ac:dyDescent="0.25">
      <c r="A1287" s="1"/>
    </row>
    <row r="1288" spans="1:1" x14ac:dyDescent="0.25">
      <c r="A1288" s="1"/>
    </row>
    <row r="1289" spans="1:1" x14ac:dyDescent="0.25">
      <c r="A1289" s="1"/>
    </row>
    <row r="1290" spans="1:1" x14ac:dyDescent="0.25">
      <c r="A1290" s="1"/>
    </row>
    <row r="1291" spans="1:1" x14ac:dyDescent="0.25">
      <c r="A1291" s="1"/>
    </row>
    <row r="1292" spans="1:1" x14ac:dyDescent="0.25">
      <c r="A1292" s="1"/>
    </row>
    <row r="1293" spans="1:1" x14ac:dyDescent="0.25">
      <c r="A1293" s="1"/>
    </row>
    <row r="1294" spans="1:1" x14ac:dyDescent="0.25">
      <c r="A1294" s="1"/>
    </row>
    <row r="1295" spans="1:1" x14ac:dyDescent="0.25">
      <c r="A1295" s="1"/>
    </row>
    <row r="1296" spans="1:1" x14ac:dyDescent="0.25">
      <c r="A1296" s="1"/>
    </row>
    <row r="1297" spans="1:1" x14ac:dyDescent="0.25">
      <c r="A1297" s="1"/>
    </row>
    <row r="1298" spans="1:1" x14ac:dyDescent="0.25">
      <c r="A1298" s="1"/>
    </row>
    <row r="1299" spans="1:1" x14ac:dyDescent="0.25">
      <c r="A1299" s="1"/>
    </row>
    <row r="1300" spans="1:1" x14ac:dyDescent="0.25">
      <c r="A1300" s="1"/>
    </row>
    <row r="1301" spans="1:1" x14ac:dyDescent="0.25">
      <c r="A1301" s="1"/>
    </row>
    <row r="1302" spans="1:1" x14ac:dyDescent="0.25">
      <c r="A1302" s="1"/>
    </row>
    <row r="1303" spans="1:1" x14ac:dyDescent="0.25">
      <c r="A1303" s="1"/>
    </row>
    <row r="1304" spans="1:1" x14ac:dyDescent="0.25">
      <c r="A1304" s="1"/>
    </row>
    <row r="1305" spans="1:1" x14ac:dyDescent="0.25">
      <c r="A1305" s="1"/>
    </row>
    <row r="1306" spans="1:1" x14ac:dyDescent="0.25">
      <c r="A1306" s="1"/>
    </row>
    <row r="1307" spans="1:1" x14ac:dyDescent="0.25">
      <c r="A1307" s="1"/>
    </row>
    <row r="1308" spans="1:1" x14ac:dyDescent="0.25">
      <c r="A1308" s="1"/>
    </row>
    <row r="1309" spans="1:1" x14ac:dyDescent="0.25">
      <c r="A1309" s="1"/>
    </row>
    <row r="1310" spans="1:1" x14ac:dyDescent="0.25">
      <c r="A1310" s="1"/>
    </row>
    <row r="1311" spans="1:1" x14ac:dyDescent="0.25">
      <c r="A1311" s="1"/>
    </row>
    <row r="1312" spans="1:1" x14ac:dyDescent="0.25">
      <c r="A1312" s="1"/>
    </row>
    <row r="1313" spans="1:1" x14ac:dyDescent="0.25">
      <c r="A1313" s="1"/>
    </row>
    <row r="1314" spans="1:1" x14ac:dyDescent="0.25">
      <c r="A1314" s="1"/>
    </row>
    <row r="1315" spans="1:1" x14ac:dyDescent="0.25">
      <c r="A1315" s="1"/>
    </row>
    <row r="1316" spans="1:1" x14ac:dyDescent="0.25">
      <c r="A1316" s="1"/>
    </row>
    <row r="1317" spans="1:1" x14ac:dyDescent="0.25">
      <c r="A1317" s="1"/>
    </row>
    <row r="1318" spans="1:1" x14ac:dyDescent="0.25">
      <c r="A1318" s="1"/>
    </row>
    <row r="1319" spans="1:1" x14ac:dyDescent="0.25">
      <c r="A1319" s="1"/>
    </row>
    <row r="1320" spans="1:1" x14ac:dyDescent="0.25">
      <c r="A1320" s="1"/>
    </row>
    <row r="1321" spans="1:1" x14ac:dyDescent="0.25">
      <c r="A1321" s="1"/>
    </row>
    <row r="1322" spans="1:1" x14ac:dyDescent="0.25">
      <c r="A1322" s="1"/>
    </row>
    <row r="1323" spans="1:1" x14ac:dyDescent="0.25">
      <c r="A1323" s="1"/>
    </row>
    <row r="1324" spans="1:1" x14ac:dyDescent="0.25">
      <c r="A1324" s="1"/>
    </row>
    <row r="1325" spans="1:1" x14ac:dyDescent="0.25">
      <c r="A1325" s="1"/>
    </row>
    <row r="1326" spans="1:1" x14ac:dyDescent="0.25">
      <c r="A1326" s="1"/>
    </row>
    <row r="1327" spans="1:1" x14ac:dyDescent="0.25">
      <c r="A1327" s="1"/>
    </row>
    <row r="1328" spans="1:1" x14ac:dyDescent="0.25">
      <c r="A1328" s="1"/>
    </row>
    <row r="1329" spans="1:1" x14ac:dyDescent="0.25">
      <c r="A1329" s="1"/>
    </row>
    <row r="1330" spans="1:1" x14ac:dyDescent="0.25">
      <c r="A1330" s="1"/>
    </row>
    <row r="1331" spans="1:1" x14ac:dyDescent="0.25">
      <c r="A1331" s="1"/>
    </row>
    <row r="1332" spans="1:1" x14ac:dyDescent="0.25">
      <c r="A1332" s="1"/>
    </row>
    <row r="1333" spans="1:1" x14ac:dyDescent="0.25">
      <c r="A1333" s="1"/>
    </row>
    <row r="1334" spans="1:1" x14ac:dyDescent="0.25">
      <c r="A1334" s="1"/>
    </row>
    <row r="1335" spans="1:1" x14ac:dyDescent="0.25">
      <c r="A1335" s="1"/>
    </row>
    <row r="1336" spans="1:1" x14ac:dyDescent="0.25">
      <c r="A1336" s="1"/>
    </row>
    <row r="1337" spans="1:1" x14ac:dyDescent="0.25">
      <c r="A1337" s="1"/>
    </row>
    <row r="1338" spans="1:1" x14ac:dyDescent="0.25">
      <c r="A1338" s="1"/>
    </row>
    <row r="1339" spans="1:1" x14ac:dyDescent="0.25">
      <c r="A1339" s="1"/>
    </row>
    <row r="1340" spans="1:1" x14ac:dyDescent="0.25">
      <c r="A1340" s="1"/>
    </row>
    <row r="1341" spans="1:1" x14ac:dyDescent="0.25">
      <c r="A1341" s="1"/>
    </row>
    <row r="1342" spans="1:1" x14ac:dyDescent="0.25">
      <c r="A1342" s="1"/>
    </row>
    <row r="1343" spans="1:1" x14ac:dyDescent="0.25">
      <c r="A1343" s="1"/>
    </row>
    <row r="1344" spans="1:1" x14ac:dyDescent="0.25">
      <c r="A1344" s="1"/>
    </row>
    <row r="1345" spans="1:1" x14ac:dyDescent="0.25">
      <c r="A1345" s="1"/>
    </row>
    <row r="1346" spans="1:1" x14ac:dyDescent="0.25">
      <c r="A1346" s="1"/>
    </row>
    <row r="1347" spans="1:1" x14ac:dyDescent="0.25">
      <c r="A1347" s="1"/>
    </row>
    <row r="1348" spans="1:1" x14ac:dyDescent="0.25">
      <c r="A1348" s="1"/>
    </row>
    <row r="1349" spans="1:1" x14ac:dyDescent="0.25">
      <c r="A1349" s="1"/>
    </row>
    <row r="1350" spans="1:1" x14ac:dyDescent="0.25">
      <c r="A1350" s="1"/>
    </row>
    <row r="1351" spans="1:1" x14ac:dyDescent="0.25">
      <c r="A1351" s="1"/>
    </row>
    <row r="1352" spans="1:1" x14ac:dyDescent="0.25">
      <c r="A1352" s="1"/>
    </row>
    <row r="1353" spans="1:1" x14ac:dyDescent="0.25">
      <c r="A1353" s="1"/>
    </row>
    <row r="1354" spans="1:1" x14ac:dyDescent="0.25">
      <c r="A1354" s="1"/>
    </row>
    <row r="1355" spans="1:1" x14ac:dyDescent="0.25">
      <c r="A1355" s="1"/>
    </row>
    <row r="1356" spans="1:1" x14ac:dyDescent="0.25">
      <c r="A1356" s="1"/>
    </row>
    <row r="1357" spans="1:1" x14ac:dyDescent="0.25">
      <c r="A1357" s="1"/>
    </row>
    <row r="1358" spans="1:1" x14ac:dyDescent="0.25">
      <c r="A1358" s="1"/>
    </row>
    <row r="1359" spans="1:1" x14ac:dyDescent="0.25">
      <c r="A1359" s="1"/>
    </row>
    <row r="1360" spans="1:1" x14ac:dyDescent="0.25">
      <c r="A1360" s="1"/>
    </row>
    <row r="1361" spans="1:1" x14ac:dyDescent="0.25">
      <c r="A1361" s="1"/>
    </row>
    <row r="1362" spans="1:1" x14ac:dyDescent="0.25">
      <c r="A1362" s="1"/>
    </row>
    <row r="1363" spans="1:1" x14ac:dyDescent="0.25">
      <c r="A1363" s="1"/>
    </row>
    <row r="1364" spans="1:1" x14ac:dyDescent="0.25">
      <c r="A1364" s="1"/>
    </row>
    <row r="1365" spans="1:1" x14ac:dyDescent="0.25">
      <c r="A1365" s="1"/>
    </row>
    <row r="1366" spans="1:1" x14ac:dyDescent="0.25">
      <c r="A1366" s="1"/>
    </row>
    <row r="1367" spans="1:1" x14ac:dyDescent="0.25">
      <c r="A1367" s="1"/>
    </row>
    <row r="1368" spans="1:1" x14ac:dyDescent="0.25">
      <c r="A1368" s="1"/>
    </row>
    <row r="1369" spans="1:1" x14ac:dyDescent="0.25">
      <c r="A1369" s="1"/>
    </row>
    <row r="1370" spans="1:1" x14ac:dyDescent="0.25">
      <c r="A1370" s="1"/>
    </row>
    <row r="1371" spans="1:1" x14ac:dyDescent="0.25">
      <c r="A1371" s="1"/>
    </row>
    <row r="1372" spans="1:1" x14ac:dyDescent="0.25">
      <c r="A1372" s="1"/>
    </row>
    <row r="1373" spans="1:1" x14ac:dyDescent="0.25">
      <c r="A1373" s="1"/>
    </row>
    <row r="1374" spans="1:1" x14ac:dyDescent="0.25">
      <c r="A1374" s="1"/>
    </row>
    <row r="1375" spans="1:1" x14ac:dyDescent="0.25">
      <c r="A1375" s="1"/>
    </row>
    <row r="1376" spans="1:1" x14ac:dyDescent="0.25">
      <c r="A1376" s="1"/>
    </row>
    <row r="1377" spans="1:1" x14ac:dyDescent="0.25">
      <c r="A1377" s="1"/>
    </row>
    <row r="1378" spans="1:1" x14ac:dyDescent="0.25">
      <c r="A1378" s="1"/>
    </row>
    <row r="1379" spans="1:1" x14ac:dyDescent="0.25">
      <c r="A1379" s="1"/>
    </row>
    <row r="1380" spans="1:1" x14ac:dyDescent="0.25">
      <c r="A1380" s="1"/>
    </row>
    <row r="1381" spans="1:1" x14ac:dyDescent="0.25">
      <c r="A1381" s="1"/>
    </row>
    <row r="1382" spans="1:1" x14ac:dyDescent="0.25">
      <c r="A1382" s="1"/>
    </row>
    <row r="1383" spans="1:1" x14ac:dyDescent="0.25">
      <c r="A1383" s="1"/>
    </row>
    <row r="1384" spans="1:1" x14ac:dyDescent="0.25">
      <c r="A1384" s="1"/>
    </row>
    <row r="1385" spans="1:1" x14ac:dyDescent="0.25">
      <c r="A1385" s="1"/>
    </row>
    <row r="1386" spans="1:1" x14ac:dyDescent="0.25">
      <c r="A1386" s="1"/>
    </row>
    <row r="1387" spans="1:1" x14ac:dyDescent="0.25">
      <c r="A1387" s="1"/>
    </row>
    <row r="1388" spans="1:1" x14ac:dyDescent="0.25">
      <c r="A1388" s="1"/>
    </row>
    <row r="1389" spans="1:1" x14ac:dyDescent="0.25">
      <c r="A1389" s="1"/>
    </row>
    <row r="1390" spans="1:1" x14ac:dyDescent="0.25">
      <c r="A1390" s="1"/>
    </row>
    <row r="1391" spans="1:1" x14ac:dyDescent="0.25">
      <c r="A1391" s="1"/>
    </row>
    <row r="1392" spans="1:1" x14ac:dyDescent="0.25">
      <c r="A1392" s="1"/>
    </row>
    <row r="1393" spans="1:1" x14ac:dyDescent="0.25">
      <c r="A1393" s="1"/>
    </row>
    <row r="1394" spans="1:1" x14ac:dyDescent="0.25">
      <c r="A1394" s="1"/>
    </row>
    <row r="1395" spans="1:1" x14ac:dyDescent="0.25">
      <c r="A1395" s="1"/>
    </row>
    <row r="1396" spans="1:1" x14ac:dyDescent="0.25">
      <c r="A1396" s="1"/>
    </row>
    <row r="1397" spans="1:1" x14ac:dyDescent="0.25">
      <c r="A1397" s="1"/>
    </row>
    <row r="1398" spans="1:1" x14ac:dyDescent="0.25">
      <c r="A1398" s="1"/>
    </row>
    <row r="1399" spans="1:1" x14ac:dyDescent="0.25">
      <c r="A1399" s="1"/>
    </row>
    <row r="1400" spans="1:1" x14ac:dyDescent="0.25">
      <c r="A1400" s="1"/>
    </row>
    <row r="1401" spans="1:1" x14ac:dyDescent="0.25">
      <c r="A1401" s="1"/>
    </row>
    <row r="1402" spans="1:1" x14ac:dyDescent="0.25">
      <c r="A1402" s="1"/>
    </row>
    <row r="1403" spans="1:1" x14ac:dyDescent="0.25">
      <c r="A1403" s="1"/>
    </row>
    <row r="1404" spans="1:1" x14ac:dyDescent="0.25">
      <c r="A1404" s="1"/>
    </row>
    <row r="1405" spans="1:1" x14ac:dyDescent="0.25">
      <c r="A1405" s="1"/>
    </row>
    <row r="1406" spans="1:1" x14ac:dyDescent="0.25">
      <c r="A1406" s="1"/>
    </row>
    <row r="1407" spans="1:1" x14ac:dyDescent="0.25">
      <c r="A1407" s="1"/>
    </row>
    <row r="1408" spans="1:1" x14ac:dyDescent="0.25">
      <c r="A1408" s="1"/>
    </row>
    <row r="1409" spans="1:1" x14ac:dyDescent="0.25">
      <c r="A1409" s="1"/>
    </row>
    <row r="1410" spans="1:1" x14ac:dyDescent="0.25">
      <c r="A1410" s="1"/>
    </row>
    <row r="1411" spans="1:1" x14ac:dyDescent="0.25">
      <c r="A1411" s="1"/>
    </row>
    <row r="1412" spans="1:1" x14ac:dyDescent="0.25">
      <c r="A1412" s="1"/>
    </row>
    <row r="1413" spans="1:1" x14ac:dyDescent="0.25">
      <c r="A1413" s="1"/>
    </row>
    <row r="1414" spans="1:1" x14ac:dyDescent="0.25">
      <c r="A1414" s="1"/>
    </row>
    <row r="1415" spans="1:1" x14ac:dyDescent="0.25">
      <c r="A1415" s="1"/>
    </row>
    <row r="1416" spans="1:1" x14ac:dyDescent="0.25">
      <c r="A1416" s="1"/>
    </row>
    <row r="1417" spans="1:1" x14ac:dyDescent="0.25">
      <c r="A1417" s="1"/>
    </row>
    <row r="1418" spans="1:1" x14ac:dyDescent="0.25">
      <c r="A1418" s="1"/>
    </row>
    <row r="1419" spans="1:1" x14ac:dyDescent="0.25">
      <c r="A1419" s="1"/>
    </row>
    <row r="1420" spans="1:1" x14ac:dyDescent="0.25">
      <c r="A1420" s="1"/>
    </row>
    <row r="1421" spans="1:1" x14ac:dyDescent="0.25">
      <c r="A1421" s="1"/>
    </row>
    <row r="1422" spans="1:1" x14ac:dyDescent="0.25">
      <c r="A1422" s="1"/>
    </row>
    <row r="1423" spans="1:1" x14ac:dyDescent="0.25">
      <c r="A1423" s="1"/>
    </row>
    <row r="1424" spans="1:1" x14ac:dyDescent="0.25">
      <c r="A1424" s="1"/>
    </row>
    <row r="1425" spans="1:1" x14ac:dyDescent="0.25">
      <c r="A1425" s="1"/>
    </row>
    <row r="1426" spans="1:1" x14ac:dyDescent="0.25">
      <c r="A1426" s="1"/>
    </row>
    <row r="1427" spans="1:1" x14ac:dyDescent="0.25">
      <c r="A1427" s="1"/>
    </row>
    <row r="1428" spans="1:1" x14ac:dyDescent="0.25">
      <c r="A1428" s="1"/>
    </row>
    <row r="1429" spans="1:1" x14ac:dyDescent="0.25">
      <c r="A1429" s="1"/>
    </row>
    <row r="1430" spans="1:1" x14ac:dyDescent="0.25">
      <c r="A1430" s="1"/>
    </row>
    <row r="1431" spans="1:1" x14ac:dyDescent="0.25">
      <c r="A1431" s="1"/>
    </row>
    <row r="1432" spans="1:1" x14ac:dyDescent="0.25">
      <c r="A1432" s="1"/>
    </row>
    <row r="1433" spans="1:1" x14ac:dyDescent="0.25">
      <c r="A1433" s="1"/>
    </row>
    <row r="1434" spans="1:1" x14ac:dyDescent="0.25">
      <c r="A1434" s="1"/>
    </row>
    <row r="1435" spans="1:1" x14ac:dyDescent="0.25">
      <c r="A1435" s="1"/>
    </row>
    <row r="1436" spans="1:1" x14ac:dyDescent="0.25">
      <c r="A1436" s="1"/>
    </row>
    <row r="1437" spans="1:1" x14ac:dyDescent="0.25">
      <c r="A1437" s="1"/>
    </row>
    <row r="1438" spans="1:1" x14ac:dyDescent="0.25">
      <c r="A1438" s="1"/>
    </row>
    <row r="1439" spans="1:1" x14ac:dyDescent="0.25">
      <c r="A1439" s="1"/>
    </row>
    <row r="1440" spans="1:1" x14ac:dyDescent="0.25">
      <c r="A1440" s="1"/>
    </row>
    <row r="1441" spans="1:1" x14ac:dyDescent="0.25">
      <c r="A1441" s="1"/>
    </row>
    <row r="1442" spans="1:1" x14ac:dyDescent="0.25">
      <c r="A1442" s="1"/>
    </row>
    <row r="1443" spans="1:1" x14ac:dyDescent="0.25">
      <c r="A1443" s="1"/>
    </row>
    <row r="1444" spans="1:1" x14ac:dyDescent="0.25">
      <c r="A1444" s="1"/>
    </row>
    <row r="1445" spans="1:1" x14ac:dyDescent="0.25">
      <c r="A1445" s="1"/>
    </row>
    <row r="1446" spans="1:1" x14ac:dyDescent="0.25">
      <c r="A1446" s="1"/>
    </row>
    <row r="1447" spans="1:1" x14ac:dyDescent="0.25">
      <c r="A1447" s="1"/>
    </row>
    <row r="1448" spans="1:1" x14ac:dyDescent="0.25">
      <c r="A1448" s="1"/>
    </row>
    <row r="1449" spans="1:1" x14ac:dyDescent="0.25">
      <c r="A1449" s="1"/>
    </row>
    <row r="1450" spans="1:1" x14ac:dyDescent="0.25">
      <c r="A1450" s="1"/>
    </row>
    <row r="1451" spans="1:1" x14ac:dyDescent="0.25">
      <c r="A1451" s="1"/>
    </row>
    <row r="1452" spans="1:1" x14ac:dyDescent="0.25">
      <c r="A1452" s="1"/>
    </row>
    <row r="1453" spans="1:1" x14ac:dyDescent="0.25">
      <c r="A1453" s="1"/>
    </row>
    <row r="1454" spans="1:1" x14ac:dyDescent="0.25">
      <c r="A1454" s="1"/>
    </row>
    <row r="1455" spans="1:1" x14ac:dyDescent="0.25">
      <c r="A1455" s="1"/>
    </row>
    <row r="1456" spans="1:1" x14ac:dyDescent="0.25">
      <c r="A1456" s="1"/>
    </row>
    <row r="1457" spans="1:1" x14ac:dyDescent="0.25">
      <c r="A1457" s="1"/>
    </row>
    <row r="1458" spans="1:1" x14ac:dyDescent="0.25">
      <c r="A1458" s="1"/>
    </row>
    <row r="1459" spans="1:1" x14ac:dyDescent="0.25">
      <c r="A1459" s="1"/>
    </row>
    <row r="1460" spans="1:1" x14ac:dyDescent="0.25">
      <c r="A1460" s="1"/>
    </row>
    <row r="1461" spans="1:1" x14ac:dyDescent="0.25">
      <c r="A1461" s="1"/>
    </row>
    <row r="1462" spans="1:1" x14ac:dyDescent="0.25">
      <c r="A1462" s="1"/>
    </row>
    <row r="1463" spans="1:1" x14ac:dyDescent="0.25">
      <c r="A1463" s="1"/>
    </row>
    <row r="1464" spans="1:1" x14ac:dyDescent="0.25">
      <c r="A1464" s="1"/>
    </row>
    <row r="1465" spans="1:1" x14ac:dyDescent="0.25">
      <c r="A1465" s="1"/>
    </row>
    <row r="1466" spans="1:1" x14ac:dyDescent="0.25">
      <c r="A1466" s="1"/>
    </row>
    <row r="1467" spans="1:1" x14ac:dyDescent="0.25">
      <c r="A1467" s="1"/>
    </row>
    <row r="1468" spans="1:1" x14ac:dyDescent="0.25">
      <c r="A1468" s="1"/>
    </row>
    <row r="1469" spans="1:1" x14ac:dyDescent="0.25">
      <c r="A1469" s="1"/>
    </row>
    <row r="1470" spans="1:1" x14ac:dyDescent="0.25">
      <c r="A1470" s="1"/>
    </row>
    <row r="1471" spans="1:1" x14ac:dyDescent="0.25">
      <c r="A1471" s="1"/>
    </row>
    <row r="1472" spans="1:1" x14ac:dyDescent="0.25">
      <c r="A1472" s="1"/>
    </row>
    <row r="1473" spans="1:1" x14ac:dyDescent="0.25">
      <c r="A1473" s="1"/>
    </row>
    <row r="1474" spans="1:1" x14ac:dyDescent="0.25">
      <c r="A1474" s="1"/>
    </row>
    <row r="1475" spans="1:1" x14ac:dyDescent="0.25">
      <c r="A1475" s="1"/>
    </row>
    <row r="1476" spans="1:1" x14ac:dyDescent="0.25">
      <c r="A1476" s="1"/>
    </row>
    <row r="1477" spans="1:1" x14ac:dyDescent="0.25">
      <c r="A1477" s="1"/>
    </row>
    <row r="1478" spans="1:1" x14ac:dyDescent="0.25">
      <c r="A1478" s="1"/>
    </row>
    <row r="1479" spans="1:1" x14ac:dyDescent="0.25">
      <c r="A1479" s="1"/>
    </row>
    <row r="1480" spans="1:1" x14ac:dyDescent="0.25">
      <c r="A1480" s="1"/>
    </row>
    <row r="1481" spans="1:1" x14ac:dyDescent="0.25">
      <c r="A1481" s="1"/>
    </row>
    <row r="1482" spans="1:1" x14ac:dyDescent="0.25">
      <c r="A1482" s="1"/>
    </row>
    <row r="1483" spans="1:1" x14ac:dyDescent="0.25">
      <c r="A1483" s="1"/>
    </row>
    <row r="1484" spans="1:1" x14ac:dyDescent="0.25">
      <c r="A1484" s="1"/>
    </row>
    <row r="1485" spans="1:1" x14ac:dyDescent="0.25">
      <c r="A1485" s="1"/>
    </row>
    <row r="1486" spans="1:1" x14ac:dyDescent="0.25">
      <c r="A1486" s="1"/>
    </row>
    <row r="1487" spans="1:1" x14ac:dyDescent="0.25">
      <c r="A1487" s="1"/>
    </row>
    <row r="1488" spans="1:1" x14ac:dyDescent="0.25">
      <c r="A1488" s="1"/>
    </row>
    <row r="1489" spans="1:1" x14ac:dyDescent="0.25">
      <c r="A1489" s="1"/>
    </row>
    <row r="1490" spans="1:1" x14ac:dyDescent="0.25">
      <c r="A1490" s="1"/>
    </row>
    <row r="1491" spans="1:1" x14ac:dyDescent="0.25">
      <c r="A1491" s="1"/>
    </row>
    <row r="1492" spans="1:1" x14ac:dyDescent="0.25">
      <c r="A1492" s="1"/>
    </row>
    <row r="1493" spans="1:1" x14ac:dyDescent="0.25">
      <c r="A1493" s="1"/>
    </row>
    <row r="1494" spans="1:1" x14ac:dyDescent="0.25">
      <c r="A1494" s="1"/>
    </row>
    <row r="1495" spans="1:1" x14ac:dyDescent="0.25">
      <c r="A1495" s="1"/>
    </row>
    <row r="1496" spans="1:1" x14ac:dyDescent="0.25">
      <c r="A1496" s="1"/>
    </row>
    <row r="1497" spans="1:1" x14ac:dyDescent="0.25">
      <c r="A1497" s="1"/>
    </row>
    <row r="1498" spans="1:1" x14ac:dyDescent="0.25">
      <c r="A1498" s="1"/>
    </row>
    <row r="1499" spans="1:1" x14ac:dyDescent="0.25">
      <c r="A1499" s="1"/>
    </row>
    <row r="1500" spans="1:1" x14ac:dyDescent="0.25">
      <c r="A1500" s="1"/>
    </row>
    <row r="1501" spans="1:1" x14ac:dyDescent="0.25">
      <c r="A1501" s="1"/>
    </row>
    <row r="1502" spans="1:1" x14ac:dyDescent="0.25">
      <c r="A1502" s="1"/>
    </row>
    <row r="1503" spans="1:1" x14ac:dyDescent="0.25">
      <c r="A1503" s="1"/>
    </row>
    <row r="1504" spans="1:1" x14ac:dyDescent="0.25">
      <c r="A1504" s="1"/>
    </row>
    <row r="1505" spans="1:1" x14ac:dyDescent="0.25">
      <c r="A1505" s="1"/>
    </row>
    <row r="1506" spans="1:1" x14ac:dyDescent="0.25">
      <c r="A1506" s="1"/>
    </row>
    <row r="1507" spans="1:1" x14ac:dyDescent="0.25">
      <c r="A1507" s="1"/>
    </row>
    <row r="1508" spans="1:1" x14ac:dyDescent="0.25">
      <c r="A1508" s="1"/>
    </row>
    <row r="1509" spans="1:1" x14ac:dyDescent="0.25">
      <c r="A1509" s="1"/>
    </row>
    <row r="1510" spans="1:1" x14ac:dyDescent="0.25">
      <c r="A1510" s="1"/>
    </row>
    <row r="1511" spans="1:1" x14ac:dyDescent="0.25">
      <c r="A1511" s="1"/>
    </row>
    <row r="1512" spans="1:1" x14ac:dyDescent="0.25">
      <c r="A1512" s="1"/>
    </row>
    <row r="1513" spans="1:1" x14ac:dyDescent="0.25">
      <c r="A1513" s="1"/>
    </row>
    <row r="1514" spans="1:1" x14ac:dyDescent="0.25">
      <c r="A1514" s="1"/>
    </row>
    <row r="1515" spans="1:1" x14ac:dyDescent="0.25">
      <c r="A1515" s="1"/>
    </row>
    <row r="1516" spans="1:1" x14ac:dyDescent="0.25">
      <c r="A1516" s="1"/>
    </row>
    <row r="1517" spans="1:1" x14ac:dyDescent="0.25">
      <c r="A1517" s="1"/>
    </row>
    <row r="1518" spans="1:1" x14ac:dyDescent="0.25">
      <c r="A1518" s="1"/>
    </row>
    <row r="1519" spans="1:1" x14ac:dyDescent="0.25">
      <c r="A1519" s="1"/>
    </row>
    <row r="1520" spans="1:1" x14ac:dyDescent="0.25">
      <c r="A1520" s="1"/>
    </row>
    <row r="1521" spans="1:1" x14ac:dyDescent="0.25">
      <c r="A1521" s="1"/>
    </row>
    <row r="1522" spans="1:1" x14ac:dyDescent="0.25">
      <c r="A1522" s="1"/>
    </row>
    <row r="1523" spans="1:1" x14ac:dyDescent="0.25">
      <c r="A1523" s="1"/>
    </row>
    <row r="1524" spans="1:1" x14ac:dyDescent="0.25">
      <c r="A1524" s="1"/>
    </row>
    <row r="1525" spans="1:1" x14ac:dyDescent="0.25">
      <c r="A1525" s="1"/>
    </row>
    <row r="1526" spans="1:1" x14ac:dyDescent="0.25">
      <c r="A1526" s="1"/>
    </row>
    <row r="1527" spans="1:1" x14ac:dyDescent="0.25">
      <c r="A1527" s="1"/>
    </row>
    <row r="1528" spans="1:1" x14ac:dyDescent="0.25">
      <c r="A1528" s="1"/>
    </row>
    <row r="1529" spans="1:1" x14ac:dyDescent="0.25">
      <c r="A1529" s="1"/>
    </row>
    <row r="1530" spans="1:1" x14ac:dyDescent="0.25">
      <c r="A1530" s="1"/>
    </row>
    <row r="1531" spans="1:1" x14ac:dyDescent="0.25">
      <c r="A1531" s="1"/>
    </row>
    <row r="1532" spans="1:1" x14ac:dyDescent="0.25">
      <c r="A1532" s="1"/>
    </row>
    <row r="1533" spans="1:1" x14ac:dyDescent="0.25">
      <c r="A1533" s="1"/>
    </row>
    <row r="1534" spans="1:1" x14ac:dyDescent="0.25">
      <c r="A1534" s="1"/>
    </row>
    <row r="1535" spans="1:1" x14ac:dyDescent="0.25">
      <c r="A1535" s="1"/>
    </row>
    <row r="1536" spans="1:1" x14ac:dyDescent="0.25">
      <c r="A1536" s="1"/>
    </row>
    <row r="1537" spans="1:1" x14ac:dyDescent="0.25">
      <c r="A1537" s="1"/>
    </row>
    <row r="1538" spans="1:1" x14ac:dyDescent="0.25">
      <c r="A1538" s="1"/>
    </row>
    <row r="1539" spans="1:1" x14ac:dyDescent="0.25">
      <c r="A1539" s="1"/>
    </row>
    <row r="1540" spans="1:1" x14ac:dyDescent="0.25">
      <c r="A1540" s="1"/>
    </row>
    <row r="1541" spans="1:1" x14ac:dyDescent="0.25">
      <c r="A1541" s="1"/>
    </row>
    <row r="1542" spans="1:1" x14ac:dyDescent="0.25">
      <c r="A1542" s="1"/>
    </row>
    <row r="1543" spans="1:1" x14ac:dyDescent="0.25">
      <c r="A1543" s="1"/>
    </row>
    <row r="1544" spans="1:1" x14ac:dyDescent="0.25">
      <c r="A1544" s="1"/>
    </row>
    <row r="1545" spans="1:1" x14ac:dyDescent="0.25">
      <c r="A1545" s="1"/>
    </row>
    <row r="1546" spans="1:1" x14ac:dyDescent="0.25">
      <c r="A1546" s="1"/>
    </row>
    <row r="1547" spans="1:1" x14ac:dyDescent="0.25">
      <c r="A1547" s="1"/>
    </row>
    <row r="1548" spans="1:1" x14ac:dyDescent="0.25">
      <c r="A1548" s="1"/>
    </row>
    <row r="1549" spans="1:1" x14ac:dyDescent="0.25">
      <c r="A1549" s="1"/>
    </row>
    <row r="1550" spans="1:1" x14ac:dyDescent="0.25">
      <c r="A1550" s="1"/>
    </row>
    <row r="1551" spans="1:1" x14ac:dyDescent="0.25">
      <c r="A1551" s="1"/>
    </row>
    <row r="1552" spans="1:1" x14ac:dyDescent="0.25">
      <c r="A1552" s="1"/>
    </row>
    <row r="1553" spans="1:1" x14ac:dyDescent="0.25">
      <c r="A1553" s="1"/>
    </row>
    <row r="1554" spans="1:1" x14ac:dyDescent="0.25">
      <c r="A1554" s="1"/>
    </row>
    <row r="1555" spans="1:1" x14ac:dyDescent="0.25">
      <c r="A1555" s="1"/>
    </row>
    <row r="1556" spans="1:1" x14ac:dyDescent="0.25">
      <c r="A1556" s="1"/>
    </row>
    <row r="1557" spans="1:1" x14ac:dyDescent="0.25">
      <c r="A1557" s="1"/>
    </row>
    <row r="1558" spans="1:1" x14ac:dyDescent="0.25">
      <c r="A1558" s="1"/>
    </row>
    <row r="1559" spans="1:1" x14ac:dyDescent="0.25">
      <c r="A1559" s="1"/>
    </row>
    <row r="1560" spans="1:1" x14ac:dyDescent="0.25">
      <c r="A1560" s="1"/>
    </row>
    <row r="1561" spans="1:1" x14ac:dyDescent="0.25">
      <c r="A1561" s="1"/>
    </row>
    <row r="1562" spans="1:1" x14ac:dyDescent="0.25">
      <c r="A1562" s="1"/>
    </row>
    <row r="1563" spans="1:1" x14ac:dyDescent="0.25">
      <c r="A1563" s="1"/>
    </row>
    <row r="1564" spans="1:1" x14ac:dyDescent="0.25">
      <c r="A1564" s="1"/>
    </row>
    <row r="1565" spans="1:1" x14ac:dyDescent="0.25">
      <c r="A1565" s="1"/>
    </row>
    <row r="1566" spans="1:1" x14ac:dyDescent="0.25">
      <c r="A1566" s="1"/>
    </row>
    <row r="1567" spans="1:1" x14ac:dyDescent="0.25">
      <c r="A1567" s="1"/>
    </row>
    <row r="1568" spans="1:1" x14ac:dyDescent="0.25">
      <c r="A1568" s="1"/>
    </row>
    <row r="1569" spans="1:1" x14ac:dyDescent="0.25">
      <c r="A1569" s="1"/>
    </row>
    <row r="1570" spans="1:1" x14ac:dyDescent="0.25">
      <c r="A1570" s="1"/>
    </row>
    <row r="1571" spans="1:1" x14ac:dyDescent="0.25">
      <c r="A1571" s="1"/>
    </row>
    <row r="1572" spans="1:1" x14ac:dyDescent="0.25">
      <c r="A1572" s="1"/>
    </row>
    <row r="1573" spans="1:1" x14ac:dyDescent="0.25">
      <c r="A1573" s="1"/>
    </row>
    <row r="1574" spans="1:1" x14ac:dyDescent="0.25">
      <c r="A1574" s="1"/>
    </row>
    <row r="1575" spans="1:1" x14ac:dyDescent="0.25">
      <c r="A1575" s="1"/>
    </row>
    <row r="1576" spans="1:1" x14ac:dyDescent="0.25">
      <c r="A1576" s="1"/>
    </row>
    <row r="1577" spans="1:1" x14ac:dyDescent="0.25">
      <c r="A1577" s="1"/>
    </row>
    <row r="1578" spans="1:1" x14ac:dyDescent="0.25">
      <c r="A1578" s="1"/>
    </row>
    <row r="1579" spans="1:1" x14ac:dyDescent="0.25">
      <c r="A1579" s="1"/>
    </row>
    <row r="1580" spans="1:1" x14ac:dyDescent="0.25">
      <c r="A1580" s="1"/>
    </row>
    <row r="1581" spans="1:1" x14ac:dyDescent="0.25">
      <c r="A1581" s="1"/>
    </row>
    <row r="1582" spans="1:1" x14ac:dyDescent="0.25">
      <c r="A1582" s="1"/>
    </row>
    <row r="1583" spans="1:1" x14ac:dyDescent="0.25">
      <c r="A1583" s="1"/>
    </row>
    <row r="1584" spans="1:1" x14ac:dyDescent="0.25">
      <c r="A1584" s="1"/>
    </row>
    <row r="1585" spans="1:1" x14ac:dyDescent="0.25">
      <c r="A1585" s="1"/>
    </row>
    <row r="1586" spans="1:1" x14ac:dyDescent="0.25">
      <c r="A1586" s="1"/>
    </row>
    <row r="1587" spans="1:1" x14ac:dyDescent="0.25">
      <c r="A1587" s="1"/>
    </row>
    <row r="1588" spans="1:1" x14ac:dyDescent="0.25">
      <c r="A1588" s="1"/>
    </row>
    <row r="1589" spans="1:1" x14ac:dyDescent="0.25">
      <c r="A1589" s="1"/>
    </row>
    <row r="1590" spans="1:1" x14ac:dyDescent="0.25">
      <c r="A1590" s="1"/>
    </row>
    <row r="1591" spans="1:1" x14ac:dyDescent="0.25">
      <c r="A1591" s="1"/>
    </row>
    <row r="1592" spans="1:1" x14ac:dyDescent="0.25">
      <c r="A1592" s="1"/>
    </row>
    <row r="1593" spans="1:1" x14ac:dyDescent="0.25">
      <c r="A1593" s="1"/>
    </row>
    <row r="1594" spans="1:1" x14ac:dyDescent="0.25">
      <c r="A1594" s="1"/>
    </row>
    <row r="1595" spans="1:1" x14ac:dyDescent="0.25">
      <c r="A1595" s="1"/>
    </row>
    <row r="1596" spans="1:1" x14ac:dyDescent="0.25">
      <c r="A1596" s="1"/>
    </row>
    <row r="1597" spans="1:1" x14ac:dyDescent="0.25">
      <c r="A1597" s="1"/>
    </row>
    <row r="1598" spans="1:1" x14ac:dyDescent="0.25">
      <c r="A1598" s="1"/>
    </row>
    <row r="1599" spans="1:1" x14ac:dyDescent="0.25">
      <c r="A1599" s="1"/>
    </row>
    <row r="1600" spans="1:1" x14ac:dyDescent="0.25">
      <c r="A1600" s="1"/>
    </row>
    <row r="1601" spans="1:1" x14ac:dyDescent="0.25">
      <c r="A1601" s="1"/>
    </row>
    <row r="1602" spans="1:1" x14ac:dyDescent="0.25">
      <c r="A1602" s="1"/>
    </row>
    <row r="1603" spans="1:1" x14ac:dyDescent="0.25">
      <c r="A1603" s="1"/>
    </row>
    <row r="1604" spans="1:1" x14ac:dyDescent="0.25">
      <c r="A1604" s="1"/>
    </row>
    <row r="1605" spans="1:1" x14ac:dyDescent="0.25">
      <c r="A1605" s="1"/>
    </row>
    <row r="1606" spans="1:1" x14ac:dyDescent="0.25">
      <c r="A1606" s="1"/>
    </row>
    <row r="1607" spans="1:1" x14ac:dyDescent="0.25">
      <c r="A1607" s="1"/>
    </row>
    <row r="1608" spans="1:1" x14ac:dyDescent="0.25">
      <c r="A1608" s="1"/>
    </row>
    <row r="1609" spans="1:1" x14ac:dyDescent="0.25">
      <c r="A1609" s="1"/>
    </row>
    <row r="1610" spans="1:1" x14ac:dyDescent="0.25">
      <c r="A1610" s="1"/>
    </row>
    <row r="1611" spans="1:1" x14ac:dyDescent="0.25">
      <c r="A1611" s="1"/>
    </row>
    <row r="1612" spans="1:1" x14ac:dyDescent="0.25">
      <c r="A1612" s="1"/>
    </row>
    <row r="1613" spans="1:1" x14ac:dyDescent="0.25">
      <c r="A1613" s="1"/>
    </row>
    <row r="1614" spans="1:1" x14ac:dyDescent="0.25">
      <c r="A1614" s="1"/>
    </row>
    <row r="1615" spans="1:1" x14ac:dyDescent="0.25">
      <c r="A1615" s="1"/>
    </row>
    <row r="1616" spans="1:1" x14ac:dyDescent="0.25">
      <c r="A1616" s="1"/>
    </row>
    <row r="1617" spans="1:1" x14ac:dyDescent="0.25">
      <c r="A1617" s="1"/>
    </row>
    <row r="1618" spans="1:1" x14ac:dyDescent="0.25">
      <c r="A1618" s="1"/>
    </row>
    <row r="1619" spans="1:1" x14ac:dyDescent="0.25">
      <c r="A1619" s="1"/>
    </row>
    <row r="1620" spans="1:1" x14ac:dyDescent="0.25">
      <c r="A1620" s="1"/>
    </row>
    <row r="1621" spans="1:1" x14ac:dyDescent="0.25">
      <c r="A1621" s="1"/>
    </row>
    <row r="1622" spans="1:1" x14ac:dyDescent="0.25">
      <c r="A1622" s="1"/>
    </row>
    <row r="1623" spans="1:1" x14ac:dyDescent="0.25">
      <c r="A1623" s="1"/>
    </row>
    <row r="1624" spans="1:1" x14ac:dyDescent="0.25">
      <c r="A1624" s="1"/>
    </row>
    <row r="1625" spans="1:1" x14ac:dyDescent="0.25">
      <c r="A1625" s="1"/>
    </row>
    <row r="1626" spans="1:1" x14ac:dyDescent="0.25">
      <c r="A1626" s="1"/>
    </row>
    <row r="1627" spans="1:1" x14ac:dyDescent="0.25">
      <c r="A1627" s="1"/>
    </row>
    <row r="1628" spans="1:1" x14ac:dyDescent="0.25">
      <c r="A1628" s="1"/>
    </row>
    <row r="1629" spans="1:1" x14ac:dyDescent="0.25">
      <c r="A1629" s="1"/>
    </row>
    <row r="1630" spans="1:1" x14ac:dyDescent="0.25">
      <c r="A1630" s="1"/>
    </row>
    <row r="1631" spans="1:1" x14ac:dyDescent="0.25">
      <c r="A1631" s="1"/>
    </row>
    <row r="1632" spans="1:1" x14ac:dyDescent="0.25">
      <c r="A1632" s="1"/>
    </row>
    <row r="1633" spans="1:1" x14ac:dyDescent="0.25">
      <c r="A1633" s="1"/>
    </row>
    <row r="1634" spans="1:1" x14ac:dyDescent="0.25">
      <c r="A1634" s="1"/>
    </row>
    <row r="1635" spans="1:1" x14ac:dyDescent="0.25">
      <c r="A1635" s="1"/>
    </row>
    <row r="1636" spans="1:1" x14ac:dyDescent="0.25">
      <c r="A1636" s="1"/>
    </row>
    <row r="1637" spans="1:1" x14ac:dyDescent="0.25">
      <c r="A1637" s="1"/>
    </row>
    <row r="1638" spans="1:1" x14ac:dyDescent="0.25">
      <c r="A1638" s="1"/>
    </row>
    <row r="1639" spans="1:1" x14ac:dyDescent="0.25">
      <c r="A1639" s="1"/>
    </row>
    <row r="1640" spans="1:1" x14ac:dyDescent="0.25">
      <c r="A1640" s="1"/>
    </row>
    <row r="1641" spans="1:1" x14ac:dyDescent="0.25">
      <c r="A1641" s="1"/>
    </row>
    <row r="1642" spans="1:1" x14ac:dyDescent="0.25">
      <c r="A1642" s="1"/>
    </row>
    <row r="1643" spans="1:1" x14ac:dyDescent="0.25">
      <c r="A1643" s="1"/>
    </row>
    <row r="1644" spans="1:1" x14ac:dyDescent="0.25">
      <c r="A1644" s="1"/>
    </row>
    <row r="1645" spans="1:1" x14ac:dyDescent="0.25">
      <c r="A1645" s="1"/>
    </row>
    <row r="1646" spans="1:1" x14ac:dyDescent="0.25">
      <c r="A1646" s="1"/>
    </row>
    <row r="1647" spans="1:1" x14ac:dyDescent="0.25">
      <c r="A1647" s="1"/>
    </row>
    <row r="1648" spans="1:1" x14ac:dyDescent="0.25">
      <c r="A1648" s="1"/>
    </row>
    <row r="1649" spans="1:1" x14ac:dyDescent="0.25">
      <c r="A1649" s="1"/>
    </row>
    <row r="1650" spans="1:1" x14ac:dyDescent="0.25">
      <c r="A1650" s="1"/>
    </row>
    <row r="1651" spans="1:1" x14ac:dyDescent="0.25">
      <c r="A1651" s="1"/>
    </row>
    <row r="1652" spans="1:1" x14ac:dyDescent="0.25">
      <c r="A1652" s="1"/>
    </row>
    <row r="1653" spans="1:1" x14ac:dyDescent="0.25">
      <c r="A1653" s="1"/>
    </row>
    <row r="1654" spans="1:1" x14ac:dyDescent="0.25">
      <c r="A1654" s="1"/>
    </row>
    <row r="1655" spans="1:1" x14ac:dyDescent="0.25">
      <c r="A1655" s="1"/>
    </row>
    <row r="1656" spans="1:1" x14ac:dyDescent="0.25">
      <c r="A1656" s="1"/>
    </row>
    <row r="1657" spans="1:1" x14ac:dyDescent="0.25">
      <c r="A1657" s="1"/>
    </row>
    <row r="1658" spans="1:1" x14ac:dyDescent="0.25">
      <c r="A1658" s="1"/>
    </row>
    <row r="1659" spans="1:1" x14ac:dyDescent="0.25">
      <c r="A1659" s="1"/>
    </row>
    <row r="1660" spans="1:1" x14ac:dyDescent="0.25">
      <c r="A1660" s="1"/>
    </row>
    <row r="1661" spans="1:1" x14ac:dyDescent="0.25">
      <c r="A1661" s="1"/>
    </row>
    <row r="1662" spans="1:1" x14ac:dyDescent="0.25">
      <c r="A1662" s="1"/>
    </row>
    <row r="1663" spans="1:1" x14ac:dyDescent="0.25">
      <c r="A1663" s="1"/>
    </row>
    <row r="1664" spans="1:1" x14ac:dyDescent="0.25">
      <c r="A1664" s="1"/>
    </row>
    <row r="1665" spans="1:1" x14ac:dyDescent="0.25">
      <c r="A1665" s="1"/>
    </row>
    <row r="1666" spans="1:1" x14ac:dyDescent="0.25">
      <c r="A1666" s="1"/>
    </row>
    <row r="1667" spans="1:1" x14ac:dyDescent="0.25">
      <c r="A1667" s="1"/>
    </row>
    <row r="1668" spans="1:1" x14ac:dyDescent="0.25">
      <c r="A1668" s="1"/>
    </row>
    <row r="1669" spans="1:1" x14ac:dyDescent="0.25">
      <c r="A1669" s="1"/>
    </row>
    <row r="1670" spans="1:1" x14ac:dyDescent="0.25">
      <c r="A1670" s="1"/>
    </row>
    <row r="1671" spans="1:1" x14ac:dyDescent="0.25">
      <c r="A1671" s="1"/>
    </row>
    <row r="1672" spans="1:1" x14ac:dyDescent="0.25">
      <c r="A1672" s="1"/>
    </row>
    <row r="1673" spans="1:1" x14ac:dyDescent="0.25">
      <c r="A1673" s="1"/>
    </row>
    <row r="1674" spans="1:1" x14ac:dyDescent="0.25">
      <c r="A1674" s="1"/>
    </row>
    <row r="1675" spans="1:1" x14ac:dyDescent="0.25">
      <c r="A1675" s="1"/>
    </row>
    <row r="1676" spans="1:1" x14ac:dyDescent="0.25">
      <c r="A1676" s="1"/>
    </row>
    <row r="1677" spans="1:1" x14ac:dyDescent="0.25">
      <c r="A1677" s="1"/>
    </row>
    <row r="1678" spans="1:1" x14ac:dyDescent="0.25">
      <c r="A1678" s="1"/>
    </row>
    <row r="1679" spans="1:1" x14ac:dyDescent="0.25">
      <c r="A1679" s="1"/>
    </row>
    <row r="1680" spans="1:1" x14ac:dyDescent="0.25">
      <c r="A1680" s="1"/>
    </row>
    <row r="1681" spans="1:1" x14ac:dyDescent="0.25">
      <c r="A1681" s="1"/>
    </row>
    <row r="1682" spans="1:1" x14ac:dyDescent="0.25">
      <c r="A1682" s="1"/>
    </row>
    <row r="1683" spans="1:1" x14ac:dyDescent="0.25">
      <c r="A1683" s="1"/>
    </row>
    <row r="1684" spans="1:1" x14ac:dyDescent="0.25">
      <c r="A1684" s="1"/>
    </row>
    <row r="1685" spans="1:1" x14ac:dyDescent="0.25">
      <c r="A1685" s="1"/>
    </row>
    <row r="1686" spans="1:1" x14ac:dyDescent="0.25">
      <c r="A1686" s="1"/>
    </row>
    <row r="1687" spans="1:1" x14ac:dyDescent="0.25">
      <c r="A1687" s="1"/>
    </row>
    <row r="1688" spans="1:1" x14ac:dyDescent="0.25">
      <c r="A1688" s="1"/>
    </row>
    <row r="1689" spans="1:1" x14ac:dyDescent="0.25">
      <c r="A1689" s="1"/>
    </row>
    <row r="1690" spans="1:1" x14ac:dyDescent="0.25">
      <c r="A1690" s="1"/>
    </row>
    <row r="1691" spans="1:1" x14ac:dyDescent="0.25">
      <c r="A1691" s="1"/>
    </row>
    <row r="1692" spans="1:1" x14ac:dyDescent="0.25">
      <c r="A1692" s="1"/>
    </row>
    <row r="1693" spans="1:1" x14ac:dyDescent="0.25">
      <c r="A1693" s="1"/>
    </row>
    <row r="1694" spans="1:1" x14ac:dyDescent="0.25">
      <c r="A1694" s="1"/>
    </row>
    <row r="1695" spans="1:1" x14ac:dyDescent="0.25">
      <c r="A1695" s="1"/>
    </row>
    <row r="1696" spans="1:1" x14ac:dyDescent="0.25">
      <c r="A1696" s="1"/>
    </row>
    <row r="1697" spans="1:1" x14ac:dyDescent="0.25">
      <c r="A1697" s="1"/>
    </row>
    <row r="1698" spans="1:1" x14ac:dyDescent="0.25">
      <c r="A1698" s="1"/>
    </row>
    <row r="1699" spans="1:1" x14ac:dyDescent="0.25">
      <c r="A1699" s="1"/>
    </row>
    <row r="1700" spans="1:1" x14ac:dyDescent="0.25">
      <c r="A1700" s="1"/>
    </row>
    <row r="1701" spans="1:1" x14ac:dyDescent="0.25">
      <c r="A1701" s="1"/>
    </row>
    <row r="1702" spans="1:1" x14ac:dyDescent="0.25">
      <c r="A1702" s="1"/>
    </row>
    <row r="1703" spans="1:1" x14ac:dyDescent="0.25">
      <c r="A1703" s="1"/>
    </row>
    <row r="1704" spans="1:1" x14ac:dyDescent="0.25">
      <c r="A1704" s="1"/>
    </row>
    <row r="1705" spans="1:1" x14ac:dyDescent="0.25">
      <c r="A1705" s="1"/>
    </row>
    <row r="1706" spans="1:1" x14ac:dyDescent="0.25">
      <c r="A1706" s="1"/>
    </row>
    <row r="1707" spans="1:1" x14ac:dyDescent="0.25">
      <c r="A1707" s="1"/>
    </row>
    <row r="1708" spans="1:1" x14ac:dyDescent="0.25">
      <c r="A1708" s="1"/>
    </row>
    <row r="1709" spans="1:1" x14ac:dyDescent="0.25">
      <c r="A1709" s="1"/>
    </row>
    <row r="1710" spans="1:1" x14ac:dyDescent="0.25">
      <c r="A1710" s="1"/>
    </row>
    <row r="1711" spans="1:1" x14ac:dyDescent="0.25">
      <c r="A1711" s="1"/>
    </row>
    <row r="1712" spans="1:1" x14ac:dyDescent="0.25">
      <c r="A1712" s="1"/>
    </row>
    <row r="1713" spans="1:1" x14ac:dyDescent="0.25">
      <c r="A1713" s="1"/>
    </row>
    <row r="1714" spans="1:1" x14ac:dyDescent="0.25">
      <c r="A1714" s="1"/>
    </row>
    <row r="1715" spans="1:1" x14ac:dyDescent="0.25">
      <c r="A1715" s="1"/>
    </row>
    <row r="1716" spans="1:1" x14ac:dyDescent="0.25">
      <c r="A1716" s="1"/>
    </row>
    <row r="1717" spans="1:1" x14ac:dyDescent="0.25">
      <c r="A1717" s="1"/>
    </row>
    <row r="1718" spans="1:1" x14ac:dyDescent="0.25">
      <c r="A1718" s="1"/>
    </row>
    <row r="1719" spans="1:1" x14ac:dyDescent="0.25">
      <c r="A1719" s="1"/>
    </row>
    <row r="1720" spans="1:1" x14ac:dyDescent="0.25">
      <c r="A1720" s="1"/>
    </row>
    <row r="1721" spans="1:1" x14ac:dyDescent="0.25">
      <c r="A1721" s="1"/>
    </row>
    <row r="1722" spans="1:1" x14ac:dyDescent="0.25">
      <c r="A1722" s="1"/>
    </row>
    <row r="1723" spans="1:1" x14ac:dyDescent="0.25">
      <c r="A1723" s="1"/>
    </row>
    <row r="1724" spans="1:1" x14ac:dyDescent="0.25">
      <c r="A1724" s="1"/>
    </row>
    <row r="1725" spans="1:1" x14ac:dyDescent="0.25">
      <c r="A1725" s="1"/>
    </row>
    <row r="1726" spans="1:1" x14ac:dyDescent="0.25">
      <c r="A1726" s="1"/>
    </row>
    <row r="1727" spans="1:1" x14ac:dyDescent="0.25">
      <c r="A1727" s="1"/>
    </row>
    <row r="1728" spans="1:1" x14ac:dyDescent="0.25">
      <c r="A1728" s="1"/>
    </row>
    <row r="1729" spans="1:1" x14ac:dyDescent="0.25">
      <c r="A1729" s="1"/>
    </row>
    <row r="1730" spans="1:1" x14ac:dyDescent="0.25">
      <c r="A1730" s="1"/>
    </row>
    <row r="1731" spans="1:1" x14ac:dyDescent="0.25">
      <c r="A1731" s="1"/>
    </row>
    <row r="1732" spans="1:1" x14ac:dyDescent="0.25">
      <c r="A1732" s="1"/>
    </row>
    <row r="1733" spans="1:1" x14ac:dyDescent="0.25">
      <c r="A1733" s="1"/>
    </row>
    <row r="1734" spans="1:1" x14ac:dyDescent="0.25">
      <c r="A1734" s="1"/>
    </row>
    <row r="1735" spans="1:1" x14ac:dyDescent="0.25">
      <c r="A1735" s="1"/>
    </row>
    <row r="1736" spans="1:1" x14ac:dyDescent="0.25">
      <c r="A1736" s="1"/>
    </row>
    <row r="1737" spans="1:1" x14ac:dyDescent="0.25">
      <c r="A1737" s="1"/>
    </row>
    <row r="1738" spans="1:1" x14ac:dyDescent="0.25">
      <c r="A1738" s="1"/>
    </row>
    <row r="1739" spans="1:1" x14ac:dyDescent="0.25">
      <c r="A1739" s="1"/>
    </row>
    <row r="1740" spans="1:1" x14ac:dyDescent="0.25">
      <c r="A1740" s="1"/>
    </row>
    <row r="1741" spans="1:1" x14ac:dyDescent="0.25">
      <c r="A1741" s="1"/>
    </row>
    <row r="1742" spans="1:1" x14ac:dyDescent="0.25">
      <c r="A1742" s="1"/>
    </row>
    <row r="1743" spans="1:1" x14ac:dyDescent="0.25">
      <c r="A1743" s="1"/>
    </row>
    <row r="1744" spans="1:1" x14ac:dyDescent="0.25">
      <c r="A1744" s="1"/>
    </row>
    <row r="1745" spans="1:1" x14ac:dyDescent="0.25">
      <c r="A1745" s="1"/>
    </row>
    <row r="1746" spans="1:1" x14ac:dyDescent="0.25">
      <c r="A1746" s="1"/>
    </row>
    <row r="1747" spans="1:1" x14ac:dyDescent="0.25">
      <c r="A1747" s="1"/>
    </row>
    <row r="1748" spans="1:1" x14ac:dyDescent="0.25">
      <c r="A1748" s="1"/>
    </row>
    <row r="1749" spans="1:1" x14ac:dyDescent="0.25">
      <c r="A1749" s="1"/>
    </row>
    <row r="1750" spans="1:1" x14ac:dyDescent="0.25">
      <c r="A1750" s="1"/>
    </row>
    <row r="1751" spans="1:1" x14ac:dyDescent="0.25">
      <c r="A1751" s="1"/>
    </row>
    <row r="1752" spans="1:1" x14ac:dyDescent="0.25">
      <c r="A1752" s="1"/>
    </row>
    <row r="1753" spans="1:1" x14ac:dyDescent="0.25">
      <c r="A1753" s="1"/>
    </row>
    <row r="1754" spans="1:1" x14ac:dyDescent="0.25">
      <c r="A1754" s="1"/>
    </row>
    <row r="1755" spans="1:1" x14ac:dyDescent="0.25">
      <c r="A1755" s="1"/>
    </row>
    <row r="1756" spans="1:1" x14ac:dyDescent="0.25">
      <c r="A1756" s="1"/>
    </row>
    <row r="1757" spans="1:1" x14ac:dyDescent="0.25">
      <c r="A1757" s="1"/>
    </row>
    <row r="1758" spans="1:1" x14ac:dyDescent="0.25">
      <c r="A1758" s="1"/>
    </row>
    <row r="1759" spans="1:1" x14ac:dyDescent="0.25">
      <c r="A1759" s="1"/>
    </row>
    <row r="1760" spans="1:1" x14ac:dyDescent="0.25">
      <c r="A1760" s="1"/>
    </row>
    <row r="1761" spans="1:1" x14ac:dyDescent="0.25">
      <c r="A1761" s="1"/>
    </row>
    <row r="1762" spans="1:1" x14ac:dyDescent="0.25">
      <c r="A1762" s="1"/>
    </row>
    <row r="1763" spans="1:1" x14ac:dyDescent="0.25">
      <c r="A1763" s="1"/>
    </row>
    <row r="1764" spans="1:1" x14ac:dyDescent="0.25">
      <c r="A1764" s="1"/>
    </row>
    <row r="1765" spans="1:1" x14ac:dyDescent="0.25">
      <c r="A1765" s="1"/>
    </row>
    <row r="1766" spans="1:1" x14ac:dyDescent="0.25">
      <c r="A1766" s="1"/>
    </row>
    <row r="1767" spans="1:1" x14ac:dyDescent="0.25">
      <c r="A1767" s="1"/>
    </row>
    <row r="1768" spans="1:1" x14ac:dyDescent="0.25">
      <c r="A1768" s="1"/>
    </row>
    <row r="1769" spans="1:1" x14ac:dyDescent="0.25">
      <c r="A1769" s="1"/>
    </row>
    <row r="1770" spans="1:1" x14ac:dyDescent="0.25">
      <c r="A1770" s="1"/>
    </row>
    <row r="1771" spans="1:1" x14ac:dyDescent="0.25">
      <c r="A1771" s="1"/>
    </row>
    <row r="1772" spans="1:1" x14ac:dyDescent="0.25">
      <c r="A1772" s="1"/>
    </row>
    <row r="1773" spans="1:1" x14ac:dyDescent="0.25">
      <c r="A1773" s="1"/>
    </row>
    <row r="1774" spans="1:1" x14ac:dyDescent="0.25">
      <c r="A1774" s="1"/>
    </row>
    <row r="1775" spans="1:1" x14ac:dyDescent="0.25">
      <c r="A1775" s="1"/>
    </row>
    <row r="1776" spans="1:1" x14ac:dyDescent="0.25">
      <c r="A1776" s="1"/>
    </row>
    <row r="1777" spans="1:1" x14ac:dyDescent="0.25">
      <c r="A1777" s="1"/>
    </row>
    <row r="1778" spans="1:1" x14ac:dyDescent="0.25">
      <c r="A1778" s="1"/>
    </row>
    <row r="1779" spans="1:1" x14ac:dyDescent="0.25">
      <c r="A1779" s="1"/>
    </row>
    <row r="1780" spans="1:1" x14ac:dyDescent="0.25">
      <c r="A1780" s="1"/>
    </row>
    <row r="1781" spans="1:1" x14ac:dyDescent="0.25">
      <c r="A1781" s="1"/>
    </row>
    <row r="1782" spans="1:1" x14ac:dyDescent="0.25">
      <c r="A1782" s="1"/>
    </row>
    <row r="1783" spans="1:1" x14ac:dyDescent="0.25">
      <c r="A1783" s="1"/>
    </row>
    <row r="1784" spans="1:1" x14ac:dyDescent="0.25">
      <c r="A1784" s="1"/>
    </row>
    <row r="1785" spans="1:1" x14ac:dyDescent="0.25">
      <c r="A1785" s="1"/>
    </row>
    <row r="1786" spans="1:1" x14ac:dyDescent="0.25">
      <c r="A1786" s="1"/>
    </row>
    <row r="1787" spans="1:1" x14ac:dyDescent="0.25">
      <c r="A1787" s="1"/>
    </row>
    <row r="1788" spans="1:1" x14ac:dyDescent="0.25">
      <c r="A1788" s="1"/>
    </row>
    <row r="1789" spans="1:1" x14ac:dyDescent="0.25">
      <c r="A1789" s="1"/>
    </row>
    <row r="1790" spans="1:1" x14ac:dyDescent="0.25">
      <c r="A1790" s="1"/>
    </row>
    <row r="1791" spans="1:1" x14ac:dyDescent="0.25">
      <c r="A1791" s="1"/>
    </row>
    <row r="1792" spans="1:1" x14ac:dyDescent="0.25">
      <c r="A1792" s="1"/>
    </row>
    <row r="1793" spans="1:1" x14ac:dyDescent="0.25">
      <c r="A1793" s="1"/>
    </row>
    <row r="1794" spans="1:1" x14ac:dyDescent="0.25">
      <c r="A1794" s="1"/>
    </row>
    <row r="1795" spans="1:1" x14ac:dyDescent="0.25">
      <c r="A1795" s="1"/>
    </row>
    <row r="1796" spans="1:1" x14ac:dyDescent="0.25">
      <c r="A1796" s="1"/>
    </row>
    <row r="1797" spans="1:1" x14ac:dyDescent="0.25">
      <c r="A1797" s="1"/>
    </row>
    <row r="1798" spans="1:1" x14ac:dyDescent="0.25">
      <c r="A1798" s="1"/>
    </row>
    <row r="1799" spans="1:1" x14ac:dyDescent="0.25">
      <c r="A1799" s="1"/>
    </row>
    <row r="1800" spans="1:1" x14ac:dyDescent="0.25">
      <c r="A1800" s="1"/>
    </row>
    <row r="1801" spans="1:1" x14ac:dyDescent="0.25">
      <c r="A1801" s="1"/>
    </row>
    <row r="1802" spans="1:1" x14ac:dyDescent="0.25">
      <c r="A1802" s="1"/>
    </row>
    <row r="1803" spans="1:1" x14ac:dyDescent="0.25">
      <c r="A1803" s="1"/>
    </row>
    <row r="1804" spans="1:1" x14ac:dyDescent="0.25">
      <c r="A1804" s="1"/>
    </row>
    <row r="1805" spans="1:1" x14ac:dyDescent="0.25">
      <c r="A1805" s="1"/>
    </row>
    <row r="1806" spans="1:1" x14ac:dyDescent="0.25">
      <c r="A1806" s="1"/>
    </row>
    <row r="1807" spans="1:1" x14ac:dyDescent="0.25">
      <c r="A1807" s="1"/>
    </row>
    <row r="1808" spans="1:1" x14ac:dyDescent="0.25">
      <c r="A1808" s="1"/>
    </row>
    <row r="1809" spans="1:1" x14ac:dyDescent="0.25">
      <c r="A1809" s="1"/>
    </row>
    <row r="1810" spans="1:1" x14ac:dyDescent="0.25">
      <c r="A1810" s="1"/>
    </row>
    <row r="1811" spans="1:1" x14ac:dyDescent="0.25">
      <c r="A1811" s="1"/>
    </row>
    <row r="1812" spans="1:1" x14ac:dyDescent="0.25">
      <c r="A1812" s="1"/>
    </row>
    <row r="1813" spans="1:1" x14ac:dyDescent="0.25">
      <c r="A1813" s="1"/>
    </row>
    <row r="1814" spans="1:1" x14ac:dyDescent="0.25">
      <c r="A1814" s="1"/>
    </row>
    <row r="1815" spans="1:1" x14ac:dyDescent="0.25">
      <c r="A1815" s="1"/>
    </row>
    <row r="1816" spans="1:1" x14ac:dyDescent="0.25">
      <c r="A1816" s="1"/>
    </row>
    <row r="1817" spans="1:1" x14ac:dyDescent="0.25">
      <c r="A1817" s="1"/>
    </row>
    <row r="1818" spans="1:1" x14ac:dyDescent="0.25">
      <c r="A1818" s="1"/>
    </row>
    <row r="1819" spans="1:1" x14ac:dyDescent="0.25">
      <c r="A1819" s="1"/>
    </row>
    <row r="1820" spans="1:1" x14ac:dyDescent="0.25">
      <c r="A1820" s="1"/>
    </row>
    <row r="1821" spans="1:1" x14ac:dyDescent="0.25">
      <c r="A1821" s="1"/>
    </row>
    <row r="1822" spans="1:1" x14ac:dyDescent="0.25">
      <c r="A1822" s="1"/>
    </row>
    <row r="1823" spans="1:1" x14ac:dyDescent="0.25">
      <c r="A1823" s="1"/>
    </row>
    <row r="1824" spans="1:1" x14ac:dyDescent="0.25">
      <c r="A1824" s="1"/>
    </row>
    <row r="1825" spans="1:1" x14ac:dyDescent="0.25">
      <c r="A1825" s="1"/>
    </row>
    <row r="1826" spans="1:1" x14ac:dyDescent="0.25">
      <c r="A1826" s="1"/>
    </row>
    <row r="1827" spans="1:1" x14ac:dyDescent="0.25">
      <c r="A1827" s="1"/>
    </row>
    <row r="1828" spans="1:1" x14ac:dyDescent="0.25">
      <c r="A1828" s="1"/>
    </row>
    <row r="1829" spans="1:1" x14ac:dyDescent="0.25">
      <c r="A1829" s="1"/>
    </row>
    <row r="1830" spans="1:1" x14ac:dyDescent="0.25">
      <c r="A1830" s="1"/>
    </row>
    <row r="1831" spans="1:1" x14ac:dyDescent="0.25">
      <c r="A1831" s="1"/>
    </row>
    <row r="1832" spans="1:1" x14ac:dyDescent="0.25">
      <c r="A1832" s="1"/>
    </row>
    <row r="1833" spans="1:1" x14ac:dyDescent="0.25">
      <c r="A1833" s="1"/>
    </row>
    <row r="1834" spans="1:1" x14ac:dyDescent="0.25">
      <c r="A1834" s="1"/>
    </row>
    <row r="1835" spans="1:1" x14ac:dyDescent="0.25">
      <c r="A1835" s="1"/>
    </row>
    <row r="1836" spans="1:1" x14ac:dyDescent="0.25">
      <c r="A1836" s="1"/>
    </row>
    <row r="1837" spans="1:1" x14ac:dyDescent="0.25">
      <c r="A1837" s="1"/>
    </row>
    <row r="1838" spans="1:1" x14ac:dyDescent="0.25">
      <c r="A1838" s="1"/>
    </row>
    <row r="1839" spans="1:1" x14ac:dyDescent="0.25">
      <c r="A1839" s="1"/>
    </row>
    <row r="1840" spans="1:1" x14ac:dyDescent="0.25">
      <c r="A1840" s="1"/>
    </row>
    <row r="1841" spans="1:1" x14ac:dyDescent="0.25">
      <c r="A1841" s="1"/>
    </row>
    <row r="1842" spans="1:1" x14ac:dyDescent="0.25">
      <c r="A1842" s="1"/>
    </row>
    <row r="1843" spans="1:1" x14ac:dyDescent="0.25">
      <c r="A1843" s="1"/>
    </row>
    <row r="1844" spans="1:1" x14ac:dyDescent="0.25">
      <c r="A1844" s="1"/>
    </row>
    <row r="1845" spans="1:1" x14ac:dyDescent="0.25">
      <c r="A1845" s="1"/>
    </row>
    <row r="1846" spans="1:1" x14ac:dyDescent="0.25">
      <c r="A1846" s="1"/>
    </row>
    <row r="1847" spans="1:1" x14ac:dyDescent="0.25">
      <c r="A1847" s="1"/>
    </row>
    <row r="1848" spans="1:1" x14ac:dyDescent="0.25">
      <c r="A1848" s="1"/>
    </row>
    <row r="1849" spans="1:1" x14ac:dyDescent="0.25">
      <c r="A1849" s="1"/>
    </row>
    <row r="1850" spans="1:1" x14ac:dyDescent="0.25">
      <c r="A1850" s="1"/>
    </row>
    <row r="1851" spans="1:1" x14ac:dyDescent="0.25">
      <c r="A1851" s="1"/>
    </row>
    <row r="1852" spans="1:1" x14ac:dyDescent="0.25">
      <c r="A1852" s="1"/>
    </row>
    <row r="1853" spans="1:1" x14ac:dyDescent="0.25">
      <c r="A1853" s="1"/>
    </row>
    <row r="1854" spans="1:1" x14ac:dyDescent="0.25">
      <c r="A1854" s="1"/>
    </row>
    <row r="1855" spans="1:1" x14ac:dyDescent="0.25">
      <c r="A1855" s="1"/>
    </row>
    <row r="1856" spans="1:1" x14ac:dyDescent="0.25">
      <c r="A1856" s="1"/>
    </row>
    <row r="1857" spans="1:1" x14ac:dyDescent="0.25">
      <c r="A1857" s="1"/>
    </row>
    <row r="1858" spans="1:1" x14ac:dyDescent="0.25">
      <c r="A1858" s="1"/>
    </row>
    <row r="1859" spans="1:1" x14ac:dyDescent="0.25">
      <c r="A1859" s="1"/>
    </row>
    <row r="1860" spans="1:1" x14ac:dyDescent="0.25">
      <c r="A1860" s="1"/>
    </row>
    <row r="1861" spans="1:1" x14ac:dyDescent="0.25">
      <c r="A1861" s="1"/>
    </row>
    <row r="1862" spans="1:1" x14ac:dyDescent="0.25">
      <c r="A1862" s="1"/>
    </row>
    <row r="1863" spans="1:1" x14ac:dyDescent="0.25">
      <c r="A1863" s="1"/>
    </row>
    <row r="1864" spans="1:1" x14ac:dyDescent="0.25">
      <c r="A1864" s="1"/>
    </row>
    <row r="1865" spans="1:1" x14ac:dyDescent="0.25">
      <c r="A1865" s="1"/>
    </row>
    <row r="1866" spans="1:1" x14ac:dyDescent="0.25">
      <c r="A1866" s="1"/>
    </row>
    <row r="1867" spans="1:1" x14ac:dyDescent="0.25">
      <c r="A1867" s="1"/>
    </row>
    <row r="1868" spans="1:1" x14ac:dyDescent="0.25">
      <c r="A1868" s="1"/>
    </row>
    <row r="1869" spans="1:1" x14ac:dyDescent="0.25">
      <c r="A1869" s="1"/>
    </row>
    <row r="1870" spans="1:1" x14ac:dyDescent="0.25">
      <c r="A1870" s="1"/>
    </row>
    <row r="1871" spans="1:1" x14ac:dyDescent="0.25">
      <c r="A1871" s="1"/>
    </row>
    <row r="1872" spans="1:1" x14ac:dyDescent="0.25">
      <c r="A1872" s="1"/>
    </row>
    <row r="1873" spans="1:1" x14ac:dyDescent="0.25">
      <c r="A1873" s="1"/>
    </row>
    <row r="1874" spans="1:1" x14ac:dyDescent="0.25">
      <c r="A1874" s="1"/>
    </row>
    <row r="1875" spans="1:1" x14ac:dyDescent="0.25">
      <c r="A1875" s="1"/>
    </row>
    <row r="1876" spans="1:1" x14ac:dyDescent="0.25">
      <c r="A1876" s="1"/>
    </row>
    <row r="1877" spans="1:1" x14ac:dyDescent="0.25">
      <c r="A1877" s="1"/>
    </row>
    <row r="1878" spans="1:1" x14ac:dyDescent="0.25">
      <c r="A1878" s="1"/>
    </row>
    <row r="1879" spans="1:1" x14ac:dyDescent="0.25">
      <c r="A1879" s="1"/>
    </row>
    <row r="1880" spans="1:1" x14ac:dyDescent="0.25">
      <c r="A1880" s="1"/>
    </row>
    <row r="1881" spans="1:1" x14ac:dyDescent="0.25">
      <c r="A1881" s="1"/>
    </row>
    <row r="1882" spans="1:1" x14ac:dyDescent="0.25">
      <c r="A1882" s="1"/>
    </row>
    <row r="1883" spans="1:1" x14ac:dyDescent="0.25">
      <c r="A1883" s="1"/>
    </row>
    <row r="1884" spans="1:1" x14ac:dyDescent="0.25">
      <c r="A1884" s="1"/>
    </row>
    <row r="1885" spans="1:1" x14ac:dyDescent="0.25">
      <c r="A1885" s="1"/>
    </row>
    <row r="1886" spans="1:1" x14ac:dyDescent="0.25">
      <c r="A1886" s="1"/>
    </row>
    <row r="1887" spans="1:1" x14ac:dyDescent="0.25">
      <c r="A1887" s="1"/>
    </row>
    <row r="1888" spans="1:1" x14ac:dyDescent="0.25">
      <c r="A1888" s="1"/>
    </row>
    <row r="1889" spans="1:1" x14ac:dyDescent="0.25">
      <c r="A1889" s="1"/>
    </row>
    <row r="1890" spans="1:1" x14ac:dyDescent="0.25">
      <c r="A1890" s="1"/>
    </row>
    <row r="1891" spans="1:1" x14ac:dyDescent="0.25">
      <c r="A1891" s="1"/>
    </row>
    <row r="1892" spans="1:1" x14ac:dyDescent="0.25">
      <c r="A1892" s="1"/>
    </row>
    <row r="1893" spans="1:1" x14ac:dyDescent="0.25">
      <c r="A1893" s="1"/>
    </row>
    <row r="1894" spans="1:1" x14ac:dyDescent="0.25">
      <c r="A1894" s="1"/>
    </row>
    <row r="1895" spans="1:1" x14ac:dyDescent="0.25">
      <c r="A1895" s="1"/>
    </row>
    <row r="1896" spans="1:1" x14ac:dyDescent="0.25">
      <c r="A1896" s="1"/>
    </row>
    <row r="1897" spans="1:1" x14ac:dyDescent="0.25">
      <c r="A1897" s="1"/>
    </row>
    <row r="1898" spans="1:1" x14ac:dyDescent="0.25">
      <c r="A1898" s="1"/>
    </row>
    <row r="1899" spans="1:1" x14ac:dyDescent="0.25">
      <c r="A1899" s="1"/>
    </row>
    <row r="1900" spans="1:1" x14ac:dyDescent="0.25">
      <c r="A1900" s="1"/>
    </row>
    <row r="1901" spans="1:1" x14ac:dyDescent="0.25">
      <c r="A1901" s="1"/>
    </row>
    <row r="1902" spans="1:1" x14ac:dyDescent="0.25">
      <c r="A1902" s="1"/>
    </row>
    <row r="1903" spans="1:1" x14ac:dyDescent="0.25">
      <c r="A1903" s="1"/>
    </row>
    <row r="1904" spans="1:1" x14ac:dyDescent="0.25">
      <c r="A1904" s="1"/>
    </row>
    <row r="1905" spans="1:1" x14ac:dyDescent="0.25">
      <c r="A1905" s="1"/>
    </row>
    <row r="1906" spans="1:1" x14ac:dyDescent="0.25">
      <c r="A1906" s="1"/>
    </row>
    <row r="1907" spans="1:1" x14ac:dyDescent="0.25">
      <c r="A1907" s="1"/>
    </row>
    <row r="1908" spans="1:1" x14ac:dyDescent="0.25">
      <c r="A1908" s="1"/>
    </row>
    <row r="1909" spans="1:1" x14ac:dyDescent="0.25">
      <c r="A1909" s="1"/>
    </row>
    <row r="1910" spans="1:1" x14ac:dyDescent="0.25">
      <c r="A1910" s="1"/>
    </row>
    <row r="1911" spans="1:1" x14ac:dyDescent="0.25">
      <c r="A1911" s="1"/>
    </row>
    <row r="1912" spans="1:1" x14ac:dyDescent="0.25">
      <c r="A1912" s="1"/>
    </row>
    <row r="1913" spans="1:1" x14ac:dyDescent="0.25">
      <c r="A1913" s="1"/>
    </row>
    <row r="1914" spans="1:1" x14ac:dyDescent="0.25">
      <c r="A1914" s="1"/>
    </row>
    <row r="1915" spans="1:1" x14ac:dyDescent="0.25">
      <c r="A1915" s="1"/>
    </row>
    <row r="1916" spans="1:1" x14ac:dyDescent="0.25">
      <c r="A1916" s="1"/>
    </row>
    <row r="1917" spans="1:1" x14ac:dyDescent="0.25">
      <c r="A1917" s="1"/>
    </row>
    <row r="1918" spans="1:1" x14ac:dyDescent="0.25">
      <c r="A1918" s="1"/>
    </row>
    <row r="1919" spans="1:1" x14ac:dyDescent="0.25">
      <c r="A1919" s="1"/>
    </row>
    <row r="1920" spans="1:1" x14ac:dyDescent="0.25">
      <c r="A1920" s="1"/>
    </row>
    <row r="1921" spans="1:1" x14ac:dyDescent="0.25">
      <c r="A1921" s="1"/>
    </row>
    <row r="1922" spans="1:1" x14ac:dyDescent="0.25">
      <c r="A1922" s="1"/>
    </row>
    <row r="1923" spans="1:1" x14ac:dyDescent="0.25">
      <c r="A1923" s="1"/>
    </row>
    <row r="1924" spans="1:1" x14ac:dyDescent="0.25">
      <c r="A1924" s="1"/>
    </row>
    <row r="1925" spans="1:1" x14ac:dyDescent="0.25">
      <c r="A1925" s="1"/>
    </row>
    <row r="1926" spans="1:1" x14ac:dyDescent="0.25">
      <c r="A1926" s="1"/>
    </row>
    <row r="1927" spans="1:1" x14ac:dyDescent="0.25">
      <c r="A1927" s="1"/>
    </row>
    <row r="1928" spans="1:1" x14ac:dyDescent="0.25">
      <c r="A1928" s="1"/>
    </row>
    <row r="1929" spans="1:1" x14ac:dyDescent="0.25">
      <c r="A1929" s="1"/>
    </row>
    <row r="1930" spans="1:1" x14ac:dyDescent="0.25">
      <c r="A1930" s="1"/>
    </row>
    <row r="1931" spans="1:1" x14ac:dyDescent="0.25">
      <c r="A1931" s="1"/>
    </row>
    <row r="1932" spans="1:1" x14ac:dyDescent="0.25">
      <c r="A1932" s="1"/>
    </row>
    <row r="1933" spans="1:1" x14ac:dyDescent="0.25">
      <c r="A1933" s="1"/>
    </row>
    <row r="1934" spans="1:1" x14ac:dyDescent="0.25">
      <c r="A1934" s="1"/>
    </row>
    <row r="1935" spans="1:1" x14ac:dyDescent="0.25">
      <c r="A1935" s="1"/>
    </row>
    <row r="1936" spans="1:1" x14ac:dyDescent="0.25">
      <c r="A1936" s="1"/>
    </row>
    <row r="1937" spans="1:1" x14ac:dyDescent="0.25">
      <c r="A1937" s="1"/>
    </row>
    <row r="1938" spans="1:1" x14ac:dyDescent="0.25">
      <c r="A1938" s="1"/>
    </row>
    <row r="1939" spans="1:1" x14ac:dyDescent="0.25">
      <c r="A1939" s="1"/>
    </row>
    <row r="1940" spans="1:1" x14ac:dyDescent="0.25">
      <c r="A1940" s="1"/>
    </row>
    <row r="1941" spans="1:1" x14ac:dyDescent="0.25">
      <c r="A1941" s="1"/>
    </row>
    <row r="1942" spans="1:1" x14ac:dyDescent="0.25">
      <c r="A1942" s="1"/>
    </row>
    <row r="1943" spans="1:1" x14ac:dyDescent="0.25">
      <c r="A1943" s="1"/>
    </row>
    <row r="1944" spans="1:1" x14ac:dyDescent="0.25">
      <c r="A1944" s="1"/>
    </row>
    <row r="1945" spans="1:1" x14ac:dyDescent="0.25">
      <c r="A1945" s="1"/>
    </row>
    <row r="1946" spans="1:1" x14ac:dyDescent="0.25">
      <c r="A1946" s="1"/>
    </row>
    <row r="1947" spans="1:1" x14ac:dyDescent="0.25">
      <c r="A1947" s="1"/>
    </row>
    <row r="1948" spans="1:1" x14ac:dyDescent="0.25">
      <c r="A1948" s="1"/>
    </row>
    <row r="1949" spans="1:1" x14ac:dyDescent="0.25">
      <c r="A1949" s="1"/>
    </row>
    <row r="1950" spans="1:1" x14ac:dyDescent="0.25">
      <c r="A1950" s="1"/>
    </row>
    <row r="1951" spans="1:1" x14ac:dyDescent="0.25">
      <c r="A1951" s="1"/>
    </row>
    <row r="1952" spans="1:1" x14ac:dyDescent="0.25">
      <c r="A1952" s="1"/>
    </row>
    <row r="1953" spans="1:1" x14ac:dyDescent="0.25">
      <c r="A1953" s="1"/>
    </row>
    <row r="1954" spans="1:1" x14ac:dyDescent="0.25">
      <c r="A1954" s="1"/>
    </row>
    <row r="1955" spans="1:1" x14ac:dyDescent="0.25">
      <c r="A1955" s="1"/>
    </row>
    <row r="1956" spans="1:1" x14ac:dyDescent="0.25">
      <c r="A1956" s="1"/>
    </row>
    <row r="1957" spans="1:1" x14ac:dyDescent="0.25">
      <c r="A1957" s="1"/>
    </row>
    <row r="1958" spans="1:1" x14ac:dyDescent="0.25">
      <c r="A1958" s="1"/>
    </row>
    <row r="1959" spans="1:1" x14ac:dyDescent="0.25">
      <c r="A1959" s="1"/>
    </row>
    <row r="1960" spans="1:1" x14ac:dyDescent="0.25">
      <c r="A1960" s="1"/>
    </row>
    <row r="1961" spans="1:1" x14ac:dyDescent="0.25">
      <c r="A1961" s="1"/>
    </row>
    <row r="1962" spans="1:1" x14ac:dyDescent="0.25">
      <c r="A1962" s="1"/>
    </row>
    <row r="1963" spans="1:1" x14ac:dyDescent="0.25">
      <c r="A1963" s="1"/>
    </row>
    <row r="1964" spans="1:1" x14ac:dyDescent="0.25">
      <c r="A1964" s="1"/>
    </row>
    <row r="1965" spans="1:1" x14ac:dyDescent="0.25">
      <c r="A1965" s="1"/>
    </row>
    <row r="1966" spans="1:1" x14ac:dyDescent="0.25">
      <c r="A1966" s="1"/>
    </row>
    <row r="1967" spans="1:1" x14ac:dyDescent="0.25">
      <c r="A1967" s="1"/>
    </row>
    <row r="1968" spans="1:1" x14ac:dyDescent="0.25">
      <c r="A1968" s="1"/>
    </row>
    <row r="1969" spans="1:1" x14ac:dyDescent="0.25">
      <c r="A1969" s="1"/>
    </row>
    <row r="1970" spans="1:1" x14ac:dyDescent="0.25">
      <c r="A1970" s="1"/>
    </row>
    <row r="1971" spans="1:1" x14ac:dyDescent="0.25">
      <c r="A1971" s="1"/>
    </row>
    <row r="1972" spans="1:1" x14ac:dyDescent="0.25">
      <c r="A1972" s="1"/>
    </row>
    <row r="1973" spans="1:1" x14ac:dyDescent="0.25">
      <c r="A1973" s="1"/>
    </row>
    <row r="1974" spans="1:1" x14ac:dyDescent="0.25">
      <c r="A1974" s="1"/>
    </row>
    <row r="1975" spans="1:1" x14ac:dyDescent="0.25">
      <c r="A1975" s="1"/>
    </row>
    <row r="1976" spans="1:1" x14ac:dyDescent="0.25">
      <c r="A1976" s="1"/>
    </row>
    <row r="1977" spans="1:1" x14ac:dyDescent="0.25">
      <c r="A1977" s="1"/>
    </row>
    <row r="1978" spans="1:1" x14ac:dyDescent="0.25">
      <c r="A1978" s="1"/>
    </row>
    <row r="1979" spans="1:1" x14ac:dyDescent="0.25">
      <c r="A1979" s="1"/>
    </row>
    <row r="1980" spans="1:1" x14ac:dyDescent="0.25">
      <c r="A1980" s="1"/>
    </row>
    <row r="1981" spans="1:1" x14ac:dyDescent="0.25">
      <c r="A1981" s="1"/>
    </row>
    <row r="1982" spans="1:1" x14ac:dyDescent="0.25">
      <c r="A1982" s="1"/>
    </row>
    <row r="1983" spans="1:1" x14ac:dyDescent="0.25">
      <c r="A1983" s="1"/>
    </row>
    <row r="1984" spans="1:1" x14ac:dyDescent="0.25">
      <c r="A1984" s="1"/>
    </row>
    <row r="1985" spans="1:1" x14ac:dyDescent="0.25">
      <c r="A1985" s="1"/>
    </row>
    <row r="1986" spans="1:1" x14ac:dyDescent="0.25">
      <c r="A1986" s="1"/>
    </row>
    <row r="1987" spans="1:1" x14ac:dyDescent="0.25">
      <c r="A1987" s="1"/>
    </row>
    <row r="1988" spans="1:1" x14ac:dyDescent="0.25">
      <c r="A1988" s="1"/>
    </row>
    <row r="1989" spans="1:1" x14ac:dyDescent="0.25">
      <c r="A1989" s="1"/>
    </row>
    <row r="1990" spans="1:1" x14ac:dyDescent="0.25">
      <c r="A1990" s="1"/>
    </row>
    <row r="1991" spans="1:1" x14ac:dyDescent="0.25">
      <c r="A1991" s="1"/>
    </row>
    <row r="1992" spans="1:1" x14ac:dyDescent="0.25">
      <c r="A1992" s="1"/>
    </row>
    <row r="1993" spans="1:1" x14ac:dyDescent="0.25">
      <c r="A1993" s="1"/>
    </row>
    <row r="1994" spans="1:1" x14ac:dyDescent="0.25">
      <c r="A1994" s="1"/>
    </row>
    <row r="1995" spans="1:1" x14ac:dyDescent="0.25">
      <c r="A1995" s="1"/>
    </row>
    <row r="1996" spans="1:1" x14ac:dyDescent="0.25">
      <c r="A1996" s="1"/>
    </row>
    <row r="1997" spans="1:1" x14ac:dyDescent="0.25">
      <c r="A1997" s="1"/>
    </row>
    <row r="1998" spans="1:1" x14ac:dyDescent="0.25">
      <c r="A1998" s="1"/>
    </row>
    <row r="1999" spans="1:1" x14ac:dyDescent="0.25">
      <c r="A1999" s="1"/>
    </row>
    <row r="2000" spans="1:1" x14ac:dyDescent="0.25">
      <c r="A2000" s="1"/>
    </row>
    <row r="2001" spans="1:1" x14ac:dyDescent="0.25">
      <c r="A2001" s="1"/>
    </row>
    <row r="2002" spans="1:1" x14ac:dyDescent="0.25">
      <c r="A2002" s="1"/>
    </row>
    <row r="2003" spans="1:1" x14ac:dyDescent="0.25">
      <c r="A2003" s="1"/>
    </row>
    <row r="2004" spans="1:1" x14ac:dyDescent="0.25">
      <c r="A2004" s="1"/>
    </row>
    <row r="2005" spans="1:1" x14ac:dyDescent="0.25">
      <c r="A2005" s="1"/>
    </row>
    <row r="2006" spans="1:1" x14ac:dyDescent="0.25">
      <c r="A2006" s="1"/>
    </row>
    <row r="2007" spans="1:1" x14ac:dyDescent="0.25">
      <c r="A2007" s="1"/>
    </row>
    <row r="2008" spans="1:1" x14ac:dyDescent="0.25">
      <c r="A2008" s="1"/>
    </row>
    <row r="2009" spans="1:1" x14ac:dyDescent="0.25">
      <c r="A2009" s="1"/>
    </row>
    <row r="2010" spans="1:1" x14ac:dyDescent="0.25">
      <c r="A2010" s="1"/>
    </row>
    <row r="2011" spans="1:1" x14ac:dyDescent="0.25">
      <c r="A2011" s="1"/>
    </row>
    <row r="2012" spans="1:1" x14ac:dyDescent="0.25">
      <c r="A2012" s="1"/>
    </row>
    <row r="2013" spans="1:1" x14ac:dyDescent="0.25">
      <c r="A2013" s="1"/>
    </row>
    <row r="2014" spans="1:1" x14ac:dyDescent="0.25">
      <c r="A2014" s="1"/>
    </row>
    <row r="2015" spans="1:1" x14ac:dyDescent="0.25">
      <c r="A2015" s="1"/>
    </row>
    <row r="2016" spans="1:1" x14ac:dyDescent="0.25">
      <c r="A2016" s="1"/>
    </row>
    <row r="2017" spans="1:1" x14ac:dyDescent="0.25">
      <c r="A2017" s="1"/>
    </row>
    <row r="2018" spans="1:1" x14ac:dyDescent="0.25">
      <c r="A2018" s="1"/>
    </row>
    <row r="2019" spans="1:1" x14ac:dyDescent="0.25">
      <c r="A2019" s="1"/>
    </row>
    <row r="2020" spans="1:1" x14ac:dyDescent="0.25">
      <c r="A2020" s="1"/>
    </row>
    <row r="2021" spans="1:1" x14ac:dyDescent="0.25">
      <c r="A2021" s="1"/>
    </row>
    <row r="2022" spans="1:1" x14ac:dyDescent="0.25">
      <c r="A2022" s="1"/>
    </row>
    <row r="2023" spans="1:1" x14ac:dyDescent="0.25">
      <c r="A2023" s="1"/>
    </row>
    <row r="2024" spans="1:1" x14ac:dyDescent="0.25">
      <c r="A2024" s="1"/>
    </row>
    <row r="2025" spans="1:1" x14ac:dyDescent="0.25">
      <c r="A2025" s="1"/>
    </row>
    <row r="2026" spans="1:1" x14ac:dyDescent="0.25">
      <c r="A2026" s="1"/>
    </row>
    <row r="2027" spans="1:1" x14ac:dyDescent="0.25">
      <c r="A2027" s="1"/>
    </row>
    <row r="2028" spans="1:1" x14ac:dyDescent="0.25">
      <c r="A2028" s="1"/>
    </row>
    <row r="2029" spans="1:1" x14ac:dyDescent="0.25">
      <c r="A2029" s="1"/>
    </row>
    <row r="2030" spans="1:1" x14ac:dyDescent="0.25">
      <c r="A2030" s="1"/>
    </row>
    <row r="2031" spans="1:1" x14ac:dyDescent="0.25">
      <c r="A2031" s="1"/>
    </row>
    <row r="2032" spans="1:1" x14ac:dyDescent="0.25">
      <c r="A2032" s="1"/>
    </row>
    <row r="2033" spans="1:1" x14ac:dyDescent="0.25">
      <c r="A2033" s="1"/>
    </row>
    <row r="2034" spans="1:1" x14ac:dyDescent="0.25">
      <c r="A2034" s="1"/>
    </row>
    <row r="2035" spans="1:1" x14ac:dyDescent="0.25">
      <c r="A2035" s="1"/>
    </row>
    <row r="2036" spans="1:1" x14ac:dyDescent="0.25">
      <c r="A2036" s="1"/>
    </row>
    <row r="2037" spans="1:1" x14ac:dyDescent="0.25">
      <c r="A2037" s="1"/>
    </row>
    <row r="2038" spans="1:1" x14ac:dyDescent="0.25">
      <c r="A2038" s="1"/>
    </row>
    <row r="2039" spans="1:1" x14ac:dyDescent="0.25">
      <c r="A2039" s="1"/>
    </row>
    <row r="2040" spans="1:1" x14ac:dyDescent="0.25">
      <c r="A2040" s="1"/>
    </row>
    <row r="2041" spans="1:1" x14ac:dyDescent="0.25">
      <c r="A2041" s="1"/>
    </row>
    <row r="2042" spans="1:1" x14ac:dyDescent="0.25">
      <c r="A2042" s="1"/>
    </row>
    <row r="2043" spans="1:1" x14ac:dyDescent="0.25">
      <c r="A2043" s="1"/>
    </row>
    <row r="2044" spans="1:1" x14ac:dyDescent="0.25">
      <c r="A2044" s="1"/>
    </row>
    <row r="2045" spans="1:1" x14ac:dyDescent="0.25">
      <c r="A2045" s="1"/>
    </row>
    <row r="2046" spans="1:1" x14ac:dyDescent="0.25">
      <c r="A2046" s="1"/>
    </row>
    <row r="2047" spans="1:1" x14ac:dyDescent="0.25">
      <c r="A2047" s="1"/>
    </row>
    <row r="2048" spans="1:1" x14ac:dyDescent="0.25">
      <c r="A2048" s="1"/>
    </row>
    <row r="2049" spans="1:1" x14ac:dyDescent="0.25">
      <c r="A2049" s="1"/>
    </row>
    <row r="2050" spans="1:1" x14ac:dyDescent="0.25">
      <c r="A2050" s="1"/>
    </row>
    <row r="2051" spans="1:1" x14ac:dyDescent="0.25">
      <c r="A2051" s="1"/>
    </row>
    <row r="2052" spans="1:1" x14ac:dyDescent="0.25">
      <c r="A2052" s="1"/>
    </row>
    <row r="2053" spans="1:1" x14ac:dyDescent="0.25">
      <c r="A2053" s="1"/>
    </row>
    <row r="2054" spans="1:1" x14ac:dyDescent="0.25">
      <c r="A2054" s="1"/>
    </row>
    <row r="2055" spans="1:1" x14ac:dyDescent="0.25">
      <c r="A2055" s="1"/>
    </row>
    <row r="2056" spans="1:1" x14ac:dyDescent="0.25">
      <c r="A2056" s="1"/>
    </row>
    <row r="2057" spans="1:1" x14ac:dyDescent="0.25">
      <c r="A2057" s="1"/>
    </row>
    <row r="2058" spans="1:1" x14ac:dyDescent="0.25">
      <c r="A2058" s="1"/>
    </row>
    <row r="2059" spans="1:1" x14ac:dyDescent="0.25">
      <c r="A2059" s="1"/>
    </row>
    <row r="2060" spans="1:1" x14ac:dyDescent="0.25">
      <c r="A2060" s="1"/>
    </row>
    <row r="2061" spans="1:1" x14ac:dyDescent="0.25">
      <c r="A2061" s="1"/>
    </row>
    <row r="2062" spans="1:1" x14ac:dyDescent="0.25">
      <c r="A2062" s="1"/>
    </row>
    <row r="2063" spans="1:1" x14ac:dyDescent="0.25">
      <c r="A2063" s="1"/>
    </row>
    <row r="2064" spans="1:1" x14ac:dyDescent="0.25">
      <c r="A2064" s="1"/>
    </row>
    <row r="2065" spans="1:1" x14ac:dyDescent="0.25">
      <c r="A2065" s="1"/>
    </row>
    <row r="2066" spans="1:1" x14ac:dyDescent="0.25">
      <c r="A2066" s="1"/>
    </row>
    <row r="2067" spans="1:1" x14ac:dyDescent="0.25">
      <c r="A2067" s="1"/>
    </row>
    <row r="2068" spans="1:1" x14ac:dyDescent="0.25">
      <c r="A2068" s="1"/>
    </row>
    <row r="2069" spans="1:1" x14ac:dyDescent="0.25">
      <c r="A2069" s="1"/>
    </row>
    <row r="2070" spans="1:1" x14ac:dyDescent="0.25">
      <c r="A2070" s="1"/>
    </row>
    <row r="2071" spans="1:1" x14ac:dyDescent="0.25">
      <c r="A2071" s="1"/>
    </row>
    <row r="2072" spans="1:1" x14ac:dyDescent="0.25">
      <c r="A2072" s="1"/>
    </row>
    <row r="2073" spans="1:1" x14ac:dyDescent="0.25">
      <c r="A2073" s="1"/>
    </row>
    <row r="2074" spans="1:1" x14ac:dyDescent="0.25">
      <c r="A2074" s="1"/>
    </row>
    <row r="2075" spans="1:1" x14ac:dyDescent="0.25">
      <c r="A2075" s="1"/>
    </row>
    <row r="2076" spans="1:1" x14ac:dyDescent="0.25">
      <c r="A2076" s="1"/>
    </row>
    <row r="2077" spans="1:1" x14ac:dyDescent="0.25">
      <c r="A2077" s="1"/>
    </row>
    <row r="2078" spans="1:1" x14ac:dyDescent="0.25">
      <c r="A2078" s="1"/>
    </row>
    <row r="2079" spans="1:1" x14ac:dyDescent="0.25">
      <c r="A2079" s="1"/>
    </row>
    <row r="2080" spans="1:1" x14ac:dyDescent="0.25">
      <c r="A2080" s="1"/>
    </row>
    <row r="2081" spans="1:1" x14ac:dyDescent="0.25">
      <c r="A2081" s="1"/>
    </row>
    <row r="2082" spans="1:1" x14ac:dyDescent="0.25">
      <c r="A2082" s="1"/>
    </row>
    <row r="2083" spans="1:1" x14ac:dyDescent="0.25">
      <c r="A2083" s="1"/>
    </row>
    <row r="2084" spans="1:1" x14ac:dyDescent="0.25">
      <c r="A2084" s="1"/>
    </row>
    <row r="2085" spans="1:1" x14ac:dyDescent="0.25">
      <c r="A2085" s="1"/>
    </row>
    <row r="2086" spans="1:1" x14ac:dyDescent="0.25">
      <c r="A2086" s="1"/>
    </row>
    <row r="2087" spans="1:1" x14ac:dyDescent="0.25">
      <c r="A2087" s="1"/>
    </row>
    <row r="2088" spans="1:1" x14ac:dyDescent="0.25">
      <c r="A2088" s="1"/>
    </row>
    <row r="2089" spans="1:1" x14ac:dyDescent="0.25">
      <c r="A2089" s="1"/>
    </row>
    <row r="2090" spans="1:1" x14ac:dyDescent="0.25">
      <c r="A2090" s="1"/>
    </row>
    <row r="2091" spans="1:1" x14ac:dyDescent="0.25">
      <c r="A2091" s="1"/>
    </row>
    <row r="2092" spans="1:1" x14ac:dyDescent="0.25">
      <c r="A2092" s="1"/>
    </row>
    <row r="2093" spans="1:1" x14ac:dyDescent="0.25">
      <c r="A2093" s="1"/>
    </row>
    <row r="2094" spans="1:1" x14ac:dyDescent="0.25">
      <c r="A2094" s="1"/>
    </row>
    <row r="2095" spans="1:1" x14ac:dyDescent="0.25">
      <c r="A2095" s="1"/>
    </row>
    <row r="2096" spans="1:1" x14ac:dyDescent="0.25">
      <c r="A2096" s="1"/>
    </row>
    <row r="2097" spans="1:1" x14ac:dyDescent="0.25">
      <c r="A2097" s="1"/>
    </row>
    <row r="2098" spans="1:1" x14ac:dyDescent="0.25">
      <c r="A2098" s="1"/>
    </row>
    <row r="2099" spans="1:1" x14ac:dyDescent="0.25">
      <c r="A2099" s="1"/>
    </row>
    <row r="2100" spans="1:1" x14ac:dyDescent="0.25">
      <c r="A2100" s="1"/>
    </row>
    <row r="2101" spans="1:1" x14ac:dyDescent="0.25">
      <c r="A2101" s="1"/>
    </row>
    <row r="2102" spans="1:1" x14ac:dyDescent="0.25">
      <c r="A2102" s="1"/>
    </row>
    <row r="2103" spans="1:1" x14ac:dyDescent="0.25">
      <c r="A2103" s="1"/>
    </row>
    <row r="2104" spans="1:1" x14ac:dyDescent="0.25">
      <c r="A2104" s="1"/>
    </row>
    <row r="2105" spans="1:1" x14ac:dyDescent="0.25">
      <c r="A2105" s="1"/>
    </row>
    <row r="2106" spans="1:1" x14ac:dyDescent="0.25">
      <c r="A2106" s="1"/>
    </row>
    <row r="2107" spans="1:1" x14ac:dyDescent="0.25">
      <c r="A2107" s="1"/>
    </row>
    <row r="2108" spans="1:1" x14ac:dyDescent="0.25">
      <c r="A2108" s="1"/>
    </row>
    <row r="2109" spans="1:1" x14ac:dyDescent="0.25">
      <c r="A2109" s="1"/>
    </row>
    <row r="2110" spans="1:1" x14ac:dyDescent="0.25">
      <c r="A2110" s="1"/>
    </row>
    <row r="2111" spans="1:1" x14ac:dyDescent="0.25">
      <c r="A2111" s="1"/>
    </row>
    <row r="2112" spans="1:1" x14ac:dyDescent="0.25">
      <c r="A2112" s="1"/>
    </row>
    <row r="2113" spans="1:1" x14ac:dyDescent="0.25">
      <c r="A2113" s="1"/>
    </row>
    <row r="2114" spans="1:1" x14ac:dyDescent="0.25">
      <c r="A2114" s="1"/>
    </row>
    <row r="2115" spans="1:1" x14ac:dyDescent="0.25">
      <c r="A2115" s="1"/>
    </row>
    <row r="2116" spans="1:1" x14ac:dyDescent="0.25">
      <c r="A2116" s="1"/>
    </row>
    <row r="2117" spans="1:1" x14ac:dyDescent="0.25">
      <c r="A2117" s="1"/>
    </row>
    <row r="2118" spans="1:1" x14ac:dyDescent="0.25">
      <c r="A2118" s="1"/>
    </row>
    <row r="2119" spans="1:1" x14ac:dyDescent="0.25">
      <c r="A2119" s="1"/>
    </row>
    <row r="2120" spans="1:1" x14ac:dyDescent="0.25">
      <c r="A2120" s="1"/>
    </row>
    <row r="2121" spans="1:1" x14ac:dyDescent="0.25">
      <c r="A2121" s="1"/>
    </row>
    <row r="2122" spans="1:1" x14ac:dyDescent="0.25">
      <c r="A2122" s="1"/>
    </row>
    <row r="2123" spans="1:1" x14ac:dyDescent="0.25">
      <c r="A2123" s="1"/>
    </row>
    <row r="2124" spans="1:1" x14ac:dyDescent="0.25">
      <c r="A2124" s="1"/>
    </row>
    <row r="2125" spans="1:1" x14ac:dyDescent="0.25">
      <c r="A2125" s="1"/>
    </row>
    <row r="2126" spans="1:1" x14ac:dyDescent="0.25">
      <c r="A2126" s="1"/>
    </row>
    <row r="2127" spans="1:1" x14ac:dyDescent="0.25">
      <c r="A2127" s="1"/>
    </row>
    <row r="2128" spans="1:1" x14ac:dyDescent="0.25">
      <c r="A2128" s="1"/>
    </row>
    <row r="2129" spans="1:1" x14ac:dyDescent="0.25">
      <c r="A2129" s="1"/>
    </row>
    <row r="2130" spans="1:1" x14ac:dyDescent="0.25">
      <c r="A2130" s="1"/>
    </row>
    <row r="2131" spans="1:1" x14ac:dyDescent="0.25">
      <c r="A2131" s="1"/>
    </row>
    <row r="2132" spans="1:1" x14ac:dyDescent="0.25">
      <c r="A2132" s="1"/>
    </row>
    <row r="2133" spans="1:1" x14ac:dyDescent="0.25">
      <c r="A2133" s="1"/>
    </row>
    <row r="2134" spans="1:1" x14ac:dyDescent="0.25">
      <c r="A2134" s="1"/>
    </row>
    <row r="2135" spans="1:1" x14ac:dyDescent="0.25">
      <c r="A2135" s="1"/>
    </row>
    <row r="2136" spans="1:1" x14ac:dyDescent="0.25">
      <c r="A2136" s="1"/>
    </row>
    <row r="2137" spans="1:1" x14ac:dyDescent="0.25">
      <c r="A2137" s="1"/>
    </row>
    <row r="2138" spans="1:1" x14ac:dyDescent="0.25">
      <c r="A2138" s="1"/>
    </row>
    <row r="2139" spans="1:1" x14ac:dyDescent="0.25">
      <c r="A2139" s="1"/>
    </row>
    <row r="2140" spans="1:1" x14ac:dyDescent="0.25">
      <c r="A2140" s="1"/>
    </row>
    <row r="2141" spans="1:1" x14ac:dyDescent="0.25">
      <c r="A2141" s="1"/>
    </row>
    <row r="2142" spans="1:1" x14ac:dyDescent="0.25">
      <c r="A2142" s="1"/>
    </row>
    <row r="2143" spans="1:1" x14ac:dyDescent="0.25">
      <c r="A2143" s="1"/>
    </row>
    <row r="2144" spans="1:1" x14ac:dyDescent="0.25">
      <c r="A2144" s="1"/>
    </row>
    <row r="2145" spans="1:1" x14ac:dyDescent="0.25">
      <c r="A2145" s="1"/>
    </row>
    <row r="2146" spans="1:1" x14ac:dyDescent="0.25">
      <c r="A2146" s="1"/>
    </row>
    <row r="2147" spans="1:1" x14ac:dyDescent="0.25">
      <c r="A2147" s="1"/>
    </row>
    <row r="2148" spans="1:1" x14ac:dyDescent="0.25">
      <c r="A2148" s="1"/>
    </row>
    <row r="2149" spans="1:1" x14ac:dyDescent="0.25">
      <c r="A2149" s="1"/>
    </row>
    <row r="2150" spans="1:1" x14ac:dyDescent="0.25">
      <c r="A2150" s="1"/>
    </row>
    <row r="2151" spans="1:1" x14ac:dyDescent="0.25">
      <c r="A2151" s="1"/>
    </row>
    <row r="2152" spans="1:1" x14ac:dyDescent="0.25">
      <c r="A2152" s="1"/>
    </row>
    <row r="2153" spans="1:1" x14ac:dyDescent="0.25">
      <c r="A2153" s="1"/>
    </row>
    <row r="2154" spans="1:1" x14ac:dyDescent="0.25">
      <c r="A2154" s="1"/>
    </row>
    <row r="2155" spans="1:1" x14ac:dyDescent="0.25">
      <c r="A2155" s="1"/>
    </row>
    <row r="2156" spans="1:1" x14ac:dyDescent="0.25">
      <c r="A2156" s="1"/>
    </row>
    <row r="2157" spans="1:1" x14ac:dyDescent="0.25">
      <c r="A2157" s="1"/>
    </row>
    <row r="2158" spans="1:1" x14ac:dyDescent="0.25">
      <c r="A2158" s="1"/>
    </row>
    <row r="2159" spans="1:1" x14ac:dyDescent="0.25">
      <c r="A2159" s="1"/>
    </row>
    <row r="2160" spans="1:1" x14ac:dyDescent="0.25">
      <c r="A2160" s="1"/>
    </row>
    <row r="2161" spans="1:1" x14ac:dyDescent="0.25">
      <c r="A2161" s="1"/>
    </row>
    <row r="2162" spans="1:1" x14ac:dyDescent="0.25">
      <c r="A2162" s="1"/>
    </row>
    <row r="2163" spans="1:1" x14ac:dyDescent="0.25">
      <c r="A2163" s="1"/>
    </row>
    <row r="2164" spans="1:1" x14ac:dyDescent="0.25">
      <c r="A2164" s="1"/>
    </row>
    <row r="2165" spans="1:1" x14ac:dyDescent="0.25">
      <c r="A2165" s="1"/>
    </row>
    <row r="2166" spans="1:1" x14ac:dyDescent="0.25">
      <c r="A2166" s="1"/>
    </row>
    <row r="2167" spans="1:1" x14ac:dyDescent="0.25">
      <c r="A2167" s="1"/>
    </row>
    <row r="2168" spans="1:1" x14ac:dyDescent="0.25">
      <c r="A2168" s="1"/>
    </row>
    <row r="2169" spans="1:1" x14ac:dyDescent="0.25">
      <c r="A2169" s="1"/>
    </row>
    <row r="2170" spans="1:1" x14ac:dyDescent="0.25">
      <c r="A2170" s="1"/>
    </row>
    <row r="2171" spans="1:1" x14ac:dyDescent="0.25">
      <c r="A2171" s="1"/>
    </row>
    <row r="2172" spans="1:1" x14ac:dyDescent="0.25">
      <c r="A2172" s="1"/>
    </row>
    <row r="2173" spans="1:1" x14ac:dyDescent="0.25">
      <c r="A2173" s="1"/>
    </row>
    <row r="2174" spans="1:1" x14ac:dyDescent="0.25">
      <c r="A2174" s="1"/>
    </row>
    <row r="2175" spans="1:1" x14ac:dyDescent="0.25">
      <c r="A2175" s="1"/>
    </row>
    <row r="2176" spans="1:1" x14ac:dyDescent="0.25">
      <c r="A2176" s="1"/>
    </row>
    <row r="2177" spans="1:1" x14ac:dyDescent="0.25">
      <c r="A2177" s="1"/>
    </row>
    <row r="2178" spans="1:1" x14ac:dyDescent="0.25">
      <c r="A2178" s="1"/>
    </row>
    <row r="2179" spans="1:1" x14ac:dyDescent="0.25">
      <c r="A2179" s="1"/>
    </row>
    <row r="2180" spans="1:1" x14ac:dyDescent="0.25">
      <c r="A2180" s="1"/>
    </row>
    <row r="2181" spans="1:1" x14ac:dyDescent="0.25">
      <c r="A2181" s="1"/>
    </row>
    <row r="2182" spans="1:1" x14ac:dyDescent="0.25">
      <c r="A2182" s="1"/>
    </row>
    <row r="2183" spans="1:1" x14ac:dyDescent="0.25">
      <c r="A2183" s="1"/>
    </row>
    <row r="2184" spans="1:1" x14ac:dyDescent="0.25">
      <c r="A2184" s="1"/>
    </row>
    <row r="2185" spans="1:1" x14ac:dyDescent="0.25">
      <c r="A2185" s="1"/>
    </row>
    <row r="2186" spans="1:1" x14ac:dyDescent="0.25">
      <c r="A2186" s="1"/>
    </row>
    <row r="2187" spans="1:1" x14ac:dyDescent="0.25">
      <c r="A2187" s="1"/>
    </row>
    <row r="2188" spans="1:1" x14ac:dyDescent="0.25">
      <c r="A2188" s="1"/>
    </row>
    <row r="2189" spans="1:1" x14ac:dyDescent="0.25">
      <c r="A2189" s="1"/>
    </row>
    <row r="2190" spans="1:1" x14ac:dyDescent="0.25">
      <c r="A2190" s="1"/>
    </row>
    <row r="2191" spans="1:1" x14ac:dyDescent="0.25">
      <c r="A2191" s="1"/>
    </row>
    <row r="2192" spans="1:1" x14ac:dyDescent="0.25">
      <c r="A2192" s="1"/>
    </row>
    <row r="2193" spans="1:1" x14ac:dyDescent="0.25">
      <c r="A2193" s="1"/>
    </row>
    <row r="2194" spans="1:1" x14ac:dyDescent="0.25">
      <c r="A2194" s="1"/>
    </row>
    <row r="2195" spans="1:1" x14ac:dyDescent="0.25">
      <c r="A2195" s="1"/>
    </row>
    <row r="2196" spans="1:1" x14ac:dyDescent="0.25">
      <c r="A2196" s="1"/>
    </row>
    <row r="2197" spans="1:1" x14ac:dyDescent="0.25">
      <c r="A2197" s="1"/>
    </row>
    <row r="2198" spans="1:1" x14ac:dyDescent="0.25">
      <c r="A2198" s="1"/>
    </row>
    <row r="2199" spans="1:1" x14ac:dyDescent="0.25">
      <c r="A2199" s="1"/>
    </row>
    <row r="2200" spans="1:1" x14ac:dyDescent="0.25">
      <c r="A2200" s="1"/>
    </row>
    <row r="2201" spans="1:1" x14ac:dyDescent="0.25">
      <c r="A2201" s="1"/>
    </row>
    <row r="2202" spans="1:1" x14ac:dyDescent="0.25">
      <c r="A2202" s="1"/>
    </row>
    <row r="2203" spans="1:1" x14ac:dyDescent="0.25">
      <c r="A2203" s="1"/>
    </row>
    <row r="2204" spans="1:1" x14ac:dyDescent="0.25">
      <c r="A2204" s="1"/>
    </row>
    <row r="2205" spans="1:1" x14ac:dyDescent="0.25">
      <c r="A2205" s="1"/>
    </row>
    <row r="2206" spans="1:1" x14ac:dyDescent="0.25">
      <c r="A2206" s="1"/>
    </row>
    <row r="2207" spans="1:1" x14ac:dyDescent="0.25">
      <c r="A2207" s="1"/>
    </row>
    <row r="2208" spans="1:1" x14ac:dyDescent="0.25">
      <c r="A2208" s="1"/>
    </row>
    <row r="2209" spans="1:1" x14ac:dyDescent="0.25">
      <c r="A2209" s="1"/>
    </row>
    <row r="2210" spans="1:1" x14ac:dyDescent="0.25">
      <c r="A2210" s="1"/>
    </row>
    <row r="2211" spans="1:1" x14ac:dyDescent="0.25">
      <c r="A2211" s="1"/>
    </row>
    <row r="2212" spans="1:1" x14ac:dyDescent="0.25">
      <c r="A2212" s="1"/>
    </row>
    <row r="2213" spans="1:1" x14ac:dyDescent="0.25">
      <c r="A2213" s="1"/>
    </row>
    <row r="2214" spans="1:1" x14ac:dyDescent="0.25">
      <c r="A2214" s="1"/>
    </row>
    <row r="2215" spans="1:1" x14ac:dyDescent="0.25">
      <c r="A2215" s="1"/>
    </row>
    <row r="2216" spans="1:1" x14ac:dyDescent="0.25">
      <c r="A2216" s="1"/>
    </row>
    <row r="2217" spans="1:1" x14ac:dyDescent="0.25">
      <c r="A2217" s="1"/>
    </row>
    <row r="2218" spans="1:1" x14ac:dyDescent="0.25">
      <c r="A2218" s="1"/>
    </row>
    <row r="2219" spans="1:1" x14ac:dyDescent="0.25">
      <c r="A2219" s="1"/>
    </row>
    <row r="2220" spans="1:1" x14ac:dyDescent="0.25">
      <c r="A2220" s="1"/>
    </row>
    <row r="2221" spans="1:1" x14ac:dyDescent="0.25">
      <c r="A2221" s="1"/>
    </row>
    <row r="2222" spans="1:1" x14ac:dyDescent="0.25">
      <c r="A2222" s="1"/>
    </row>
    <row r="2223" spans="1:1" x14ac:dyDescent="0.25">
      <c r="A2223" s="1"/>
    </row>
    <row r="2224" spans="1:1" x14ac:dyDescent="0.25">
      <c r="A2224" s="1"/>
    </row>
    <row r="2225" spans="1:1" x14ac:dyDescent="0.25">
      <c r="A2225" s="1"/>
    </row>
    <row r="2226" spans="1:1" x14ac:dyDescent="0.25">
      <c r="A2226" s="1"/>
    </row>
    <row r="2227" spans="1:1" x14ac:dyDescent="0.25">
      <c r="A2227" s="1"/>
    </row>
    <row r="2228" spans="1:1" x14ac:dyDescent="0.25">
      <c r="A2228" s="1"/>
    </row>
    <row r="2229" spans="1:1" x14ac:dyDescent="0.25">
      <c r="A2229" s="1"/>
    </row>
    <row r="2230" spans="1:1" x14ac:dyDescent="0.25">
      <c r="A2230" s="1"/>
    </row>
    <row r="2231" spans="1:1" x14ac:dyDescent="0.25">
      <c r="A2231" s="1"/>
    </row>
    <row r="2232" spans="1:1" x14ac:dyDescent="0.25">
      <c r="A2232" s="1"/>
    </row>
    <row r="2233" spans="1:1" x14ac:dyDescent="0.25">
      <c r="A2233" s="1"/>
    </row>
    <row r="2234" spans="1:1" x14ac:dyDescent="0.25">
      <c r="A2234" s="1"/>
    </row>
    <row r="2235" spans="1:1" x14ac:dyDescent="0.25">
      <c r="A2235" s="1"/>
    </row>
    <row r="2236" spans="1:1" x14ac:dyDescent="0.25">
      <c r="A2236" s="1"/>
    </row>
    <row r="2237" spans="1:1" x14ac:dyDescent="0.25">
      <c r="A2237" s="1"/>
    </row>
    <row r="2238" spans="1:1" x14ac:dyDescent="0.25">
      <c r="A2238" s="1"/>
    </row>
    <row r="2239" spans="1:1" x14ac:dyDescent="0.25">
      <c r="A2239" s="1"/>
    </row>
    <row r="2240" spans="1:1" x14ac:dyDescent="0.25">
      <c r="A2240" s="1"/>
    </row>
    <row r="2241" spans="1:1" x14ac:dyDescent="0.25">
      <c r="A2241" s="1"/>
    </row>
    <row r="2242" spans="1:1" x14ac:dyDescent="0.25">
      <c r="A2242" s="1"/>
    </row>
    <row r="2243" spans="1:1" x14ac:dyDescent="0.25">
      <c r="A2243" s="1"/>
    </row>
    <row r="2244" spans="1:1" x14ac:dyDescent="0.25">
      <c r="A2244" s="1"/>
    </row>
    <row r="2245" spans="1:1" x14ac:dyDescent="0.25">
      <c r="A2245" s="1"/>
    </row>
    <row r="2246" spans="1:1" x14ac:dyDescent="0.25">
      <c r="A2246" s="1"/>
    </row>
    <row r="2247" spans="1:1" x14ac:dyDescent="0.25">
      <c r="A2247" s="1"/>
    </row>
    <row r="2248" spans="1:1" x14ac:dyDescent="0.25">
      <c r="A2248" s="1"/>
    </row>
    <row r="2249" spans="1:1" x14ac:dyDescent="0.25">
      <c r="A2249" s="1"/>
    </row>
    <row r="2250" spans="1:1" x14ac:dyDescent="0.25">
      <c r="A2250" s="1"/>
    </row>
    <row r="2251" spans="1:1" x14ac:dyDescent="0.25">
      <c r="A2251" s="1"/>
    </row>
    <row r="2252" spans="1:1" x14ac:dyDescent="0.25">
      <c r="A2252" s="1"/>
    </row>
    <row r="2253" spans="1:1" x14ac:dyDescent="0.25">
      <c r="A2253" s="1"/>
    </row>
    <row r="2254" spans="1:1" x14ac:dyDescent="0.25">
      <c r="A2254" s="1"/>
    </row>
    <row r="2255" spans="1:1" x14ac:dyDescent="0.25">
      <c r="A2255" s="1"/>
    </row>
    <row r="2256" spans="1:1" x14ac:dyDescent="0.25">
      <c r="A2256" s="1"/>
    </row>
    <row r="2257" spans="1:1" x14ac:dyDescent="0.25">
      <c r="A2257" s="1"/>
    </row>
    <row r="2258" spans="1:1" x14ac:dyDescent="0.25">
      <c r="A2258" s="1"/>
    </row>
    <row r="2259" spans="1:1" x14ac:dyDescent="0.25">
      <c r="A2259" s="1"/>
    </row>
    <row r="2260" spans="1:1" x14ac:dyDescent="0.25">
      <c r="A2260" s="1"/>
    </row>
    <row r="2261" spans="1:1" x14ac:dyDescent="0.25">
      <c r="A2261" s="1"/>
    </row>
    <row r="2262" spans="1:1" x14ac:dyDescent="0.25">
      <c r="A2262" s="1"/>
    </row>
    <row r="2263" spans="1:1" x14ac:dyDescent="0.25">
      <c r="A2263" s="1"/>
    </row>
    <row r="2264" spans="1:1" x14ac:dyDescent="0.25">
      <c r="A2264" s="1"/>
    </row>
    <row r="2265" spans="1:1" x14ac:dyDescent="0.25">
      <c r="A2265" s="1"/>
    </row>
    <row r="2266" spans="1:1" x14ac:dyDescent="0.25">
      <c r="A2266" s="1"/>
    </row>
    <row r="2267" spans="1:1" x14ac:dyDescent="0.25">
      <c r="A2267" s="1"/>
    </row>
    <row r="2268" spans="1:1" x14ac:dyDescent="0.25">
      <c r="A2268" s="1"/>
    </row>
    <row r="2269" spans="1:1" x14ac:dyDescent="0.25">
      <c r="A2269" s="1"/>
    </row>
    <row r="2270" spans="1:1" x14ac:dyDescent="0.25">
      <c r="A2270" s="1"/>
    </row>
    <row r="2271" spans="1:1" x14ac:dyDescent="0.25">
      <c r="A2271" s="1"/>
    </row>
    <row r="2272" spans="1:1" x14ac:dyDescent="0.25">
      <c r="A2272" s="1"/>
    </row>
    <row r="2273" spans="1:1" x14ac:dyDescent="0.25">
      <c r="A2273" s="1"/>
    </row>
    <row r="2274" spans="1:1" x14ac:dyDescent="0.25">
      <c r="A2274" s="1"/>
    </row>
    <row r="2275" spans="1:1" x14ac:dyDescent="0.25">
      <c r="A2275" s="1"/>
    </row>
    <row r="2276" spans="1:1" x14ac:dyDescent="0.25">
      <c r="A2276" s="1"/>
    </row>
    <row r="2277" spans="1:1" x14ac:dyDescent="0.25">
      <c r="A2277" s="1"/>
    </row>
    <row r="2278" spans="1:1" x14ac:dyDescent="0.25">
      <c r="A2278" s="1"/>
    </row>
    <row r="2279" spans="1:1" x14ac:dyDescent="0.25">
      <c r="A2279" s="1"/>
    </row>
    <row r="2280" spans="1:1" x14ac:dyDescent="0.25">
      <c r="A2280" s="1"/>
    </row>
    <row r="2281" spans="1:1" x14ac:dyDescent="0.25">
      <c r="A2281" s="1"/>
    </row>
    <row r="2282" spans="1:1" x14ac:dyDescent="0.25">
      <c r="A2282" s="1"/>
    </row>
    <row r="2283" spans="1:1" x14ac:dyDescent="0.25">
      <c r="A2283" s="1"/>
    </row>
    <row r="2284" spans="1:1" x14ac:dyDescent="0.25">
      <c r="A2284" s="1"/>
    </row>
    <row r="2285" spans="1:1" x14ac:dyDescent="0.25">
      <c r="A2285" s="1"/>
    </row>
    <row r="2286" spans="1:1" x14ac:dyDescent="0.25">
      <c r="A2286" s="1"/>
    </row>
    <row r="2287" spans="1:1" x14ac:dyDescent="0.25">
      <c r="A2287" s="1"/>
    </row>
    <row r="2288" spans="1:1" x14ac:dyDescent="0.25">
      <c r="A2288" s="1"/>
    </row>
    <row r="2289" spans="1:1" x14ac:dyDescent="0.25">
      <c r="A2289" s="1"/>
    </row>
    <row r="2290" spans="1:1" x14ac:dyDescent="0.25">
      <c r="A2290" s="1"/>
    </row>
    <row r="2291" spans="1:1" x14ac:dyDescent="0.25">
      <c r="A2291" s="1"/>
    </row>
    <row r="2292" spans="1:1" x14ac:dyDescent="0.25">
      <c r="A2292" s="1"/>
    </row>
    <row r="2293" spans="1:1" x14ac:dyDescent="0.25">
      <c r="A2293" s="1"/>
    </row>
    <row r="2294" spans="1:1" x14ac:dyDescent="0.25">
      <c r="A2294" s="1"/>
    </row>
    <row r="2295" spans="1:1" x14ac:dyDescent="0.25">
      <c r="A2295" s="1"/>
    </row>
    <row r="2296" spans="1:1" x14ac:dyDescent="0.25">
      <c r="A2296" s="1"/>
    </row>
    <row r="2297" spans="1:1" x14ac:dyDescent="0.25">
      <c r="A2297" s="1"/>
    </row>
    <row r="2298" spans="1:1" x14ac:dyDescent="0.25">
      <c r="A2298" s="1"/>
    </row>
    <row r="2299" spans="1:1" x14ac:dyDescent="0.25">
      <c r="A2299" s="1"/>
    </row>
    <row r="2300" spans="1:1" x14ac:dyDescent="0.25">
      <c r="A2300" s="1"/>
    </row>
    <row r="2301" spans="1:1" x14ac:dyDescent="0.25">
      <c r="A2301" s="1"/>
    </row>
    <row r="2302" spans="1:1" x14ac:dyDescent="0.25">
      <c r="A2302" s="1"/>
    </row>
    <row r="2303" spans="1:1" x14ac:dyDescent="0.25">
      <c r="A2303" s="1"/>
    </row>
    <row r="2304" spans="1:1" x14ac:dyDescent="0.25">
      <c r="A2304" s="1"/>
    </row>
    <row r="2305" spans="1:1" x14ac:dyDescent="0.25">
      <c r="A2305" s="1"/>
    </row>
    <row r="2306" spans="1:1" x14ac:dyDescent="0.25">
      <c r="A2306" s="1"/>
    </row>
    <row r="2307" spans="1:1" x14ac:dyDescent="0.25">
      <c r="A2307" s="1"/>
    </row>
    <row r="2308" spans="1:1" x14ac:dyDescent="0.25">
      <c r="A2308" s="1"/>
    </row>
    <row r="2309" spans="1:1" x14ac:dyDescent="0.25">
      <c r="A2309" s="1"/>
    </row>
    <row r="2310" spans="1:1" x14ac:dyDescent="0.25">
      <c r="A2310" s="1"/>
    </row>
    <row r="2311" spans="1:1" x14ac:dyDescent="0.25">
      <c r="A2311" s="1"/>
    </row>
    <row r="2312" spans="1:1" x14ac:dyDescent="0.25">
      <c r="A2312" s="1"/>
    </row>
    <row r="2313" spans="1:1" x14ac:dyDescent="0.25">
      <c r="A2313" s="1"/>
    </row>
    <row r="2314" spans="1:1" x14ac:dyDescent="0.25">
      <c r="A2314" s="1"/>
    </row>
    <row r="2315" spans="1:1" x14ac:dyDescent="0.25">
      <c r="A2315" s="1"/>
    </row>
    <row r="2316" spans="1:1" x14ac:dyDescent="0.25">
      <c r="A2316" s="1"/>
    </row>
    <row r="2317" spans="1:1" x14ac:dyDescent="0.25">
      <c r="A2317" s="1"/>
    </row>
    <row r="2318" spans="1:1" x14ac:dyDescent="0.25">
      <c r="A2318" s="1"/>
    </row>
    <row r="2319" spans="1:1" x14ac:dyDescent="0.25">
      <c r="A2319" s="1"/>
    </row>
    <row r="2320" spans="1:1" x14ac:dyDescent="0.25">
      <c r="A2320" s="1"/>
    </row>
    <row r="2321" spans="1:1" x14ac:dyDescent="0.25">
      <c r="A2321" s="1"/>
    </row>
    <row r="2322" spans="1:1" x14ac:dyDescent="0.25">
      <c r="A2322" s="1"/>
    </row>
    <row r="2323" spans="1:1" x14ac:dyDescent="0.25">
      <c r="A2323" s="1"/>
    </row>
    <row r="2324" spans="1:1" x14ac:dyDescent="0.25">
      <c r="A2324" s="1"/>
    </row>
    <row r="2325" spans="1:1" x14ac:dyDescent="0.25">
      <c r="A2325" s="1"/>
    </row>
    <row r="2326" spans="1:1" x14ac:dyDescent="0.25">
      <c r="A2326" s="1"/>
    </row>
    <row r="2327" spans="1:1" x14ac:dyDescent="0.25">
      <c r="A2327" s="1"/>
    </row>
    <row r="2328" spans="1:1" x14ac:dyDescent="0.25">
      <c r="A2328" s="1"/>
    </row>
    <row r="2329" spans="1:1" x14ac:dyDescent="0.25">
      <c r="A2329" s="1"/>
    </row>
    <row r="2330" spans="1:1" x14ac:dyDescent="0.25">
      <c r="A2330" s="1"/>
    </row>
    <row r="2331" spans="1:1" x14ac:dyDescent="0.25">
      <c r="A2331" s="1"/>
    </row>
    <row r="2332" spans="1:1" x14ac:dyDescent="0.25">
      <c r="A2332" s="1"/>
    </row>
    <row r="2333" spans="1:1" x14ac:dyDescent="0.25">
      <c r="A2333" s="1"/>
    </row>
    <row r="2334" spans="1:1" x14ac:dyDescent="0.25">
      <c r="A2334" s="1"/>
    </row>
    <row r="2335" spans="1:1" x14ac:dyDescent="0.25">
      <c r="A2335" s="1"/>
    </row>
    <row r="2336" spans="1:1" x14ac:dyDescent="0.25">
      <c r="A2336" s="1"/>
    </row>
    <row r="2337" spans="1:1" x14ac:dyDescent="0.25">
      <c r="A2337" s="1"/>
    </row>
    <row r="2338" spans="1:1" x14ac:dyDescent="0.25">
      <c r="A2338" s="1"/>
    </row>
    <row r="2339" spans="1:1" x14ac:dyDescent="0.25">
      <c r="A2339" s="1"/>
    </row>
    <row r="2340" spans="1:1" x14ac:dyDescent="0.25">
      <c r="A2340" s="1"/>
    </row>
    <row r="2341" spans="1:1" x14ac:dyDescent="0.25">
      <c r="A2341" s="1"/>
    </row>
    <row r="2342" spans="1:1" x14ac:dyDescent="0.25">
      <c r="A2342" s="1"/>
    </row>
    <row r="2343" spans="1:1" x14ac:dyDescent="0.25">
      <c r="A2343" s="1"/>
    </row>
    <row r="2344" spans="1:1" x14ac:dyDescent="0.25">
      <c r="A2344" s="1"/>
    </row>
    <row r="2345" spans="1:1" x14ac:dyDescent="0.25">
      <c r="A2345" s="1"/>
    </row>
    <row r="2346" spans="1:1" x14ac:dyDescent="0.25">
      <c r="A2346" s="1"/>
    </row>
    <row r="2347" spans="1:1" x14ac:dyDescent="0.25">
      <c r="A2347" s="1"/>
    </row>
    <row r="2348" spans="1:1" x14ac:dyDescent="0.25">
      <c r="A2348" s="1"/>
    </row>
    <row r="2349" spans="1:1" x14ac:dyDescent="0.25">
      <c r="A2349" s="1"/>
    </row>
    <row r="2350" spans="1:1" x14ac:dyDescent="0.25">
      <c r="A2350" s="1"/>
    </row>
    <row r="2351" spans="1:1" x14ac:dyDescent="0.25">
      <c r="A2351" s="1"/>
    </row>
    <row r="2352" spans="1:1" x14ac:dyDescent="0.25">
      <c r="A2352" s="1"/>
    </row>
    <row r="2353" spans="1:1" x14ac:dyDescent="0.25">
      <c r="A2353" s="1"/>
    </row>
    <row r="2354" spans="1:1" x14ac:dyDescent="0.25">
      <c r="A2354" s="1"/>
    </row>
    <row r="2355" spans="1:1" x14ac:dyDescent="0.25">
      <c r="A2355" s="1"/>
    </row>
    <row r="2356" spans="1:1" x14ac:dyDescent="0.25">
      <c r="A2356" s="1"/>
    </row>
    <row r="2357" spans="1:1" x14ac:dyDescent="0.25">
      <c r="A2357" s="1"/>
    </row>
    <row r="2358" spans="1:1" x14ac:dyDescent="0.25">
      <c r="A2358" s="1"/>
    </row>
    <row r="2359" spans="1:1" x14ac:dyDescent="0.25">
      <c r="A2359" s="1"/>
    </row>
    <row r="2360" spans="1:1" x14ac:dyDescent="0.25">
      <c r="A2360" s="1"/>
    </row>
    <row r="2361" spans="1:1" x14ac:dyDescent="0.25">
      <c r="A2361" s="1"/>
    </row>
    <row r="2362" spans="1:1" x14ac:dyDescent="0.25">
      <c r="A2362" s="1"/>
    </row>
    <row r="2363" spans="1:1" x14ac:dyDescent="0.25">
      <c r="A2363" s="1"/>
    </row>
    <row r="2364" spans="1:1" x14ac:dyDescent="0.25">
      <c r="A2364" s="1"/>
    </row>
    <row r="2365" spans="1:1" x14ac:dyDescent="0.25">
      <c r="A2365" s="1"/>
    </row>
    <row r="2366" spans="1:1" x14ac:dyDescent="0.25">
      <c r="A2366" s="1"/>
    </row>
    <row r="2367" spans="1:1" x14ac:dyDescent="0.25">
      <c r="A2367" s="1"/>
    </row>
    <row r="2368" spans="1:1" x14ac:dyDescent="0.25">
      <c r="A2368" s="1"/>
    </row>
    <row r="2369" spans="1:1" x14ac:dyDescent="0.25">
      <c r="A2369" s="1"/>
    </row>
    <row r="2370" spans="1:1" x14ac:dyDescent="0.25">
      <c r="A2370" s="1"/>
    </row>
    <row r="2371" spans="1:1" x14ac:dyDescent="0.25">
      <c r="A2371" s="1"/>
    </row>
    <row r="2372" spans="1:1" x14ac:dyDescent="0.25">
      <c r="A2372" s="1"/>
    </row>
    <row r="2373" spans="1:1" x14ac:dyDescent="0.25">
      <c r="A2373" s="1"/>
    </row>
    <row r="2374" spans="1:1" x14ac:dyDescent="0.25">
      <c r="A2374" s="1"/>
    </row>
    <row r="2375" spans="1:1" x14ac:dyDescent="0.25">
      <c r="A2375" s="1"/>
    </row>
    <row r="2376" spans="1:1" x14ac:dyDescent="0.25">
      <c r="A2376" s="1"/>
    </row>
    <row r="2377" spans="1:1" x14ac:dyDescent="0.25">
      <c r="A2377" s="1"/>
    </row>
    <row r="2378" spans="1:1" x14ac:dyDescent="0.25">
      <c r="A2378" s="1"/>
    </row>
    <row r="2379" spans="1:1" x14ac:dyDescent="0.25">
      <c r="A2379" s="1"/>
    </row>
    <row r="2380" spans="1:1" x14ac:dyDescent="0.25">
      <c r="A2380" s="1"/>
    </row>
    <row r="2381" spans="1:1" x14ac:dyDescent="0.25">
      <c r="A2381" s="1"/>
    </row>
    <row r="2382" spans="1:1" x14ac:dyDescent="0.25">
      <c r="A2382" s="1"/>
    </row>
    <row r="2383" spans="1:1" x14ac:dyDescent="0.25">
      <c r="A2383" s="1"/>
    </row>
    <row r="2384" spans="1:1" x14ac:dyDescent="0.25">
      <c r="A2384" s="1"/>
    </row>
    <row r="2385" spans="1:1" x14ac:dyDescent="0.25">
      <c r="A2385" s="1"/>
    </row>
    <row r="2386" spans="1:1" x14ac:dyDescent="0.25">
      <c r="A2386" s="1"/>
    </row>
    <row r="2387" spans="1:1" x14ac:dyDescent="0.25">
      <c r="A2387" s="1"/>
    </row>
    <row r="2388" spans="1:1" x14ac:dyDescent="0.25">
      <c r="A2388" s="1"/>
    </row>
    <row r="2389" spans="1:1" x14ac:dyDescent="0.25">
      <c r="A2389" s="1"/>
    </row>
    <row r="2390" spans="1:1" x14ac:dyDescent="0.25">
      <c r="A2390" s="1"/>
    </row>
    <row r="2391" spans="1:1" x14ac:dyDescent="0.25">
      <c r="A2391" s="1"/>
    </row>
    <row r="2392" spans="1:1" x14ac:dyDescent="0.25">
      <c r="A2392" s="1"/>
    </row>
    <row r="2393" spans="1:1" x14ac:dyDescent="0.25">
      <c r="A2393" s="1"/>
    </row>
    <row r="2394" spans="1:1" x14ac:dyDescent="0.25">
      <c r="A2394" s="1"/>
    </row>
    <row r="2395" spans="1:1" x14ac:dyDescent="0.25">
      <c r="A2395" s="1"/>
    </row>
    <row r="2396" spans="1:1" x14ac:dyDescent="0.25">
      <c r="A2396" s="1"/>
    </row>
    <row r="2397" spans="1:1" x14ac:dyDescent="0.25">
      <c r="A2397" s="1"/>
    </row>
    <row r="2398" spans="1:1" x14ac:dyDescent="0.25">
      <c r="A2398" s="1"/>
    </row>
    <row r="2399" spans="1:1" x14ac:dyDescent="0.25">
      <c r="A2399" s="1"/>
    </row>
    <row r="2400" spans="1:1" x14ac:dyDescent="0.25">
      <c r="A2400" s="1"/>
    </row>
    <row r="2401" spans="1:1" x14ac:dyDescent="0.25">
      <c r="A2401" s="1"/>
    </row>
    <row r="2402" spans="1:1" x14ac:dyDescent="0.25">
      <c r="A2402" s="1"/>
    </row>
    <row r="2403" spans="1:1" x14ac:dyDescent="0.25">
      <c r="A2403" s="1"/>
    </row>
    <row r="2404" spans="1:1" x14ac:dyDescent="0.25">
      <c r="A2404" s="1"/>
    </row>
    <row r="2405" spans="1:1" x14ac:dyDescent="0.25">
      <c r="A2405" s="1"/>
    </row>
    <row r="2406" spans="1:1" x14ac:dyDescent="0.25">
      <c r="A2406" s="1"/>
    </row>
    <row r="2407" spans="1:1" x14ac:dyDescent="0.25">
      <c r="A2407" s="1"/>
    </row>
    <row r="2408" spans="1:1" x14ac:dyDescent="0.25">
      <c r="A2408" s="1"/>
    </row>
    <row r="2409" spans="1:1" x14ac:dyDescent="0.25">
      <c r="A2409" s="1"/>
    </row>
    <row r="2410" spans="1:1" x14ac:dyDescent="0.25">
      <c r="A2410" s="1"/>
    </row>
    <row r="2411" spans="1:1" x14ac:dyDescent="0.25">
      <c r="A2411" s="1"/>
    </row>
    <row r="2412" spans="1:1" x14ac:dyDescent="0.25">
      <c r="A2412" s="1"/>
    </row>
    <row r="2413" spans="1:1" x14ac:dyDescent="0.25">
      <c r="A2413" s="1"/>
    </row>
    <row r="2414" spans="1:1" x14ac:dyDescent="0.25">
      <c r="A2414" s="1"/>
    </row>
    <row r="2415" spans="1:1" x14ac:dyDescent="0.25">
      <c r="A2415" s="1"/>
    </row>
    <row r="2416" spans="1:1" x14ac:dyDescent="0.25">
      <c r="A2416" s="1"/>
    </row>
    <row r="2417" spans="1:1" x14ac:dyDescent="0.25">
      <c r="A2417" s="1"/>
    </row>
    <row r="2418" spans="1:1" x14ac:dyDescent="0.25">
      <c r="A2418" s="1"/>
    </row>
    <row r="2419" spans="1:1" x14ac:dyDescent="0.25">
      <c r="A2419" s="1"/>
    </row>
    <row r="2420" spans="1:1" x14ac:dyDescent="0.25">
      <c r="A2420" s="1"/>
    </row>
    <row r="2421" spans="1:1" x14ac:dyDescent="0.25">
      <c r="A2421" s="1"/>
    </row>
    <row r="2422" spans="1:1" x14ac:dyDescent="0.25">
      <c r="A2422" s="1"/>
    </row>
    <row r="2423" spans="1:1" x14ac:dyDescent="0.25">
      <c r="A2423" s="1"/>
    </row>
    <row r="2424" spans="1:1" x14ac:dyDescent="0.25">
      <c r="A2424" s="1"/>
    </row>
    <row r="2425" spans="1:1" x14ac:dyDescent="0.25">
      <c r="A2425" s="1"/>
    </row>
    <row r="2426" spans="1:1" x14ac:dyDescent="0.25">
      <c r="A2426" s="1"/>
    </row>
    <row r="2427" spans="1:1" x14ac:dyDescent="0.25">
      <c r="A2427" s="1"/>
    </row>
    <row r="2428" spans="1:1" x14ac:dyDescent="0.25">
      <c r="A2428" s="1"/>
    </row>
    <row r="2429" spans="1:1" x14ac:dyDescent="0.25">
      <c r="A2429" s="1"/>
    </row>
    <row r="2430" spans="1:1" x14ac:dyDescent="0.25">
      <c r="A2430" s="1"/>
    </row>
    <row r="2431" spans="1:1" x14ac:dyDescent="0.25">
      <c r="A2431" s="1"/>
    </row>
    <row r="2432" spans="1:1" x14ac:dyDescent="0.25">
      <c r="A2432" s="1"/>
    </row>
    <row r="2433" spans="1:1" x14ac:dyDescent="0.25">
      <c r="A2433" s="1"/>
    </row>
    <row r="2434" spans="1:1" x14ac:dyDescent="0.25">
      <c r="A2434" s="1"/>
    </row>
    <row r="2435" spans="1:1" x14ac:dyDescent="0.25">
      <c r="A2435" s="1"/>
    </row>
    <row r="2436" spans="1:1" x14ac:dyDescent="0.25">
      <c r="A2436" s="1"/>
    </row>
    <row r="2437" spans="1:1" x14ac:dyDescent="0.25">
      <c r="A2437" s="1"/>
    </row>
    <row r="2438" spans="1:1" x14ac:dyDescent="0.25">
      <c r="A2438" s="1"/>
    </row>
    <row r="2439" spans="1:1" x14ac:dyDescent="0.25">
      <c r="A2439" s="1"/>
    </row>
    <row r="2440" spans="1:1" x14ac:dyDescent="0.25">
      <c r="A2440" s="1"/>
    </row>
    <row r="2441" spans="1:1" x14ac:dyDescent="0.25">
      <c r="A2441" s="1"/>
    </row>
    <row r="2442" spans="1:1" x14ac:dyDescent="0.25">
      <c r="A2442" s="1"/>
    </row>
    <row r="2443" spans="1:1" x14ac:dyDescent="0.25">
      <c r="A2443" s="1"/>
    </row>
    <row r="2444" spans="1:1" x14ac:dyDescent="0.25">
      <c r="A2444" s="1"/>
    </row>
    <row r="2445" spans="1:1" x14ac:dyDescent="0.25">
      <c r="A2445" s="1"/>
    </row>
    <row r="2446" spans="1:1" x14ac:dyDescent="0.25">
      <c r="A2446" s="1"/>
    </row>
    <row r="2447" spans="1:1" x14ac:dyDescent="0.25">
      <c r="A2447" s="1"/>
    </row>
    <row r="2448" spans="1:1" x14ac:dyDescent="0.25">
      <c r="A2448" s="1"/>
    </row>
    <row r="2449" spans="1:1" x14ac:dyDescent="0.25">
      <c r="A2449" s="1"/>
    </row>
    <row r="2450" spans="1:1" x14ac:dyDescent="0.25">
      <c r="A2450" s="1"/>
    </row>
    <row r="2451" spans="1:1" x14ac:dyDescent="0.25">
      <c r="A2451" s="1"/>
    </row>
    <row r="2452" spans="1:1" x14ac:dyDescent="0.25">
      <c r="A2452" s="1"/>
    </row>
    <row r="2453" spans="1:1" x14ac:dyDescent="0.25">
      <c r="A2453" s="1"/>
    </row>
    <row r="2454" spans="1:1" x14ac:dyDescent="0.25">
      <c r="A2454" s="1"/>
    </row>
    <row r="2455" spans="1:1" x14ac:dyDescent="0.25">
      <c r="A2455" s="1"/>
    </row>
    <row r="2456" spans="1:1" x14ac:dyDescent="0.25">
      <c r="A2456" s="1"/>
    </row>
    <row r="2457" spans="1:1" x14ac:dyDescent="0.25">
      <c r="A2457" s="1"/>
    </row>
    <row r="2458" spans="1:1" x14ac:dyDescent="0.25">
      <c r="A2458" s="1"/>
    </row>
    <row r="2459" spans="1:1" x14ac:dyDescent="0.25">
      <c r="A2459" s="1"/>
    </row>
    <row r="2460" spans="1:1" x14ac:dyDescent="0.25">
      <c r="A2460" s="1"/>
    </row>
    <row r="2461" spans="1:1" x14ac:dyDescent="0.25">
      <c r="A2461" s="1"/>
    </row>
    <row r="2462" spans="1:1" x14ac:dyDescent="0.25">
      <c r="A2462" s="1"/>
    </row>
    <row r="2463" spans="1:1" x14ac:dyDescent="0.25">
      <c r="A2463" s="1"/>
    </row>
    <row r="2464" spans="1:1" x14ac:dyDescent="0.25">
      <c r="A2464" s="1"/>
    </row>
    <row r="2465" spans="1:1" x14ac:dyDescent="0.25">
      <c r="A2465" s="1"/>
    </row>
    <row r="2466" spans="1:1" x14ac:dyDescent="0.25">
      <c r="A2466" s="1"/>
    </row>
    <row r="2467" spans="1:1" x14ac:dyDescent="0.25">
      <c r="A2467" s="1"/>
    </row>
    <row r="2468" spans="1:1" x14ac:dyDescent="0.25">
      <c r="A2468" s="1"/>
    </row>
    <row r="2469" spans="1:1" x14ac:dyDescent="0.25">
      <c r="A2469" s="1"/>
    </row>
    <row r="2470" spans="1:1" x14ac:dyDescent="0.25">
      <c r="A2470" s="1"/>
    </row>
    <row r="2471" spans="1:1" x14ac:dyDescent="0.25">
      <c r="A2471" s="1"/>
    </row>
    <row r="2472" spans="1:1" x14ac:dyDescent="0.25">
      <c r="A2472" s="1"/>
    </row>
    <row r="2473" spans="1:1" x14ac:dyDescent="0.25">
      <c r="A2473" s="1"/>
    </row>
    <row r="2474" spans="1:1" x14ac:dyDescent="0.25">
      <c r="A2474" s="1"/>
    </row>
    <row r="2475" spans="1:1" x14ac:dyDescent="0.25">
      <c r="A2475" s="1"/>
    </row>
    <row r="2476" spans="1:1" x14ac:dyDescent="0.25">
      <c r="A2476" s="1"/>
    </row>
    <row r="2477" spans="1:1" x14ac:dyDescent="0.25">
      <c r="A2477" s="1"/>
    </row>
    <row r="2478" spans="1:1" x14ac:dyDescent="0.25">
      <c r="A2478" s="1"/>
    </row>
    <row r="2479" spans="1:1" x14ac:dyDescent="0.25">
      <c r="A2479" s="1"/>
    </row>
    <row r="2480" spans="1:1" x14ac:dyDescent="0.25">
      <c r="A2480" s="1"/>
    </row>
    <row r="2481" spans="1:1" x14ac:dyDescent="0.25">
      <c r="A2481" s="1"/>
    </row>
    <row r="2482" spans="1:1" x14ac:dyDescent="0.25">
      <c r="A2482" s="1"/>
    </row>
    <row r="2483" spans="1:1" x14ac:dyDescent="0.25">
      <c r="A2483" s="1"/>
    </row>
    <row r="2484" spans="1:1" x14ac:dyDescent="0.25">
      <c r="A2484" s="1"/>
    </row>
    <row r="2485" spans="1:1" x14ac:dyDescent="0.25">
      <c r="A2485" s="1"/>
    </row>
    <row r="2486" spans="1:1" x14ac:dyDescent="0.25">
      <c r="A2486" s="1"/>
    </row>
    <row r="2487" spans="1:1" x14ac:dyDescent="0.25">
      <c r="A2487" s="1"/>
    </row>
    <row r="2488" spans="1:1" x14ac:dyDescent="0.25">
      <c r="A2488" s="1"/>
    </row>
    <row r="2489" spans="1:1" x14ac:dyDescent="0.25">
      <c r="A2489" s="1"/>
    </row>
    <row r="2490" spans="1:1" x14ac:dyDescent="0.25">
      <c r="A2490" s="1"/>
    </row>
    <row r="2491" spans="1:1" x14ac:dyDescent="0.25">
      <c r="A2491" s="1"/>
    </row>
    <row r="2492" spans="1:1" x14ac:dyDescent="0.25">
      <c r="A2492" s="1"/>
    </row>
    <row r="2493" spans="1:1" x14ac:dyDescent="0.25">
      <c r="A2493" s="1"/>
    </row>
    <row r="2494" spans="1:1" x14ac:dyDescent="0.25">
      <c r="A2494" s="1"/>
    </row>
    <row r="2495" spans="1:1" x14ac:dyDescent="0.25">
      <c r="A2495" s="1"/>
    </row>
    <row r="2496" spans="1:1" x14ac:dyDescent="0.25">
      <c r="A2496" s="1"/>
    </row>
    <row r="2497" spans="1:1" x14ac:dyDescent="0.25">
      <c r="A2497" s="1"/>
    </row>
    <row r="2498" spans="1:1" x14ac:dyDescent="0.25">
      <c r="A2498" s="1"/>
    </row>
    <row r="2499" spans="1:1" x14ac:dyDescent="0.25">
      <c r="A2499" s="1"/>
    </row>
    <row r="2500" spans="1:1" x14ac:dyDescent="0.25">
      <c r="A2500" s="1"/>
    </row>
    <row r="2501" spans="1:1" x14ac:dyDescent="0.25">
      <c r="A2501" s="1"/>
    </row>
    <row r="2502" spans="1:1" x14ac:dyDescent="0.25">
      <c r="A2502" s="1"/>
    </row>
    <row r="2503" spans="1:1" x14ac:dyDescent="0.25">
      <c r="A2503" s="1"/>
    </row>
    <row r="2504" spans="1:1" x14ac:dyDescent="0.25">
      <c r="A2504" s="1"/>
    </row>
    <row r="2505" spans="1:1" x14ac:dyDescent="0.25">
      <c r="A2505" s="1"/>
    </row>
    <row r="2506" spans="1:1" x14ac:dyDescent="0.25">
      <c r="A2506" s="1"/>
    </row>
    <row r="2507" spans="1:1" x14ac:dyDescent="0.25">
      <c r="A2507" s="1"/>
    </row>
    <row r="2508" spans="1:1" x14ac:dyDescent="0.25">
      <c r="A2508" s="1"/>
    </row>
    <row r="2509" spans="1:1" x14ac:dyDescent="0.25">
      <c r="A2509" s="1"/>
    </row>
    <row r="2510" spans="1:1" x14ac:dyDescent="0.25">
      <c r="A2510" s="1"/>
    </row>
    <row r="2511" spans="1:1" x14ac:dyDescent="0.25">
      <c r="A2511" s="1"/>
    </row>
    <row r="2512" spans="1:1" x14ac:dyDescent="0.25">
      <c r="A2512" s="1"/>
    </row>
    <row r="2513" spans="1:1" x14ac:dyDescent="0.25">
      <c r="A2513" s="1"/>
    </row>
    <row r="2514" spans="1:1" x14ac:dyDescent="0.25">
      <c r="A2514" s="1"/>
    </row>
    <row r="2515" spans="1:1" x14ac:dyDescent="0.25">
      <c r="A2515" s="1"/>
    </row>
    <row r="2516" spans="1:1" x14ac:dyDescent="0.25">
      <c r="A2516" s="1"/>
    </row>
    <row r="2517" spans="1:1" x14ac:dyDescent="0.25">
      <c r="A2517" s="1"/>
    </row>
    <row r="2518" spans="1:1" x14ac:dyDescent="0.25">
      <c r="A2518" s="1"/>
    </row>
    <row r="2519" spans="1:1" x14ac:dyDescent="0.25">
      <c r="A2519" s="1"/>
    </row>
    <row r="2520" spans="1:1" x14ac:dyDescent="0.25">
      <c r="A2520" s="1"/>
    </row>
    <row r="2521" spans="1:1" x14ac:dyDescent="0.25">
      <c r="A2521" s="1"/>
    </row>
    <row r="2522" spans="1:1" x14ac:dyDescent="0.25">
      <c r="A2522" s="1"/>
    </row>
    <row r="2523" spans="1:1" x14ac:dyDescent="0.25">
      <c r="A2523" s="1"/>
    </row>
    <row r="2524" spans="1:1" x14ac:dyDescent="0.25">
      <c r="A2524" s="1"/>
    </row>
    <row r="2525" spans="1:1" x14ac:dyDescent="0.25">
      <c r="A2525" s="1"/>
    </row>
    <row r="2526" spans="1:1" x14ac:dyDescent="0.25">
      <c r="A2526" s="1"/>
    </row>
    <row r="2527" spans="1:1" x14ac:dyDescent="0.25">
      <c r="A2527" s="1"/>
    </row>
    <row r="2528" spans="1:1" x14ac:dyDescent="0.25">
      <c r="A2528" s="1"/>
    </row>
    <row r="2529" spans="1:1" x14ac:dyDescent="0.25">
      <c r="A2529" s="1"/>
    </row>
    <row r="2530" spans="1:1" x14ac:dyDescent="0.25">
      <c r="A2530" s="1"/>
    </row>
    <row r="2531" spans="1:1" x14ac:dyDescent="0.25">
      <c r="A2531" s="1"/>
    </row>
    <row r="2532" spans="1:1" x14ac:dyDescent="0.25">
      <c r="A2532" s="1"/>
    </row>
    <row r="2533" spans="1:1" x14ac:dyDescent="0.25">
      <c r="A2533" s="1"/>
    </row>
    <row r="2534" spans="1:1" x14ac:dyDescent="0.25">
      <c r="A2534" s="1"/>
    </row>
    <row r="2535" spans="1:1" x14ac:dyDescent="0.25">
      <c r="A2535" s="1"/>
    </row>
    <row r="2536" spans="1:1" x14ac:dyDescent="0.25">
      <c r="A2536" s="1"/>
    </row>
    <row r="2537" spans="1:1" x14ac:dyDescent="0.25">
      <c r="A2537" s="1"/>
    </row>
    <row r="2538" spans="1:1" x14ac:dyDescent="0.25">
      <c r="A2538" s="1"/>
    </row>
    <row r="2539" spans="1:1" x14ac:dyDescent="0.25">
      <c r="A2539" s="1"/>
    </row>
    <row r="2540" spans="1:1" x14ac:dyDescent="0.25">
      <c r="A2540" s="1"/>
    </row>
    <row r="2541" spans="1:1" x14ac:dyDescent="0.25">
      <c r="A2541" s="1"/>
    </row>
    <row r="2542" spans="1:1" x14ac:dyDescent="0.25">
      <c r="A2542" s="1"/>
    </row>
    <row r="2543" spans="1:1" x14ac:dyDescent="0.25">
      <c r="A2543" s="1"/>
    </row>
    <row r="2544" spans="1:1" x14ac:dyDescent="0.25">
      <c r="A2544" s="1"/>
    </row>
    <row r="2545" spans="1:1" x14ac:dyDescent="0.25">
      <c r="A2545" s="1"/>
    </row>
    <row r="2546" spans="1:1" x14ac:dyDescent="0.25">
      <c r="A2546" s="1"/>
    </row>
    <row r="2547" spans="1:1" x14ac:dyDescent="0.25">
      <c r="A2547" s="1"/>
    </row>
    <row r="2548" spans="1:1" x14ac:dyDescent="0.25">
      <c r="A2548" s="1"/>
    </row>
    <row r="2549" spans="1:1" x14ac:dyDescent="0.25">
      <c r="A2549" s="1"/>
    </row>
    <row r="2550" spans="1:1" x14ac:dyDescent="0.25">
      <c r="A2550" s="1"/>
    </row>
    <row r="2551" spans="1:1" x14ac:dyDescent="0.25">
      <c r="A2551" s="1"/>
    </row>
    <row r="2552" spans="1:1" x14ac:dyDescent="0.25">
      <c r="A2552" s="1"/>
    </row>
    <row r="2553" spans="1:1" x14ac:dyDescent="0.25">
      <c r="A2553" s="1"/>
    </row>
    <row r="2554" spans="1:1" x14ac:dyDescent="0.25">
      <c r="A2554" s="1"/>
    </row>
    <row r="2555" spans="1:1" x14ac:dyDescent="0.25">
      <c r="A2555" s="1"/>
    </row>
    <row r="2556" spans="1:1" x14ac:dyDescent="0.25">
      <c r="A2556" s="1"/>
    </row>
    <row r="2557" spans="1:1" x14ac:dyDescent="0.25">
      <c r="A2557" s="1"/>
    </row>
    <row r="2558" spans="1:1" x14ac:dyDescent="0.25">
      <c r="A2558" s="1"/>
    </row>
    <row r="2559" spans="1:1" x14ac:dyDescent="0.25">
      <c r="A2559" s="1"/>
    </row>
    <row r="2560" spans="1:1" x14ac:dyDescent="0.25">
      <c r="A2560" s="1"/>
    </row>
    <row r="2561" spans="1:1" x14ac:dyDescent="0.25">
      <c r="A2561" s="1"/>
    </row>
    <row r="2562" spans="1:1" x14ac:dyDescent="0.25">
      <c r="A2562" s="1"/>
    </row>
    <row r="2563" spans="1:1" x14ac:dyDescent="0.25">
      <c r="A2563" s="1"/>
    </row>
    <row r="2564" spans="1:1" x14ac:dyDescent="0.25">
      <c r="A2564" s="1"/>
    </row>
    <row r="2565" spans="1:1" x14ac:dyDescent="0.25">
      <c r="A2565" s="1"/>
    </row>
    <row r="2566" spans="1:1" x14ac:dyDescent="0.25">
      <c r="A2566" s="1"/>
    </row>
    <row r="2567" spans="1:1" x14ac:dyDescent="0.25">
      <c r="A2567" s="1"/>
    </row>
    <row r="2568" spans="1:1" x14ac:dyDescent="0.25">
      <c r="A2568" s="1"/>
    </row>
    <row r="2569" spans="1:1" x14ac:dyDescent="0.25">
      <c r="A2569" s="1"/>
    </row>
    <row r="2570" spans="1:1" x14ac:dyDescent="0.25">
      <c r="A2570" s="1"/>
    </row>
    <row r="2571" spans="1:1" x14ac:dyDescent="0.25">
      <c r="A2571" s="1"/>
    </row>
    <row r="2572" spans="1:1" x14ac:dyDescent="0.25">
      <c r="A2572" s="1"/>
    </row>
    <row r="2573" spans="1:1" x14ac:dyDescent="0.25">
      <c r="A2573" s="1"/>
    </row>
    <row r="2574" spans="1:1" x14ac:dyDescent="0.25">
      <c r="A2574" s="1"/>
    </row>
    <row r="2575" spans="1:1" x14ac:dyDescent="0.25">
      <c r="A2575" s="1"/>
    </row>
    <row r="2576" spans="1:1" x14ac:dyDescent="0.25">
      <c r="A2576" s="1"/>
    </row>
    <row r="2577" spans="1:1" x14ac:dyDescent="0.25">
      <c r="A2577" s="1"/>
    </row>
    <row r="2578" spans="1:1" x14ac:dyDescent="0.25">
      <c r="A2578" s="1"/>
    </row>
    <row r="2579" spans="1:1" x14ac:dyDescent="0.25">
      <c r="A2579" s="1"/>
    </row>
    <row r="2580" spans="1:1" x14ac:dyDescent="0.25">
      <c r="A2580" s="1"/>
    </row>
    <row r="2581" spans="1:1" x14ac:dyDescent="0.25">
      <c r="A2581" s="1"/>
    </row>
    <row r="2582" spans="1:1" x14ac:dyDescent="0.25">
      <c r="A2582" s="1"/>
    </row>
    <row r="2583" spans="1:1" x14ac:dyDescent="0.25">
      <c r="A2583" s="1"/>
    </row>
    <row r="2584" spans="1:1" x14ac:dyDescent="0.25">
      <c r="A2584" s="1"/>
    </row>
    <row r="2585" spans="1:1" x14ac:dyDescent="0.25">
      <c r="A2585" s="1"/>
    </row>
    <row r="2586" spans="1:1" x14ac:dyDescent="0.25">
      <c r="A2586" s="1"/>
    </row>
    <row r="2587" spans="1:1" x14ac:dyDescent="0.25">
      <c r="A2587" s="1"/>
    </row>
    <row r="2588" spans="1:1" x14ac:dyDescent="0.25">
      <c r="A2588" s="1"/>
    </row>
    <row r="2589" spans="1:1" x14ac:dyDescent="0.25">
      <c r="A2589" s="1"/>
    </row>
    <row r="2590" spans="1:1" x14ac:dyDescent="0.25">
      <c r="A2590" s="1"/>
    </row>
    <row r="2591" spans="1:1" x14ac:dyDescent="0.25">
      <c r="A2591" s="1"/>
    </row>
    <row r="2592" spans="1:1" x14ac:dyDescent="0.25">
      <c r="A2592" s="1"/>
    </row>
    <row r="2593" spans="1:1" x14ac:dyDescent="0.25">
      <c r="A2593" s="1"/>
    </row>
    <row r="2594" spans="1:1" x14ac:dyDescent="0.25">
      <c r="A2594" s="1"/>
    </row>
    <row r="2595" spans="1:1" x14ac:dyDescent="0.25">
      <c r="A2595" s="1"/>
    </row>
    <row r="2596" spans="1:1" x14ac:dyDescent="0.25">
      <c r="A2596" s="1"/>
    </row>
    <row r="2597" spans="1:1" x14ac:dyDescent="0.25">
      <c r="A2597" s="1"/>
    </row>
    <row r="2598" spans="1:1" x14ac:dyDescent="0.25">
      <c r="A2598" s="1"/>
    </row>
    <row r="2599" spans="1:1" x14ac:dyDescent="0.25">
      <c r="A2599" s="1"/>
    </row>
    <row r="2600" spans="1:1" x14ac:dyDescent="0.25">
      <c r="A2600" s="1"/>
    </row>
    <row r="2601" spans="1:1" x14ac:dyDescent="0.25">
      <c r="A2601" s="1"/>
    </row>
    <row r="2602" spans="1:1" x14ac:dyDescent="0.25">
      <c r="A2602" s="1"/>
    </row>
    <row r="2603" spans="1:1" x14ac:dyDescent="0.25">
      <c r="A2603" s="1"/>
    </row>
    <row r="2604" spans="1:1" x14ac:dyDescent="0.25">
      <c r="A2604" s="1"/>
    </row>
    <row r="2605" spans="1:1" x14ac:dyDescent="0.25">
      <c r="A2605" s="1"/>
    </row>
    <row r="2606" spans="1:1" x14ac:dyDescent="0.25">
      <c r="A2606" s="1"/>
    </row>
    <row r="2607" spans="1:1" x14ac:dyDescent="0.25">
      <c r="A2607" s="1"/>
    </row>
    <row r="2608" spans="1:1" x14ac:dyDescent="0.25">
      <c r="A2608" s="1"/>
    </row>
    <row r="2609" spans="1:1" x14ac:dyDescent="0.25">
      <c r="A2609" s="1"/>
    </row>
    <row r="2610" spans="1:1" x14ac:dyDescent="0.25">
      <c r="A2610" s="1"/>
    </row>
    <row r="2611" spans="1:1" x14ac:dyDescent="0.25">
      <c r="A2611" s="1"/>
    </row>
    <row r="2612" spans="1:1" x14ac:dyDescent="0.25">
      <c r="A2612" s="1"/>
    </row>
    <row r="2613" spans="1:1" x14ac:dyDescent="0.25">
      <c r="A2613" s="1"/>
    </row>
    <row r="2614" spans="1:1" x14ac:dyDescent="0.25">
      <c r="A2614" s="1"/>
    </row>
    <row r="2615" spans="1:1" x14ac:dyDescent="0.25">
      <c r="A2615" s="1"/>
    </row>
    <row r="2616" spans="1:1" x14ac:dyDescent="0.25">
      <c r="A2616" s="1"/>
    </row>
    <row r="2617" spans="1:1" x14ac:dyDescent="0.25">
      <c r="A2617" s="1"/>
    </row>
    <row r="2618" spans="1:1" x14ac:dyDescent="0.25">
      <c r="A2618" s="1"/>
    </row>
    <row r="2619" spans="1:1" x14ac:dyDescent="0.25">
      <c r="A2619" s="1"/>
    </row>
    <row r="2620" spans="1:1" x14ac:dyDescent="0.25">
      <c r="A2620" s="1"/>
    </row>
    <row r="2621" spans="1:1" x14ac:dyDescent="0.25">
      <c r="A2621" s="1"/>
    </row>
    <row r="2622" spans="1:1" x14ac:dyDescent="0.25">
      <c r="A2622" s="1"/>
    </row>
    <row r="2623" spans="1:1" x14ac:dyDescent="0.25">
      <c r="A2623" s="1"/>
    </row>
    <row r="2624" spans="1:1" x14ac:dyDescent="0.25">
      <c r="A2624" s="1"/>
    </row>
    <row r="2625" spans="1:1" x14ac:dyDescent="0.25">
      <c r="A2625" s="1"/>
    </row>
    <row r="2626" spans="1:1" x14ac:dyDescent="0.25">
      <c r="A2626" s="1"/>
    </row>
    <row r="2627" spans="1:1" x14ac:dyDescent="0.25">
      <c r="A2627" s="1"/>
    </row>
    <row r="2628" spans="1:1" x14ac:dyDescent="0.25">
      <c r="A2628" s="1"/>
    </row>
    <row r="2629" spans="1:1" x14ac:dyDescent="0.25">
      <c r="A2629" s="1"/>
    </row>
    <row r="2630" spans="1:1" x14ac:dyDescent="0.25">
      <c r="A2630" s="1"/>
    </row>
    <row r="2631" spans="1:1" x14ac:dyDescent="0.25">
      <c r="A2631" s="1"/>
    </row>
    <row r="2632" spans="1:1" x14ac:dyDescent="0.25">
      <c r="A2632" s="1"/>
    </row>
    <row r="2633" spans="1:1" x14ac:dyDescent="0.25">
      <c r="A2633" s="1"/>
    </row>
    <row r="2634" spans="1:1" x14ac:dyDescent="0.25">
      <c r="A2634" s="1"/>
    </row>
    <row r="2635" spans="1:1" x14ac:dyDescent="0.25">
      <c r="A2635" s="1"/>
    </row>
    <row r="2636" spans="1:1" x14ac:dyDescent="0.25">
      <c r="A2636" s="1"/>
    </row>
    <row r="2637" spans="1:1" x14ac:dyDescent="0.25">
      <c r="A2637" s="1"/>
    </row>
    <row r="2638" spans="1:1" x14ac:dyDescent="0.25">
      <c r="A2638" s="1"/>
    </row>
    <row r="2639" spans="1:1" x14ac:dyDescent="0.25">
      <c r="A2639" s="1"/>
    </row>
    <row r="2640" spans="1:1" x14ac:dyDescent="0.25">
      <c r="A2640" s="1"/>
    </row>
    <row r="2641" spans="1:1" x14ac:dyDescent="0.25">
      <c r="A2641" s="1"/>
    </row>
    <row r="2642" spans="1:1" x14ac:dyDescent="0.25">
      <c r="A2642" s="1"/>
    </row>
    <row r="2643" spans="1:1" x14ac:dyDescent="0.25">
      <c r="A2643" s="1"/>
    </row>
    <row r="2644" spans="1:1" x14ac:dyDescent="0.25">
      <c r="A2644" s="1"/>
    </row>
    <row r="2645" spans="1:1" x14ac:dyDescent="0.25">
      <c r="A2645" s="1"/>
    </row>
    <row r="2646" spans="1:1" x14ac:dyDescent="0.25">
      <c r="A2646" s="1"/>
    </row>
    <row r="2647" spans="1:1" x14ac:dyDescent="0.25">
      <c r="A2647" s="1"/>
    </row>
    <row r="2648" spans="1:1" x14ac:dyDescent="0.25">
      <c r="A2648" s="1"/>
    </row>
    <row r="2649" spans="1:1" x14ac:dyDescent="0.25">
      <c r="A2649" s="1"/>
    </row>
    <row r="2650" spans="1:1" x14ac:dyDescent="0.25">
      <c r="A2650" s="1"/>
    </row>
    <row r="2651" spans="1:1" x14ac:dyDescent="0.25">
      <c r="A2651" s="1"/>
    </row>
    <row r="2652" spans="1:1" x14ac:dyDescent="0.25">
      <c r="A2652" s="1"/>
    </row>
    <row r="2653" spans="1:1" x14ac:dyDescent="0.25">
      <c r="A2653" s="1"/>
    </row>
    <row r="2654" spans="1:1" x14ac:dyDescent="0.25">
      <c r="A2654" s="1"/>
    </row>
    <row r="2655" spans="1:1" x14ac:dyDescent="0.25">
      <c r="A2655" s="1"/>
    </row>
    <row r="2656" spans="1:1" x14ac:dyDescent="0.25">
      <c r="A2656" s="1"/>
    </row>
    <row r="2657" spans="1:1" x14ac:dyDescent="0.25">
      <c r="A2657" s="1"/>
    </row>
    <row r="2658" spans="1:1" x14ac:dyDescent="0.25">
      <c r="A2658" s="1"/>
    </row>
    <row r="2659" spans="1:1" x14ac:dyDescent="0.25">
      <c r="A2659" s="1"/>
    </row>
    <row r="2660" spans="1:1" x14ac:dyDescent="0.25">
      <c r="A2660" s="1"/>
    </row>
    <row r="2661" spans="1:1" x14ac:dyDescent="0.25">
      <c r="A2661" s="1"/>
    </row>
    <row r="2662" spans="1:1" x14ac:dyDescent="0.25">
      <c r="A2662" s="1"/>
    </row>
    <row r="2663" spans="1:1" x14ac:dyDescent="0.25">
      <c r="A2663" s="1"/>
    </row>
    <row r="2664" spans="1:1" x14ac:dyDescent="0.25">
      <c r="A2664" s="1"/>
    </row>
    <row r="2665" spans="1:1" x14ac:dyDescent="0.25">
      <c r="A2665" s="1"/>
    </row>
    <row r="2666" spans="1:1" x14ac:dyDescent="0.25">
      <c r="A2666" s="1"/>
    </row>
    <row r="2667" spans="1:1" x14ac:dyDescent="0.25">
      <c r="A2667" s="1"/>
    </row>
    <row r="2668" spans="1:1" x14ac:dyDescent="0.25">
      <c r="A2668" s="1"/>
    </row>
    <row r="2669" spans="1:1" x14ac:dyDescent="0.25">
      <c r="A2669" s="1"/>
    </row>
    <row r="2670" spans="1:1" x14ac:dyDescent="0.25">
      <c r="A2670" s="1"/>
    </row>
    <row r="2671" spans="1:1" x14ac:dyDescent="0.25">
      <c r="A2671" s="1"/>
    </row>
    <row r="2672" spans="1:1" x14ac:dyDescent="0.25">
      <c r="A2672" s="1"/>
    </row>
    <row r="2673" spans="1:1" x14ac:dyDescent="0.25">
      <c r="A2673" s="1"/>
    </row>
    <row r="2674" spans="1:1" x14ac:dyDescent="0.25">
      <c r="A2674" s="1"/>
    </row>
    <row r="2675" spans="1:1" x14ac:dyDescent="0.25">
      <c r="A2675" s="1"/>
    </row>
    <row r="2676" spans="1:1" x14ac:dyDescent="0.25">
      <c r="A2676" s="1"/>
    </row>
    <row r="2677" spans="1:1" x14ac:dyDescent="0.25">
      <c r="A2677" s="1"/>
    </row>
    <row r="2678" spans="1:1" x14ac:dyDescent="0.25">
      <c r="A2678" s="1"/>
    </row>
    <row r="2679" spans="1:1" x14ac:dyDescent="0.25">
      <c r="A2679" s="1"/>
    </row>
    <row r="2680" spans="1:1" x14ac:dyDescent="0.25">
      <c r="A2680" s="1"/>
    </row>
    <row r="2681" spans="1:1" x14ac:dyDescent="0.25">
      <c r="A2681" s="1"/>
    </row>
    <row r="2682" spans="1:1" x14ac:dyDescent="0.25">
      <c r="A2682" s="1"/>
    </row>
    <row r="2683" spans="1:1" x14ac:dyDescent="0.25">
      <c r="A2683" s="1"/>
    </row>
    <row r="2684" spans="1:1" x14ac:dyDescent="0.25">
      <c r="A2684" s="1"/>
    </row>
    <row r="2685" spans="1:1" x14ac:dyDescent="0.25">
      <c r="A2685" s="1"/>
    </row>
    <row r="2686" spans="1:1" x14ac:dyDescent="0.25">
      <c r="A2686" s="1"/>
    </row>
    <row r="2687" spans="1:1" x14ac:dyDescent="0.25">
      <c r="A2687" s="1"/>
    </row>
    <row r="2688" spans="1:1" x14ac:dyDescent="0.25">
      <c r="A2688" s="1"/>
    </row>
    <row r="2689" spans="1:1" x14ac:dyDescent="0.25">
      <c r="A2689" s="1"/>
    </row>
    <row r="2690" spans="1:1" x14ac:dyDescent="0.25">
      <c r="A2690" s="1"/>
    </row>
    <row r="2691" spans="1:1" x14ac:dyDescent="0.25">
      <c r="A2691" s="1"/>
    </row>
    <row r="2692" spans="1:1" x14ac:dyDescent="0.25">
      <c r="A2692" s="1"/>
    </row>
    <row r="2693" spans="1:1" x14ac:dyDescent="0.25">
      <c r="A2693" s="1"/>
    </row>
    <row r="2694" spans="1:1" x14ac:dyDescent="0.25">
      <c r="A2694" s="1"/>
    </row>
    <row r="2695" spans="1:1" x14ac:dyDescent="0.25">
      <c r="A2695" s="1"/>
    </row>
    <row r="2696" spans="1:1" x14ac:dyDescent="0.25">
      <c r="A2696" s="1"/>
    </row>
    <row r="2697" spans="1:1" x14ac:dyDescent="0.25">
      <c r="A2697" s="1"/>
    </row>
    <row r="2698" spans="1:1" x14ac:dyDescent="0.25">
      <c r="A2698" s="1"/>
    </row>
    <row r="2699" spans="1:1" x14ac:dyDescent="0.25">
      <c r="A2699" s="1"/>
    </row>
    <row r="2700" spans="1:1" x14ac:dyDescent="0.25">
      <c r="A2700" s="1"/>
    </row>
    <row r="2701" spans="1:1" x14ac:dyDescent="0.25">
      <c r="A2701" s="1"/>
    </row>
    <row r="2702" spans="1:1" x14ac:dyDescent="0.25">
      <c r="A2702" s="1"/>
    </row>
    <row r="2703" spans="1:1" x14ac:dyDescent="0.25">
      <c r="A2703" s="1"/>
    </row>
    <row r="2704" spans="1:1" x14ac:dyDescent="0.25">
      <c r="A2704" s="1"/>
    </row>
    <row r="2705" spans="1:1" x14ac:dyDescent="0.25">
      <c r="A2705" s="1"/>
    </row>
    <row r="2706" spans="1:1" x14ac:dyDescent="0.25">
      <c r="A2706" s="1"/>
    </row>
    <row r="2707" spans="1:1" x14ac:dyDescent="0.25">
      <c r="A2707" s="1"/>
    </row>
    <row r="2708" spans="1:1" x14ac:dyDescent="0.25">
      <c r="A2708" s="1"/>
    </row>
    <row r="2709" spans="1:1" x14ac:dyDescent="0.25">
      <c r="A2709" s="1"/>
    </row>
    <row r="2710" spans="1:1" x14ac:dyDescent="0.25">
      <c r="A2710" s="1"/>
    </row>
    <row r="2711" spans="1:1" x14ac:dyDescent="0.25">
      <c r="A2711" s="1"/>
    </row>
    <row r="2712" spans="1:1" x14ac:dyDescent="0.25">
      <c r="A2712" s="1"/>
    </row>
    <row r="2713" spans="1:1" x14ac:dyDescent="0.25">
      <c r="A2713" s="1"/>
    </row>
    <row r="2714" spans="1:1" x14ac:dyDescent="0.25">
      <c r="A2714" s="1"/>
    </row>
    <row r="2715" spans="1:1" x14ac:dyDescent="0.25">
      <c r="A2715" s="1"/>
    </row>
    <row r="2716" spans="1:1" x14ac:dyDescent="0.25">
      <c r="A2716" s="1"/>
    </row>
    <row r="2717" spans="1:1" x14ac:dyDescent="0.25">
      <c r="A2717" s="1"/>
    </row>
    <row r="2718" spans="1:1" x14ac:dyDescent="0.25">
      <c r="A2718" s="1"/>
    </row>
    <row r="2719" spans="1:1" x14ac:dyDescent="0.25">
      <c r="A2719" s="1"/>
    </row>
    <row r="2720" spans="1:1" x14ac:dyDescent="0.25">
      <c r="A2720" s="1"/>
    </row>
    <row r="2721" spans="1:1" x14ac:dyDescent="0.25">
      <c r="A2721" s="1"/>
    </row>
    <row r="2722" spans="1:1" x14ac:dyDescent="0.25">
      <c r="A2722" s="1"/>
    </row>
    <row r="2723" spans="1:1" x14ac:dyDescent="0.25">
      <c r="A2723" s="1"/>
    </row>
    <row r="2724" spans="1:1" x14ac:dyDescent="0.25">
      <c r="A2724" s="1"/>
    </row>
    <row r="2725" spans="1:1" x14ac:dyDescent="0.25">
      <c r="A2725" s="1"/>
    </row>
    <row r="2726" spans="1:1" x14ac:dyDescent="0.25">
      <c r="A2726" s="1"/>
    </row>
    <row r="2727" spans="1:1" x14ac:dyDescent="0.25">
      <c r="A2727" s="1"/>
    </row>
    <row r="2728" spans="1:1" x14ac:dyDescent="0.25">
      <c r="A2728" s="1"/>
    </row>
    <row r="2729" spans="1:1" x14ac:dyDescent="0.25">
      <c r="A2729" s="1"/>
    </row>
    <row r="2730" spans="1:1" x14ac:dyDescent="0.25">
      <c r="A2730" s="1"/>
    </row>
    <row r="2731" spans="1:1" x14ac:dyDescent="0.25">
      <c r="A2731" s="1"/>
    </row>
    <row r="2732" spans="1:1" x14ac:dyDescent="0.25">
      <c r="A2732" s="1"/>
    </row>
    <row r="2733" spans="1:1" x14ac:dyDescent="0.25">
      <c r="A2733" s="1"/>
    </row>
    <row r="2734" spans="1:1" x14ac:dyDescent="0.25">
      <c r="A2734" s="1"/>
    </row>
    <row r="2735" spans="1:1" x14ac:dyDescent="0.25">
      <c r="A2735" s="1"/>
    </row>
    <row r="2736" spans="1:1" x14ac:dyDescent="0.25">
      <c r="A2736" s="1"/>
    </row>
    <row r="2737" spans="1:1" x14ac:dyDescent="0.25">
      <c r="A2737" s="1"/>
    </row>
    <row r="2738" spans="1:1" x14ac:dyDescent="0.25">
      <c r="A2738" s="1"/>
    </row>
    <row r="2739" spans="1:1" x14ac:dyDescent="0.25">
      <c r="A2739" s="1"/>
    </row>
    <row r="2740" spans="1:1" x14ac:dyDescent="0.25">
      <c r="A2740" s="1"/>
    </row>
    <row r="2741" spans="1:1" x14ac:dyDescent="0.25">
      <c r="A2741" s="1"/>
    </row>
    <row r="2742" spans="1:1" x14ac:dyDescent="0.25">
      <c r="A2742" s="1"/>
    </row>
    <row r="2743" spans="1:1" x14ac:dyDescent="0.25">
      <c r="A2743" s="1"/>
    </row>
    <row r="2744" spans="1:1" x14ac:dyDescent="0.25">
      <c r="A2744" s="1"/>
    </row>
    <row r="2745" spans="1:1" x14ac:dyDescent="0.25">
      <c r="A2745" s="1"/>
    </row>
    <row r="2746" spans="1:1" x14ac:dyDescent="0.25">
      <c r="A2746" s="1"/>
    </row>
    <row r="2747" spans="1:1" x14ac:dyDescent="0.25">
      <c r="A2747" s="1"/>
    </row>
    <row r="2748" spans="1:1" x14ac:dyDescent="0.25">
      <c r="A2748" s="1"/>
    </row>
    <row r="2749" spans="1:1" x14ac:dyDescent="0.25">
      <c r="A2749" s="1"/>
    </row>
    <row r="2750" spans="1:1" x14ac:dyDescent="0.25">
      <c r="A2750" s="1"/>
    </row>
    <row r="2751" spans="1:1" x14ac:dyDescent="0.25">
      <c r="A2751" s="1"/>
    </row>
    <row r="2752" spans="1:1" x14ac:dyDescent="0.25">
      <c r="A2752" s="1"/>
    </row>
    <row r="2753" spans="1:1" x14ac:dyDescent="0.25">
      <c r="A2753" s="1"/>
    </row>
    <row r="2754" spans="1:1" x14ac:dyDescent="0.25">
      <c r="A2754" s="1"/>
    </row>
    <row r="2755" spans="1:1" x14ac:dyDescent="0.25">
      <c r="A2755" s="1"/>
    </row>
    <row r="2756" spans="1:1" x14ac:dyDescent="0.25">
      <c r="A2756" s="1"/>
    </row>
    <row r="2757" spans="1:1" x14ac:dyDescent="0.25">
      <c r="A2757" s="1"/>
    </row>
    <row r="2758" spans="1:1" x14ac:dyDescent="0.25">
      <c r="A2758" s="1"/>
    </row>
    <row r="2759" spans="1:1" x14ac:dyDescent="0.25">
      <c r="A2759" s="1"/>
    </row>
    <row r="2760" spans="1:1" x14ac:dyDescent="0.25">
      <c r="A2760" s="1"/>
    </row>
    <row r="2761" spans="1:1" x14ac:dyDescent="0.25">
      <c r="A2761" s="1"/>
    </row>
    <row r="2762" spans="1:1" x14ac:dyDescent="0.25">
      <c r="A2762" s="1"/>
    </row>
    <row r="2763" spans="1:1" x14ac:dyDescent="0.25">
      <c r="A2763" s="1"/>
    </row>
    <row r="2764" spans="1:1" x14ac:dyDescent="0.25">
      <c r="A2764" s="1"/>
    </row>
    <row r="2765" spans="1:1" x14ac:dyDescent="0.25">
      <c r="A2765" s="1"/>
    </row>
    <row r="2766" spans="1:1" x14ac:dyDescent="0.25">
      <c r="A2766" s="1"/>
    </row>
    <row r="2767" spans="1:1" x14ac:dyDescent="0.25">
      <c r="A2767" s="1"/>
    </row>
    <row r="2768" spans="1:1" x14ac:dyDescent="0.25">
      <c r="A2768" s="1"/>
    </row>
    <row r="2769" spans="1:1" x14ac:dyDescent="0.25">
      <c r="A2769" s="1"/>
    </row>
    <row r="2770" spans="1:1" x14ac:dyDescent="0.25">
      <c r="A2770" s="1"/>
    </row>
    <row r="2771" spans="1:1" x14ac:dyDescent="0.25">
      <c r="A2771" s="1"/>
    </row>
    <row r="2772" spans="1:1" x14ac:dyDescent="0.25">
      <c r="A2772" s="1"/>
    </row>
    <row r="2773" spans="1:1" x14ac:dyDescent="0.25">
      <c r="A2773" s="1"/>
    </row>
    <row r="2774" spans="1:1" x14ac:dyDescent="0.25">
      <c r="A2774" s="1"/>
    </row>
    <row r="2775" spans="1:1" x14ac:dyDescent="0.25">
      <c r="A2775" s="1"/>
    </row>
    <row r="2776" spans="1:1" x14ac:dyDescent="0.25">
      <c r="A2776" s="1"/>
    </row>
    <row r="2777" spans="1:1" x14ac:dyDescent="0.25">
      <c r="A2777" s="1"/>
    </row>
    <row r="2778" spans="1:1" x14ac:dyDescent="0.25">
      <c r="A2778" s="1"/>
    </row>
    <row r="2779" spans="1:1" x14ac:dyDescent="0.25">
      <c r="A2779" s="1"/>
    </row>
    <row r="2780" spans="1:1" x14ac:dyDescent="0.25">
      <c r="A2780" s="1"/>
    </row>
    <row r="2781" spans="1:1" x14ac:dyDescent="0.25">
      <c r="A2781" s="1"/>
    </row>
    <row r="2782" spans="1:1" x14ac:dyDescent="0.25">
      <c r="A2782" s="1"/>
    </row>
    <row r="2783" spans="1:1" x14ac:dyDescent="0.25">
      <c r="A2783" s="1"/>
    </row>
    <row r="2784" spans="1:1" x14ac:dyDescent="0.25">
      <c r="A2784" s="1"/>
    </row>
    <row r="2785" spans="1:1" x14ac:dyDescent="0.25">
      <c r="A2785" s="1"/>
    </row>
    <row r="2786" spans="1:1" x14ac:dyDescent="0.25">
      <c r="A2786" s="1"/>
    </row>
    <row r="2787" spans="1:1" x14ac:dyDescent="0.25">
      <c r="A2787" s="1"/>
    </row>
    <row r="2788" spans="1:1" x14ac:dyDescent="0.25">
      <c r="A2788" s="1"/>
    </row>
    <row r="2789" spans="1:1" x14ac:dyDescent="0.25">
      <c r="A2789" s="1"/>
    </row>
    <row r="2790" spans="1:1" x14ac:dyDescent="0.25">
      <c r="A2790" s="1"/>
    </row>
    <row r="2791" spans="1:1" x14ac:dyDescent="0.25">
      <c r="A2791" s="1"/>
    </row>
    <row r="2792" spans="1:1" x14ac:dyDescent="0.25">
      <c r="A2792" s="1"/>
    </row>
    <row r="2793" spans="1:1" x14ac:dyDescent="0.25">
      <c r="A2793" s="1"/>
    </row>
    <row r="2794" spans="1:1" x14ac:dyDescent="0.25">
      <c r="A2794" s="1"/>
    </row>
    <row r="2795" spans="1:1" x14ac:dyDescent="0.25">
      <c r="A2795" s="1"/>
    </row>
    <row r="2796" spans="1:1" x14ac:dyDescent="0.25">
      <c r="A2796" s="1"/>
    </row>
    <row r="2797" spans="1:1" x14ac:dyDescent="0.25">
      <c r="A2797" s="1"/>
    </row>
    <row r="2798" spans="1:1" x14ac:dyDescent="0.25">
      <c r="A2798" s="1"/>
    </row>
    <row r="2799" spans="1:1" x14ac:dyDescent="0.25">
      <c r="A2799" s="1"/>
    </row>
    <row r="2800" spans="1:1" x14ac:dyDescent="0.25">
      <c r="A2800" s="1"/>
    </row>
    <row r="2801" spans="1:1" x14ac:dyDescent="0.25">
      <c r="A2801" s="1"/>
    </row>
    <row r="2802" spans="1:1" x14ac:dyDescent="0.25">
      <c r="A2802" s="1"/>
    </row>
    <row r="2803" spans="1:1" x14ac:dyDescent="0.25">
      <c r="A2803" s="1"/>
    </row>
    <row r="2804" spans="1:1" x14ac:dyDescent="0.25">
      <c r="A2804" s="1"/>
    </row>
    <row r="2805" spans="1:1" x14ac:dyDescent="0.25">
      <c r="A2805" s="1"/>
    </row>
    <row r="2806" spans="1:1" x14ac:dyDescent="0.25">
      <c r="A2806" s="1"/>
    </row>
    <row r="2807" spans="1:1" x14ac:dyDescent="0.25">
      <c r="A2807" s="1"/>
    </row>
    <row r="2808" spans="1:1" x14ac:dyDescent="0.25">
      <c r="A2808" s="1"/>
    </row>
    <row r="2809" spans="1:1" x14ac:dyDescent="0.25">
      <c r="A2809" s="1"/>
    </row>
    <row r="2810" spans="1:1" x14ac:dyDescent="0.25">
      <c r="A2810" s="1"/>
    </row>
    <row r="2811" spans="1:1" x14ac:dyDescent="0.25">
      <c r="A2811" s="1"/>
    </row>
    <row r="2812" spans="1:1" x14ac:dyDescent="0.25">
      <c r="A2812" s="1"/>
    </row>
    <row r="2813" spans="1:1" x14ac:dyDescent="0.25">
      <c r="A2813" s="1"/>
    </row>
    <row r="2814" spans="1:1" x14ac:dyDescent="0.25">
      <c r="A2814" s="1"/>
    </row>
    <row r="2815" spans="1:1" x14ac:dyDescent="0.25">
      <c r="A2815" s="1"/>
    </row>
    <row r="2816" spans="1:1" x14ac:dyDescent="0.25">
      <c r="A2816" s="1"/>
    </row>
    <row r="2817" spans="1:1" x14ac:dyDescent="0.25">
      <c r="A2817" s="1"/>
    </row>
    <row r="2818" spans="1:1" x14ac:dyDescent="0.25">
      <c r="A2818" s="1"/>
    </row>
    <row r="2819" spans="1:1" x14ac:dyDescent="0.25">
      <c r="A2819" s="1"/>
    </row>
    <row r="2820" spans="1:1" x14ac:dyDescent="0.25">
      <c r="A2820" s="1"/>
    </row>
    <row r="2821" spans="1:1" x14ac:dyDescent="0.25">
      <c r="A2821" s="1"/>
    </row>
    <row r="2822" spans="1:1" x14ac:dyDescent="0.25">
      <c r="A2822" s="1"/>
    </row>
    <row r="2823" spans="1:1" x14ac:dyDescent="0.25">
      <c r="A2823" s="1"/>
    </row>
    <row r="2824" spans="1:1" x14ac:dyDescent="0.25">
      <c r="A2824" s="1"/>
    </row>
    <row r="2825" spans="1:1" x14ac:dyDescent="0.25">
      <c r="A2825" s="1"/>
    </row>
    <row r="2826" spans="1:1" x14ac:dyDescent="0.25">
      <c r="A2826" s="1"/>
    </row>
    <row r="2827" spans="1:1" x14ac:dyDescent="0.25">
      <c r="A2827" s="1"/>
    </row>
    <row r="2828" spans="1:1" x14ac:dyDescent="0.25">
      <c r="A2828" s="1"/>
    </row>
    <row r="2829" spans="1:1" x14ac:dyDescent="0.25">
      <c r="A2829" s="1"/>
    </row>
    <row r="2830" spans="1:1" x14ac:dyDescent="0.25">
      <c r="A2830" s="1"/>
    </row>
    <row r="2831" spans="1:1" x14ac:dyDescent="0.25">
      <c r="A2831" s="1"/>
    </row>
    <row r="2832" spans="1:1" x14ac:dyDescent="0.25">
      <c r="A2832" s="1"/>
    </row>
    <row r="2833" spans="1:1" x14ac:dyDescent="0.25">
      <c r="A2833" s="1"/>
    </row>
    <row r="2834" spans="1:1" x14ac:dyDescent="0.25">
      <c r="A2834" s="1"/>
    </row>
    <row r="2835" spans="1:1" x14ac:dyDescent="0.25">
      <c r="A2835" s="1"/>
    </row>
    <row r="2836" spans="1:1" x14ac:dyDescent="0.25">
      <c r="A2836" s="1"/>
    </row>
    <row r="2837" spans="1:1" x14ac:dyDescent="0.25">
      <c r="A2837" s="1"/>
    </row>
    <row r="2838" spans="1:1" x14ac:dyDescent="0.25">
      <c r="A2838" s="1"/>
    </row>
    <row r="2839" spans="1:1" x14ac:dyDescent="0.25">
      <c r="A2839" s="1"/>
    </row>
    <row r="2840" spans="1:1" x14ac:dyDescent="0.25">
      <c r="A2840" s="1"/>
    </row>
    <row r="2841" spans="1:1" x14ac:dyDescent="0.25">
      <c r="A2841" s="1"/>
    </row>
    <row r="2842" spans="1:1" x14ac:dyDescent="0.25">
      <c r="A2842" s="1"/>
    </row>
    <row r="2843" spans="1:1" x14ac:dyDescent="0.25">
      <c r="A2843" s="1"/>
    </row>
    <row r="2844" spans="1:1" x14ac:dyDescent="0.25">
      <c r="A2844" s="1"/>
    </row>
    <row r="2845" spans="1:1" x14ac:dyDescent="0.25">
      <c r="A2845" s="1"/>
    </row>
    <row r="2846" spans="1:1" x14ac:dyDescent="0.25">
      <c r="A2846" s="1"/>
    </row>
    <row r="2847" spans="1:1" x14ac:dyDescent="0.25">
      <c r="A2847" s="1"/>
    </row>
    <row r="2848" spans="1:1" x14ac:dyDescent="0.25">
      <c r="A2848" s="1"/>
    </row>
    <row r="2849" spans="1:1" x14ac:dyDescent="0.25">
      <c r="A2849" s="1"/>
    </row>
    <row r="2850" spans="1:1" x14ac:dyDescent="0.25">
      <c r="A2850" s="1"/>
    </row>
    <row r="2851" spans="1:1" x14ac:dyDescent="0.25">
      <c r="A2851" s="1"/>
    </row>
    <row r="2852" spans="1:1" x14ac:dyDescent="0.25">
      <c r="A2852" s="1"/>
    </row>
    <row r="2853" spans="1:1" x14ac:dyDescent="0.25">
      <c r="A2853" s="1"/>
    </row>
    <row r="2854" spans="1:1" x14ac:dyDescent="0.25">
      <c r="A2854" s="1"/>
    </row>
    <row r="2855" spans="1:1" x14ac:dyDescent="0.25">
      <c r="A2855" s="1"/>
    </row>
    <row r="2856" spans="1:1" x14ac:dyDescent="0.25">
      <c r="A2856" s="1"/>
    </row>
    <row r="2857" spans="1:1" x14ac:dyDescent="0.25">
      <c r="A2857" s="1"/>
    </row>
    <row r="2858" spans="1:1" x14ac:dyDescent="0.25">
      <c r="A2858" s="1"/>
    </row>
    <row r="2859" spans="1:1" x14ac:dyDescent="0.25">
      <c r="A2859" s="1"/>
    </row>
    <row r="2860" spans="1:1" x14ac:dyDescent="0.25">
      <c r="A2860" s="1"/>
    </row>
    <row r="2861" spans="1:1" x14ac:dyDescent="0.25">
      <c r="A2861" s="1"/>
    </row>
    <row r="2862" spans="1:1" x14ac:dyDescent="0.25">
      <c r="A2862" s="1"/>
    </row>
    <row r="2863" spans="1:1" x14ac:dyDescent="0.25">
      <c r="A2863" s="1"/>
    </row>
    <row r="2864" spans="1:1" x14ac:dyDescent="0.25">
      <c r="A2864" s="1"/>
    </row>
    <row r="2865" spans="1:1" x14ac:dyDescent="0.25">
      <c r="A2865" s="1"/>
    </row>
    <row r="2866" spans="1:1" x14ac:dyDescent="0.25">
      <c r="A2866" s="1"/>
    </row>
    <row r="2867" spans="1:1" x14ac:dyDescent="0.25">
      <c r="A2867" s="1"/>
    </row>
    <row r="2868" spans="1:1" x14ac:dyDescent="0.25">
      <c r="A2868" s="1"/>
    </row>
    <row r="2869" spans="1:1" x14ac:dyDescent="0.25">
      <c r="A2869" s="1"/>
    </row>
    <row r="2870" spans="1:1" x14ac:dyDescent="0.25">
      <c r="A2870" s="1"/>
    </row>
    <row r="2871" spans="1:1" x14ac:dyDescent="0.25">
      <c r="A2871" s="1"/>
    </row>
    <row r="2872" spans="1:1" x14ac:dyDescent="0.25">
      <c r="A2872" s="1"/>
    </row>
    <row r="2873" spans="1:1" x14ac:dyDescent="0.25">
      <c r="A2873" s="1"/>
    </row>
    <row r="2874" spans="1:1" x14ac:dyDescent="0.25">
      <c r="A2874" s="1"/>
    </row>
    <row r="2875" spans="1:1" x14ac:dyDescent="0.25">
      <c r="A2875" s="1"/>
    </row>
    <row r="2876" spans="1:1" x14ac:dyDescent="0.25">
      <c r="A2876" s="1"/>
    </row>
    <row r="2877" spans="1:1" x14ac:dyDescent="0.25">
      <c r="A2877" s="1"/>
    </row>
    <row r="2878" spans="1:1" x14ac:dyDescent="0.25">
      <c r="A2878" s="1"/>
    </row>
    <row r="2879" spans="1:1" x14ac:dyDescent="0.25">
      <c r="A2879" s="1"/>
    </row>
    <row r="2880" spans="1:1" x14ac:dyDescent="0.25">
      <c r="A2880" s="1"/>
    </row>
    <row r="2881" spans="1:1" x14ac:dyDescent="0.25">
      <c r="A2881" s="1"/>
    </row>
    <row r="2882" spans="1:1" x14ac:dyDescent="0.25">
      <c r="A2882" s="1"/>
    </row>
    <row r="2883" spans="1:1" x14ac:dyDescent="0.25">
      <c r="A2883" s="1"/>
    </row>
    <row r="2884" spans="1:1" x14ac:dyDescent="0.25">
      <c r="A2884" s="1"/>
    </row>
    <row r="2885" spans="1:1" x14ac:dyDescent="0.25">
      <c r="A2885" s="1"/>
    </row>
    <row r="2886" spans="1:1" x14ac:dyDescent="0.25">
      <c r="A2886" s="1"/>
    </row>
    <row r="2887" spans="1:1" x14ac:dyDescent="0.25">
      <c r="A2887" s="1"/>
    </row>
    <row r="2888" spans="1:1" x14ac:dyDescent="0.25">
      <c r="A2888" s="1"/>
    </row>
    <row r="2889" spans="1:1" x14ac:dyDescent="0.25">
      <c r="A2889" s="1"/>
    </row>
    <row r="2890" spans="1:1" x14ac:dyDescent="0.25">
      <c r="A2890" s="1"/>
    </row>
    <row r="2891" spans="1:1" x14ac:dyDescent="0.25">
      <c r="A2891" s="1"/>
    </row>
    <row r="2892" spans="1:1" x14ac:dyDescent="0.25">
      <c r="A2892" s="1"/>
    </row>
    <row r="2893" spans="1:1" x14ac:dyDescent="0.25">
      <c r="A2893" s="1"/>
    </row>
    <row r="2894" spans="1:1" x14ac:dyDescent="0.25">
      <c r="A2894" s="1"/>
    </row>
    <row r="2895" spans="1:1" x14ac:dyDescent="0.25">
      <c r="A2895" s="1"/>
    </row>
    <row r="2896" spans="1:1" x14ac:dyDescent="0.25">
      <c r="A2896" s="1"/>
    </row>
    <row r="2897" spans="1:1" x14ac:dyDescent="0.25">
      <c r="A2897" s="1"/>
    </row>
    <row r="2898" spans="1:1" x14ac:dyDescent="0.25">
      <c r="A2898" s="1"/>
    </row>
    <row r="2899" spans="1:1" x14ac:dyDescent="0.25">
      <c r="A2899" s="1"/>
    </row>
    <row r="2900" spans="1:1" x14ac:dyDescent="0.25">
      <c r="A2900" s="1"/>
    </row>
    <row r="2901" spans="1:1" x14ac:dyDescent="0.25">
      <c r="A2901" s="1"/>
    </row>
    <row r="2902" spans="1:1" x14ac:dyDescent="0.25">
      <c r="A2902" s="1"/>
    </row>
    <row r="2903" spans="1:1" x14ac:dyDescent="0.25">
      <c r="A2903" s="1"/>
    </row>
    <row r="2904" spans="1:1" x14ac:dyDescent="0.25">
      <c r="A2904" s="1"/>
    </row>
    <row r="2905" spans="1:1" x14ac:dyDescent="0.25">
      <c r="A2905" s="1"/>
    </row>
    <row r="2906" spans="1:1" x14ac:dyDescent="0.25">
      <c r="A2906" s="1"/>
    </row>
    <row r="2907" spans="1:1" x14ac:dyDescent="0.25">
      <c r="A2907" s="1"/>
    </row>
    <row r="2908" spans="1:1" x14ac:dyDescent="0.25">
      <c r="A2908" s="1"/>
    </row>
    <row r="2909" spans="1:1" x14ac:dyDescent="0.25">
      <c r="A2909" s="1"/>
    </row>
    <row r="2910" spans="1:1" x14ac:dyDescent="0.25">
      <c r="A2910" s="1"/>
    </row>
    <row r="2911" spans="1:1" x14ac:dyDescent="0.25">
      <c r="A2911" s="1"/>
    </row>
    <row r="2912" spans="1:1" x14ac:dyDescent="0.25">
      <c r="A2912" s="1"/>
    </row>
    <row r="2913" spans="1:1" x14ac:dyDescent="0.25">
      <c r="A2913" s="1"/>
    </row>
    <row r="2914" spans="1:1" x14ac:dyDescent="0.25">
      <c r="A2914" s="1"/>
    </row>
    <row r="2915" spans="1:1" x14ac:dyDescent="0.25">
      <c r="A2915" s="1"/>
    </row>
    <row r="2916" spans="1:1" x14ac:dyDescent="0.25">
      <c r="A2916" s="1"/>
    </row>
    <row r="2917" spans="1:1" x14ac:dyDescent="0.25">
      <c r="A2917" s="1"/>
    </row>
    <row r="2918" spans="1:1" x14ac:dyDescent="0.25">
      <c r="A2918" s="1"/>
    </row>
    <row r="2919" spans="1:1" x14ac:dyDescent="0.25">
      <c r="A2919" s="1"/>
    </row>
    <row r="2920" spans="1:1" x14ac:dyDescent="0.25">
      <c r="A2920" s="1"/>
    </row>
    <row r="2921" spans="1:1" x14ac:dyDescent="0.25">
      <c r="A2921" s="1"/>
    </row>
    <row r="2922" spans="1:1" x14ac:dyDescent="0.25">
      <c r="A2922" s="1"/>
    </row>
    <row r="2923" spans="1:1" x14ac:dyDescent="0.25">
      <c r="A2923" s="1"/>
    </row>
    <row r="2924" spans="1:1" x14ac:dyDescent="0.25">
      <c r="A2924" s="1"/>
    </row>
    <row r="2925" spans="1:1" x14ac:dyDescent="0.25">
      <c r="A2925" s="1"/>
    </row>
    <row r="2926" spans="1:1" x14ac:dyDescent="0.25">
      <c r="A2926" s="1"/>
    </row>
    <row r="2927" spans="1:1" x14ac:dyDescent="0.25">
      <c r="A2927" s="1"/>
    </row>
    <row r="2928" spans="1:1" x14ac:dyDescent="0.25">
      <c r="A2928" s="1"/>
    </row>
    <row r="2929" spans="1:1" x14ac:dyDescent="0.25">
      <c r="A2929" s="1"/>
    </row>
    <row r="2930" spans="1:1" x14ac:dyDescent="0.25">
      <c r="A2930" s="1"/>
    </row>
    <row r="2931" spans="1:1" x14ac:dyDescent="0.25">
      <c r="A2931" s="1"/>
    </row>
    <row r="2932" spans="1:1" x14ac:dyDescent="0.25">
      <c r="A2932" s="1"/>
    </row>
    <row r="2933" spans="1:1" x14ac:dyDescent="0.25">
      <c r="A2933" s="1"/>
    </row>
    <row r="2934" spans="1:1" x14ac:dyDescent="0.25">
      <c r="A2934" s="1"/>
    </row>
    <row r="2935" spans="1:1" x14ac:dyDescent="0.25">
      <c r="A2935" s="1"/>
    </row>
    <row r="2936" spans="1:1" x14ac:dyDescent="0.25">
      <c r="A2936" s="1"/>
    </row>
    <row r="2937" spans="1:1" x14ac:dyDescent="0.25">
      <c r="A2937" s="1"/>
    </row>
    <row r="2938" spans="1:1" x14ac:dyDescent="0.25">
      <c r="A2938" s="1"/>
    </row>
    <row r="2939" spans="1:1" x14ac:dyDescent="0.25">
      <c r="A2939" s="1"/>
    </row>
    <row r="2940" spans="1:1" x14ac:dyDescent="0.25">
      <c r="A2940" s="1"/>
    </row>
    <row r="2941" spans="1:1" x14ac:dyDescent="0.25">
      <c r="A2941" s="1"/>
    </row>
    <row r="2942" spans="1:1" x14ac:dyDescent="0.25">
      <c r="A2942" s="1"/>
    </row>
    <row r="2943" spans="1:1" x14ac:dyDescent="0.25">
      <c r="A2943" s="1"/>
    </row>
    <row r="2944" spans="1:1" x14ac:dyDescent="0.25">
      <c r="A2944" s="1"/>
    </row>
    <row r="2945" spans="1:1" x14ac:dyDescent="0.25">
      <c r="A2945" s="1"/>
    </row>
    <row r="2946" spans="1:1" x14ac:dyDescent="0.25">
      <c r="A2946" s="1"/>
    </row>
    <row r="2947" spans="1:1" x14ac:dyDescent="0.25">
      <c r="A2947" s="1"/>
    </row>
    <row r="2948" spans="1:1" x14ac:dyDescent="0.25">
      <c r="A2948" s="1"/>
    </row>
    <row r="2949" spans="1:1" x14ac:dyDescent="0.25">
      <c r="A2949" s="1"/>
    </row>
    <row r="2950" spans="1:1" x14ac:dyDescent="0.25">
      <c r="A2950" s="1"/>
    </row>
    <row r="2951" spans="1:1" x14ac:dyDescent="0.25">
      <c r="A2951" s="1"/>
    </row>
    <row r="2952" spans="1:1" x14ac:dyDescent="0.25">
      <c r="A2952" s="1"/>
    </row>
    <row r="2953" spans="1:1" x14ac:dyDescent="0.25">
      <c r="A2953" s="1"/>
    </row>
    <row r="2954" spans="1:1" x14ac:dyDescent="0.25">
      <c r="A2954" s="1"/>
    </row>
    <row r="2955" spans="1:1" x14ac:dyDescent="0.25">
      <c r="A2955" s="1"/>
    </row>
    <row r="2956" spans="1:1" x14ac:dyDescent="0.25">
      <c r="A2956" s="1"/>
    </row>
    <row r="2957" spans="1:1" x14ac:dyDescent="0.25">
      <c r="A2957" s="1"/>
    </row>
    <row r="2958" spans="1:1" x14ac:dyDescent="0.25">
      <c r="A2958" s="1"/>
    </row>
    <row r="2959" spans="1:1" x14ac:dyDescent="0.25">
      <c r="A2959" s="1"/>
    </row>
    <row r="2960" spans="1:1" x14ac:dyDescent="0.25">
      <c r="A2960" s="1"/>
    </row>
    <row r="2961" spans="1:1" x14ac:dyDescent="0.25">
      <c r="A2961" s="1"/>
    </row>
    <row r="2962" spans="1:1" x14ac:dyDescent="0.25">
      <c r="A2962" s="1"/>
    </row>
    <row r="2963" spans="1:1" x14ac:dyDescent="0.25">
      <c r="A2963" s="1"/>
    </row>
    <row r="2964" spans="1:1" x14ac:dyDescent="0.25">
      <c r="A2964" s="1"/>
    </row>
    <row r="2965" spans="1:1" x14ac:dyDescent="0.25">
      <c r="A2965" s="1"/>
    </row>
    <row r="2966" spans="1:1" x14ac:dyDescent="0.25">
      <c r="A2966" s="1"/>
    </row>
    <row r="2967" spans="1:1" x14ac:dyDescent="0.25">
      <c r="A2967" s="1"/>
    </row>
    <row r="2968" spans="1:1" x14ac:dyDescent="0.25">
      <c r="A2968" s="1"/>
    </row>
    <row r="2969" spans="1:1" x14ac:dyDescent="0.25">
      <c r="A2969" s="1"/>
    </row>
    <row r="2970" spans="1:1" x14ac:dyDescent="0.25">
      <c r="A2970" s="1"/>
    </row>
    <row r="2971" spans="1:1" x14ac:dyDescent="0.25">
      <c r="A2971" s="1"/>
    </row>
    <row r="2972" spans="1:1" x14ac:dyDescent="0.25">
      <c r="A2972" s="1"/>
    </row>
    <row r="2973" spans="1:1" x14ac:dyDescent="0.25">
      <c r="A2973" s="1"/>
    </row>
    <row r="2974" spans="1:1" x14ac:dyDescent="0.25">
      <c r="A2974" s="1"/>
    </row>
    <row r="2975" spans="1:1" x14ac:dyDescent="0.25">
      <c r="A2975" s="1"/>
    </row>
    <row r="2976" spans="1:1" x14ac:dyDescent="0.25">
      <c r="A2976" s="1"/>
    </row>
    <row r="2977" spans="1:1" x14ac:dyDescent="0.25">
      <c r="A2977" s="1"/>
    </row>
    <row r="2978" spans="1:1" x14ac:dyDescent="0.25">
      <c r="A2978" s="1"/>
    </row>
    <row r="2979" spans="1:1" x14ac:dyDescent="0.25">
      <c r="A2979" s="1"/>
    </row>
    <row r="2980" spans="1:1" x14ac:dyDescent="0.25">
      <c r="A2980" s="1"/>
    </row>
    <row r="2981" spans="1:1" x14ac:dyDescent="0.25">
      <c r="A2981" s="1"/>
    </row>
    <row r="2982" spans="1:1" x14ac:dyDescent="0.25">
      <c r="A2982" s="1"/>
    </row>
    <row r="2983" spans="1:1" x14ac:dyDescent="0.25">
      <c r="A2983" s="1"/>
    </row>
    <row r="2984" spans="1:1" x14ac:dyDescent="0.25">
      <c r="A2984" s="1"/>
    </row>
    <row r="2985" spans="1:1" x14ac:dyDescent="0.25">
      <c r="A2985" s="1"/>
    </row>
    <row r="2986" spans="1:1" x14ac:dyDescent="0.25">
      <c r="A2986" s="1"/>
    </row>
    <row r="2987" spans="1:1" x14ac:dyDescent="0.25">
      <c r="A2987" s="1"/>
    </row>
    <row r="2988" spans="1:1" x14ac:dyDescent="0.25">
      <c r="A2988" s="1"/>
    </row>
    <row r="2989" spans="1:1" x14ac:dyDescent="0.25">
      <c r="A2989" s="1"/>
    </row>
    <row r="2990" spans="1:1" x14ac:dyDescent="0.25">
      <c r="A2990" s="1"/>
    </row>
    <row r="2991" spans="1:1" x14ac:dyDescent="0.25">
      <c r="A2991" s="1"/>
    </row>
    <row r="2992" spans="1:1" x14ac:dyDescent="0.25">
      <c r="A2992" s="1"/>
    </row>
    <row r="2993" spans="1:1" x14ac:dyDescent="0.25">
      <c r="A2993" s="1"/>
    </row>
    <row r="2994" spans="1:1" x14ac:dyDescent="0.25">
      <c r="A2994" s="1"/>
    </row>
    <row r="2995" spans="1:1" x14ac:dyDescent="0.25">
      <c r="A2995" s="1"/>
    </row>
    <row r="2996" spans="1:1" x14ac:dyDescent="0.25">
      <c r="A2996" s="1"/>
    </row>
    <row r="2997" spans="1:1" x14ac:dyDescent="0.25">
      <c r="A2997" s="1"/>
    </row>
    <row r="2998" spans="1:1" x14ac:dyDescent="0.25">
      <c r="A2998" s="1"/>
    </row>
    <row r="2999" spans="1:1" x14ac:dyDescent="0.25">
      <c r="A2999" s="1"/>
    </row>
    <row r="3000" spans="1:1" x14ac:dyDescent="0.25">
      <c r="A3000" s="1"/>
    </row>
    <row r="3001" spans="1:1" x14ac:dyDescent="0.25">
      <c r="A3001" s="1"/>
    </row>
    <row r="3002" spans="1:1" x14ac:dyDescent="0.25">
      <c r="A3002" s="1"/>
    </row>
    <row r="3003" spans="1:1" x14ac:dyDescent="0.25">
      <c r="A3003" s="1"/>
    </row>
    <row r="3004" spans="1:1" x14ac:dyDescent="0.25">
      <c r="A3004" s="1"/>
    </row>
    <row r="3005" spans="1:1" x14ac:dyDescent="0.25">
      <c r="A3005" s="1"/>
    </row>
    <row r="3006" spans="1:1" x14ac:dyDescent="0.25">
      <c r="A3006" s="1"/>
    </row>
    <row r="3007" spans="1:1" x14ac:dyDescent="0.25">
      <c r="A3007" s="1"/>
    </row>
    <row r="3008" spans="1:1" x14ac:dyDescent="0.25">
      <c r="A3008" s="1"/>
    </row>
    <row r="3009" spans="1:1" x14ac:dyDescent="0.25">
      <c r="A3009" s="1"/>
    </row>
    <row r="3010" spans="1:1" x14ac:dyDescent="0.25">
      <c r="A3010" s="1"/>
    </row>
    <row r="3011" spans="1:1" x14ac:dyDescent="0.25">
      <c r="A3011" s="1"/>
    </row>
    <row r="3012" spans="1:1" x14ac:dyDescent="0.25">
      <c r="A3012" s="1"/>
    </row>
    <row r="3013" spans="1:1" x14ac:dyDescent="0.25">
      <c r="A3013" s="1"/>
    </row>
    <row r="3014" spans="1:1" x14ac:dyDescent="0.25">
      <c r="A3014" s="1"/>
    </row>
    <row r="3015" spans="1:1" x14ac:dyDescent="0.25">
      <c r="A3015" s="1"/>
    </row>
    <row r="3016" spans="1:1" x14ac:dyDescent="0.25">
      <c r="A3016" s="1"/>
    </row>
    <row r="3017" spans="1:1" x14ac:dyDescent="0.25">
      <c r="A3017" s="1"/>
    </row>
    <row r="3018" spans="1:1" x14ac:dyDescent="0.25">
      <c r="A3018" s="1"/>
    </row>
    <row r="3019" spans="1:1" x14ac:dyDescent="0.25">
      <c r="A3019" s="1"/>
    </row>
    <row r="3020" spans="1:1" x14ac:dyDescent="0.25">
      <c r="A3020" s="1"/>
    </row>
    <row r="3021" spans="1:1" x14ac:dyDescent="0.25">
      <c r="A3021" s="1"/>
    </row>
    <row r="3022" spans="1:1" x14ac:dyDescent="0.25">
      <c r="A3022" s="1"/>
    </row>
    <row r="3023" spans="1:1" x14ac:dyDescent="0.25">
      <c r="A3023" s="1"/>
    </row>
    <row r="3024" spans="1:1" x14ac:dyDescent="0.25">
      <c r="A3024" s="1"/>
    </row>
    <row r="3025" spans="1:1" x14ac:dyDescent="0.25">
      <c r="A3025" s="1"/>
    </row>
    <row r="3026" spans="1:1" x14ac:dyDescent="0.25">
      <c r="A3026" s="1"/>
    </row>
    <row r="3027" spans="1:1" x14ac:dyDescent="0.25">
      <c r="A3027" s="1"/>
    </row>
    <row r="3028" spans="1:1" x14ac:dyDescent="0.25">
      <c r="A3028" s="1"/>
    </row>
    <row r="3029" spans="1:1" x14ac:dyDescent="0.25">
      <c r="A3029" s="1"/>
    </row>
    <row r="3030" spans="1:1" x14ac:dyDescent="0.25">
      <c r="A3030" s="1"/>
    </row>
    <row r="3031" spans="1:1" x14ac:dyDescent="0.25">
      <c r="A3031" s="1"/>
    </row>
    <row r="3032" spans="1:1" x14ac:dyDescent="0.25">
      <c r="A3032" s="1"/>
    </row>
    <row r="3033" spans="1:1" x14ac:dyDescent="0.25">
      <c r="A3033" s="1"/>
    </row>
    <row r="3034" spans="1:1" x14ac:dyDescent="0.25">
      <c r="A3034" s="1"/>
    </row>
    <row r="3035" spans="1:1" x14ac:dyDescent="0.25">
      <c r="A3035" s="1"/>
    </row>
    <row r="3036" spans="1:1" x14ac:dyDescent="0.25">
      <c r="A3036" s="1"/>
    </row>
    <row r="3037" spans="1:1" x14ac:dyDescent="0.25">
      <c r="A3037" s="1"/>
    </row>
    <row r="3038" spans="1:1" x14ac:dyDescent="0.25">
      <c r="A3038" s="1"/>
    </row>
    <row r="3039" spans="1:1" x14ac:dyDescent="0.25">
      <c r="A3039" s="1"/>
    </row>
    <row r="3040" spans="1:1" x14ac:dyDescent="0.25">
      <c r="A3040" s="1"/>
    </row>
    <row r="3041" spans="1:1" x14ac:dyDescent="0.25">
      <c r="A3041" s="1"/>
    </row>
    <row r="3042" spans="1:1" x14ac:dyDescent="0.25">
      <c r="A3042" s="1"/>
    </row>
    <row r="3043" spans="1:1" x14ac:dyDescent="0.25">
      <c r="A3043" s="1"/>
    </row>
    <row r="3044" spans="1:1" x14ac:dyDescent="0.25">
      <c r="A3044" s="1"/>
    </row>
    <row r="3045" spans="1:1" x14ac:dyDescent="0.25">
      <c r="A3045" s="1"/>
    </row>
    <row r="3046" spans="1:1" x14ac:dyDescent="0.25">
      <c r="A3046" s="1"/>
    </row>
    <row r="3047" spans="1:1" x14ac:dyDescent="0.25">
      <c r="A3047" s="1"/>
    </row>
    <row r="3048" spans="1:1" x14ac:dyDescent="0.25">
      <c r="A3048" s="1"/>
    </row>
    <row r="3049" spans="1:1" x14ac:dyDescent="0.25">
      <c r="A3049" s="1"/>
    </row>
    <row r="3050" spans="1:1" x14ac:dyDescent="0.25">
      <c r="A3050" s="1"/>
    </row>
    <row r="3051" spans="1:1" x14ac:dyDescent="0.25">
      <c r="A3051" s="1"/>
    </row>
    <row r="3052" spans="1:1" x14ac:dyDescent="0.25">
      <c r="A3052" s="1"/>
    </row>
    <row r="3053" spans="1:1" x14ac:dyDescent="0.25">
      <c r="A3053" s="1"/>
    </row>
    <row r="3054" spans="1:1" x14ac:dyDescent="0.25">
      <c r="A3054" s="1"/>
    </row>
    <row r="3055" spans="1:1" x14ac:dyDescent="0.25">
      <c r="A3055" s="1"/>
    </row>
    <row r="3056" spans="1:1" x14ac:dyDescent="0.25">
      <c r="A3056" s="1"/>
    </row>
    <row r="3057" spans="1:1" x14ac:dyDescent="0.25">
      <c r="A3057" s="1"/>
    </row>
    <row r="3058" spans="1:1" x14ac:dyDescent="0.25">
      <c r="A3058" s="1"/>
    </row>
    <row r="3059" spans="1:1" x14ac:dyDescent="0.25">
      <c r="A3059" s="1"/>
    </row>
    <row r="3060" spans="1:1" x14ac:dyDescent="0.25">
      <c r="A3060" s="1"/>
    </row>
    <row r="3061" spans="1:1" x14ac:dyDescent="0.25">
      <c r="A3061" s="1"/>
    </row>
    <row r="3062" spans="1:1" x14ac:dyDescent="0.25">
      <c r="A3062" s="1"/>
    </row>
    <row r="3063" spans="1:1" x14ac:dyDescent="0.25">
      <c r="A3063" s="1"/>
    </row>
    <row r="3064" spans="1:1" x14ac:dyDescent="0.25">
      <c r="A3064" s="1"/>
    </row>
    <row r="3065" spans="1:1" x14ac:dyDescent="0.25">
      <c r="A3065" s="1"/>
    </row>
    <row r="3066" spans="1:1" x14ac:dyDescent="0.25">
      <c r="A3066" s="1"/>
    </row>
    <row r="3067" spans="1:1" x14ac:dyDescent="0.25">
      <c r="A3067" s="1"/>
    </row>
    <row r="3068" spans="1:1" x14ac:dyDescent="0.25">
      <c r="A3068" s="1"/>
    </row>
    <row r="3069" spans="1:1" x14ac:dyDescent="0.25">
      <c r="A3069" s="1"/>
    </row>
    <row r="3070" spans="1:1" x14ac:dyDescent="0.25">
      <c r="A3070" s="1"/>
    </row>
    <row r="3071" spans="1:1" x14ac:dyDescent="0.25">
      <c r="A3071" s="1"/>
    </row>
    <row r="3072" spans="1:1" x14ac:dyDescent="0.25">
      <c r="A3072" s="1"/>
    </row>
    <row r="3073" spans="1:1" x14ac:dyDescent="0.25">
      <c r="A3073" s="1"/>
    </row>
    <row r="3074" spans="1:1" x14ac:dyDescent="0.25">
      <c r="A3074" s="1"/>
    </row>
    <row r="3075" spans="1:1" x14ac:dyDescent="0.25">
      <c r="A3075" s="1"/>
    </row>
    <row r="3076" spans="1:1" x14ac:dyDescent="0.25">
      <c r="A3076" s="1"/>
    </row>
    <row r="3077" spans="1:1" x14ac:dyDescent="0.25">
      <c r="A3077" s="1"/>
    </row>
    <row r="3078" spans="1:1" x14ac:dyDescent="0.25">
      <c r="A3078" s="1"/>
    </row>
    <row r="3079" spans="1:1" x14ac:dyDescent="0.25">
      <c r="A3079" s="1"/>
    </row>
    <row r="3080" spans="1:1" x14ac:dyDescent="0.25">
      <c r="A3080" s="1"/>
    </row>
    <row r="3081" spans="1:1" x14ac:dyDescent="0.25">
      <c r="A3081" s="1"/>
    </row>
    <row r="3082" spans="1:1" x14ac:dyDescent="0.25">
      <c r="A3082" s="1"/>
    </row>
    <row r="3083" spans="1:1" x14ac:dyDescent="0.25">
      <c r="A3083" s="1"/>
    </row>
    <row r="3084" spans="1:1" x14ac:dyDescent="0.25">
      <c r="A3084" s="1"/>
    </row>
    <row r="3085" spans="1:1" x14ac:dyDescent="0.25">
      <c r="A3085" s="1"/>
    </row>
    <row r="3086" spans="1:1" x14ac:dyDescent="0.25">
      <c r="A3086" s="1"/>
    </row>
    <row r="3087" spans="1:1" x14ac:dyDescent="0.25">
      <c r="A3087" s="1"/>
    </row>
    <row r="3088" spans="1:1" x14ac:dyDescent="0.25">
      <c r="A3088" s="1"/>
    </row>
    <row r="3089" spans="1:1" x14ac:dyDescent="0.25">
      <c r="A3089" s="1"/>
    </row>
    <row r="3090" spans="1:1" x14ac:dyDescent="0.25">
      <c r="A3090" s="1"/>
    </row>
    <row r="3091" spans="1:1" x14ac:dyDescent="0.25">
      <c r="A3091" s="1"/>
    </row>
    <row r="3092" spans="1:1" x14ac:dyDescent="0.25">
      <c r="A3092" s="1"/>
    </row>
    <row r="3093" spans="1:1" x14ac:dyDescent="0.25">
      <c r="A3093" s="1"/>
    </row>
    <row r="3094" spans="1:1" x14ac:dyDescent="0.25">
      <c r="A3094" s="1"/>
    </row>
    <row r="3095" spans="1:1" x14ac:dyDescent="0.25">
      <c r="A3095" s="1"/>
    </row>
    <row r="3096" spans="1:1" x14ac:dyDescent="0.25">
      <c r="A3096" s="1"/>
    </row>
    <row r="3097" spans="1:1" x14ac:dyDescent="0.25">
      <c r="A3097" s="1"/>
    </row>
    <row r="3098" spans="1:1" x14ac:dyDescent="0.25">
      <c r="A3098" s="1"/>
    </row>
    <row r="3099" spans="1:1" x14ac:dyDescent="0.25">
      <c r="A3099" s="1"/>
    </row>
    <row r="3100" spans="1:1" x14ac:dyDescent="0.25">
      <c r="A3100" s="1"/>
    </row>
    <row r="3101" spans="1:1" x14ac:dyDescent="0.25">
      <c r="A3101" s="1"/>
    </row>
    <row r="3102" spans="1:1" x14ac:dyDescent="0.25">
      <c r="A3102" s="1"/>
    </row>
    <row r="3103" spans="1:1" x14ac:dyDescent="0.25">
      <c r="A3103" s="1"/>
    </row>
    <row r="3104" spans="1:1" x14ac:dyDescent="0.25">
      <c r="A3104" s="1"/>
    </row>
    <row r="3105" spans="1:1" x14ac:dyDescent="0.25">
      <c r="A3105" s="1"/>
    </row>
    <row r="3106" spans="1:1" x14ac:dyDescent="0.25">
      <c r="A3106" s="1"/>
    </row>
    <row r="3107" spans="1:1" x14ac:dyDescent="0.25">
      <c r="A3107" s="1"/>
    </row>
    <row r="3108" spans="1:1" x14ac:dyDescent="0.25">
      <c r="A3108" s="1"/>
    </row>
    <row r="3109" spans="1:1" x14ac:dyDescent="0.25">
      <c r="A3109" s="1"/>
    </row>
    <row r="3110" spans="1:1" x14ac:dyDescent="0.25">
      <c r="A3110" s="1"/>
    </row>
    <row r="3111" spans="1:1" x14ac:dyDescent="0.25">
      <c r="A3111" s="1"/>
    </row>
    <row r="3112" spans="1:1" x14ac:dyDescent="0.25">
      <c r="A3112" s="1"/>
    </row>
    <row r="3113" spans="1:1" x14ac:dyDescent="0.25">
      <c r="A3113" s="1"/>
    </row>
    <row r="3114" spans="1:1" x14ac:dyDescent="0.25">
      <c r="A3114" s="1"/>
    </row>
    <row r="3115" spans="1:1" x14ac:dyDescent="0.25">
      <c r="A3115" s="1"/>
    </row>
    <row r="3116" spans="1:1" x14ac:dyDescent="0.25">
      <c r="A3116" s="1"/>
    </row>
    <row r="3117" spans="1:1" x14ac:dyDescent="0.25">
      <c r="A3117" s="1"/>
    </row>
    <row r="3118" spans="1:1" x14ac:dyDescent="0.25">
      <c r="A3118" s="1"/>
    </row>
    <row r="3119" spans="1:1" x14ac:dyDescent="0.25">
      <c r="A3119" s="1"/>
    </row>
    <row r="3120" spans="1:1" x14ac:dyDescent="0.25">
      <c r="A3120" s="1"/>
    </row>
    <row r="3121" spans="1:1" x14ac:dyDescent="0.25">
      <c r="A3121" s="1"/>
    </row>
    <row r="3122" spans="1:1" x14ac:dyDescent="0.25">
      <c r="A3122" s="1"/>
    </row>
    <row r="3123" spans="1:1" x14ac:dyDescent="0.25">
      <c r="A3123" s="1"/>
    </row>
    <row r="3124" spans="1:1" x14ac:dyDescent="0.25">
      <c r="A3124" s="1"/>
    </row>
    <row r="3125" spans="1:1" x14ac:dyDescent="0.25">
      <c r="A3125" s="1"/>
    </row>
    <row r="3126" spans="1:1" x14ac:dyDescent="0.25">
      <c r="A3126" s="1"/>
    </row>
    <row r="3127" spans="1:1" x14ac:dyDescent="0.25">
      <c r="A3127" s="1"/>
    </row>
    <row r="3128" spans="1:1" x14ac:dyDescent="0.25">
      <c r="A3128" s="1"/>
    </row>
    <row r="3129" spans="1:1" x14ac:dyDescent="0.25">
      <c r="A3129" s="1"/>
    </row>
    <row r="3130" spans="1:1" x14ac:dyDescent="0.25">
      <c r="A3130" s="1"/>
    </row>
    <row r="3131" spans="1:1" x14ac:dyDescent="0.25">
      <c r="A3131" s="1"/>
    </row>
    <row r="3132" spans="1:1" x14ac:dyDescent="0.25">
      <c r="A3132" s="1"/>
    </row>
    <row r="3133" spans="1:1" x14ac:dyDescent="0.25">
      <c r="A3133" s="1"/>
    </row>
    <row r="3134" spans="1:1" x14ac:dyDescent="0.25">
      <c r="A3134" s="1"/>
    </row>
    <row r="3135" spans="1:1" x14ac:dyDescent="0.25">
      <c r="A3135" s="1"/>
    </row>
    <row r="3136" spans="1:1" x14ac:dyDescent="0.25">
      <c r="A3136" s="1"/>
    </row>
    <row r="3137" spans="1:1" x14ac:dyDescent="0.25">
      <c r="A3137" s="1"/>
    </row>
    <row r="3138" spans="1:1" x14ac:dyDescent="0.25">
      <c r="A3138" s="1"/>
    </row>
    <row r="3139" spans="1:1" x14ac:dyDescent="0.25">
      <c r="A3139" s="1"/>
    </row>
    <row r="3140" spans="1:1" x14ac:dyDescent="0.25">
      <c r="A3140" s="1"/>
    </row>
    <row r="3141" spans="1:1" x14ac:dyDescent="0.25">
      <c r="A3141" s="1"/>
    </row>
    <row r="3142" spans="1:1" x14ac:dyDescent="0.25">
      <c r="A3142" s="1"/>
    </row>
    <row r="3143" spans="1:1" x14ac:dyDescent="0.25">
      <c r="A3143" s="1"/>
    </row>
    <row r="3144" spans="1:1" x14ac:dyDescent="0.25">
      <c r="A3144" s="1"/>
    </row>
    <row r="3145" spans="1:1" x14ac:dyDescent="0.25">
      <c r="A3145" s="1"/>
    </row>
    <row r="3146" spans="1:1" x14ac:dyDescent="0.25">
      <c r="A3146" s="1"/>
    </row>
    <row r="3147" spans="1:1" x14ac:dyDescent="0.25">
      <c r="A3147" s="1"/>
    </row>
    <row r="3148" spans="1:1" x14ac:dyDescent="0.25">
      <c r="A3148" s="1"/>
    </row>
    <row r="3149" spans="1:1" x14ac:dyDescent="0.25">
      <c r="A3149" s="1"/>
    </row>
    <row r="3150" spans="1:1" x14ac:dyDescent="0.25">
      <c r="A3150" s="1"/>
    </row>
    <row r="3151" spans="1:1" x14ac:dyDescent="0.25">
      <c r="A3151" s="1"/>
    </row>
    <row r="3152" spans="1:1" x14ac:dyDescent="0.25">
      <c r="A3152" s="1"/>
    </row>
    <row r="3153" spans="1:1" x14ac:dyDescent="0.25">
      <c r="A3153" s="1"/>
    </row>
    <row r="3154" spans="1:1" x14ac:dyDescent="0.25">
      <c r="A3154" s="1"/>
    </row>
    <row r="3155" spans="1:1" x14ac:dyDescent="0.25">
      <c r="A3155" s="1"/>
    </row>
    <row r="3156" spans="1:1" x14ac:dyDescent="0.25">
      <c r="A3156" s="1"/>
    </row>
    <row r="3157" spans="1:1" x14ac:dyDescent="0.25">
      <c r="A3157" s="1"/>
    </row>
    <row r="3158" spans="1:1" x14ac:dyDescent="0.25">
      <c r="A3158" s="1"/>
    </row>
    <row r="3159" spans="1:1" x14ac:dyDescent="0.25">
      <c r="A3159" s="1"/>
    </row>
    <row r="3160" spans="1:1" x14ac:dyDescent="0.25">
      <c r="A3160" s="1"/>
    </row>
    <row r="3161" spans="1:1" x14ac:dyDescent="0.25">
      <c r="A3161" s="1"/>
    </row>
    <row r="3162" spans="1:1" x14ac:dyDescent="0.25">
      <c r="A3162" s="1"/>
    </row>
    <row r="3163" spans="1:1" x14ac:dyDescent="0.25">
      <c r="A3163" s="1"/>
    </row>
    <row r="3164" spans="1:1" x14ac:dyDescent="0.25">
      <c r="A3164" s="1"/>
    </row>
    <row r="3165" spans="1:1" x14ac:dyDescent="0.25">
      <c r="A3165" s="1"/>
    </row>
    <row r="3166" spans="1:1" x14ac:dyDescent="0.25">
      <c r="A3166" s="1"/>
    </row>
    <row r="3167" spans="1:1" x14ac:dyDescent="0.25">
      <c r="A3167" s="1"/>
    </row>
    <row r="3168" spans="1:1" x14ac:dyDescent="0.25">
      <c r="A3168" s="1"/>
    </row>
    <row r="3169" spans="1:1" x14ac:dyDescent="0.25">
      <c r="A3169" s="1"/>
    </row>
    <row r="3170" spans="1:1" x14ac:dyDescent="0.25">
      <c r="A3170" s="1"/>
    </row>
    <row r="3171" spans="1:1" x14ac:dyDescent="0.25">
      <c r="A3171" s="1"/>
    </row>
    <row r="3172" spans="1:1" x14ac:dyDescent="0.25">
      <c r="A3172" s="1"/>
    </row>
    <row r="3173" spans="1:1" x14ac:dyDescent="0.25">
      <c r="A3173" s="1"/>
    </row>
    <row r="3174" spans="1:1" x14ac:dyDescent="0.25">
      <c r="A3174" s="1"/>
    </row>
    <row r="3175" spans="1:1" x14ac:dyDescent="0.25">
      <c r="A3175" s="1"/>
    </row>
    <row r="3176" spans="1:1" x14ac:dyDescent="0.25">
      <c r="A3176" s="1"/>
    </row>
    <row r="3177" spans="1:1" x14ac:dyDescent="0.25">
      <c r="A3177" s="1"/>
    </row>
    <row r="3178" spans="1:1" x14ac:dyDescent="0.25">
      <c r="A3178" s="1"/>
    </row>
    <row r="3179" spans="1:1" x14ac:dyDescent="0.25">
      <c r="A3179" s="1"/>
    </row>
    <row r="3180" spans="1:1" x14ac:dyDescent="0.25">
      <c r="A3180" s="1"/>
    </row>
    <row r="3181" spans="1:1" x14ac:dyDescent="0.25">
      <c r="A3181" s="1"/>
    </row>
    <row r="3182" spans="1:1" x14ac:dyDescent="0.25">
      <c r="A3182" s="1"/>
    </row>
    <row r="3183" spans="1:1" x14ac:dyDescent="0.25">
      <c r="A3183" s="1"/>
    </row>
    <row r="3184" spans="1:1" x14ac:dyDescent="0.25">
      <c r="A3184" s="1"/>
    </row>
    <row r="3185" spans="1:1" x14ac:dyDescent="0.25">
      <c r="A3185" s="1"/>
    </row>
    <row r="3186" spans="1:1" x14ac:dyDescent="0.25">
      <c r="A3186" s="1"/>
    </row>
    <row r="3187" spans="1:1" x14ac:dyDescent="0.25">
      <c r="A3187" s="1"/>
    </row>
    <row r="3188" spans="1:1" x14ac:dyDescent="0.25">
      <c r="A3188" s="1"/>
    </row>
    <row r="3189" spans="1:1" x14ac:dyDescent="0.25">
      <c r="A3189" s="1"/>
    </row>
    <row r="3190" spans="1:1" x14ac:dyDescent="0.25">
      <c r="A3190" s="1"/>
    </row>
    <row r="3191" spans="1:1" x14ac:dyDescent="0.25">
      <c r="A3191" s="1"/>
    </row>
    <row r="3192" spans="1:1" x14ac:dyDescent="0.25">
      <c r="A3192" s="1"/>
    </row>
    <row r="3193" spans="1:1" x14ac:dyDescent="0.25">
      <c r="A3193" s="1"/>
    </row>
    <row r="3194" spans="1:1" x14ac:dyDescent="0.25">
      <c r="A3194" s="1"/>
    </row>
    <row r="3195" spans="1:1" x14ac:dyDescent="0.25">
      <c r="A3195" s="1"/>
    </row>
    <row r="3196" spans="1:1" x14ac:dyDescent="0.25">
      <c r="A3196" s="1"/>
    </row>
    <row r="3197" spans="1:1" x14ac:dyDescent="0.25">
      <c r="A3197" s="1"/>
    </row>
    <row r="3198" spans="1:1" x14ac:dyDescent="0.25">
      <c r="A3198" s="1"/>
    </row>
    <row r="3199" spans="1:1" x14ac:dyDescent="0.25">
      <c r="A3199" s="1"/>
    </row>
    <row r="3200" spans="1:1" x14ac:dyDescent="0.25">
      <c r="A3200" s="1"/>
    </row>
    <row r="3201" spans="1:1" x14ac:dyDescent="0.25">
      <c r="A3201" s="1"/>
    </row>
    <row r="3202" spans="1:1" x14ac:dyDescent="0.25">
      <c r="A3202" s="1"/>
    </row>
    <row r="3203" spans="1:1" x14ac:dyDescent="0.25">
      <c r="A3203" s="1"/>
    </row>
    <row r="3204" spans="1:1" x14ac:dyDescent="0.25">
      <c r="A3204" s="1"/>
    </row>
    <row r="3205" spans="1:1" x14ac:dyDescent="0.25">
      <c r="A3205" s="1"/>
    </row>
    <row r="3206" spans="1:1" x14ac:dyDescent="0.25">
      <c r="A3206" s="1"/>
    </row>
    <row r="3207" spans="1:1" x14ac:dyDescent="0.25">
      <c r="A3207" s="1"/>
    </row>
    <row r="3208" spans="1:1" x14ac:dyDescent="0.25">
      <c r="A3208" s="1"/>
    </row>
    <row r="3209" spans="1:1" x14ac:dyDescent="0.25">
      <c r="A3209" s="1"/>
    </row>
    <row r="3210" spans="1:1" x14ac:dyDescent="0.25">
      <c r="A3210" s="1"/>
    </row>
    <row r="3211" spans="1:1" x14ac:dyDescent="0.25">
      <c r="A3211" s="1"/>
    </row>
    <row r="3212" spans="1:1" x14ac:dyDescent="0.25">
      <c r="A3212" s="1"/>
    </row>
    <row r="3213" spans="1:1" x14ac:dyDescent="0.25">
      <c r="A3213" s="1"/>
    </row>
    <row r="3214" spans="1:1" x14ac:dyDescent="0.25">
      <c r="A3214" s="1"/>
    </row>
    <row r="3215" spans="1:1" x14ac:dyDescent="0.25">
      <c r="A3215" s="1"/>
    </row>
    <row r="3216" spans="1:1" x14ac:dyDescent="0.25">
      <c r="A3216" s="1"/>
    </row>
    <row r="3217" spans="1:1" x14ac:dyDescent="0.25">
      <c r="A3217" s="1"/>
    </row>
    <row r="3218" spans="1:1" x14ac:dyDescent="0.25">
      <c r="A3218" s="1"/>
    </row>
    <row r="3219" spans="1:1" x14ac:dyDescent="0.25">
      <c r="A3219" s="1"/>
    </row>
    <row r="3220" spans="1:1" x14ac:dyDescent="0.25">
      <c r="A3220" s="1"/>
    </row>
    <row r="3221" spans="1:1" x14ac:dyDescent="0.25">
      <c r="A3221" s="1"/>
    </row>
    <row r="3222" spans="1:1" x14ac:dyDescent="0.25">
      <c r="A3222" s="1"/>
    </row>
    <row r="3223" spans="1:1" x14ac:dyDescent="0.25">
      <c r="A3223" s="1"/>
    </row>
    <row r="3224" spans="1:1" x14ac:dyDescent="0.25">
      <c r="A3224" s="1"/>
    </row>
    <row r="3225" spans="1:1" x14ac:dyDescent="0.25">
      <c r="A3225" s="1"/>
    </row>
    <row r="3226" spans="1:1" x14ac:dyDescent="0.25">
      <c r="A3226" s="1"/>
    </row>
    <row r="3227" spans="1:1" x14ac:dyDescent="0.25">
      <c r="A3227" s="1"/>
    </row>
    <row r="3228" spans="1:1" x14ac:dyDescent="0.25">
      <c r="A3228" s="1"/>
    </row>
    <row r="3229" spans="1:1" x14ac:dyDescent="0.25">
      <c r="A3229" s="1"/>
    </row>
    <row r="3230" spans="1:1" x14ac:dyDescent="0.25">
      <c r="A3230" s="1"/>
    </row>
    <row r="3231" spans="1:1" x14ac:dyDescent="0.25">
      <c r="A3231" s="1"/>
    </row>
    <row r="3232" spans="1:1" x14ac:dyDescent="0.25">
      <c r="A3232" s="1"/>
    </row>
    <row r="3233" spans="1:1" x14ac:dyDescent="0.25">
      <c r="A3233" s="1"/>
    </row>
    <row r="3234" spans="1:1" x14ac:dyDescent="0.25">
      <c r="A3234" s="1"/>
    </row>
    <row r="3235" spans="1:1" x14ac:dyDescent="0.25">
      <c r="A3235" s="1"/>
    </row>
    <row r="3236" spans="1:1" x14ac:dyDescent="0.25">
      <c r="A3236" s="1"/>
    </row>
    <row r="3237" spans="1:1" x14ac:dyDescent="0.25">
      <c r="A3237" s="1"/>
    </row>
    <row r="3238" spans="1:1" x14ac:dyDescent="0.25">
      <c r="A3238" s="1"/>
    </row>
    <row r="3239" spans="1:1" x14ac:dyDescent="0.25">
      <c r="A3239" s="1"/>
    </row>
    <row r="3240" spans="1:1" x14ac:dyDescent="0.25">
      <c r="A3240" s="1"/>
    </row>
    <row r="3241" spans="1:1" x14ac:dyDescent="0.25">
      <c r="A3241" s="1"/>
    </row>
    <row r="3242" spans="1:1" x14ac:dyDescent="0.25">
      <c r="A3242" s="1"/>
    </row>
    <row r="3243" spans="1:1" x14ac:dyDescent="0.25">
      <c r="A3243" s="1"/>
    </row>
    <row r="3244" spans="1:1" x14ac:dyDescent="0.25">
      <c r="A3244" s="1"/>
    </row>
    <row r="3245" spans="1:1" x14ac:dyDescent="0.25">
      <c r="A3245" s="1"/>
    </row>
    <row r="3246" spans="1:1" x14ac:dyDescent="0.25">
      <c r="A3246" s="1"/>
    </row>
    <row r="3247" spans="1:1" x14ac:dyDescent="0.25">
      <c r="A3247" s="1"/>
    </row>
    <row r="3248" spans="1:1" x14ac:dyDescent="0.25">
      <c r="A3248" s="1"/>
    </row>
    <row r="3249" spans="1:1" x14ac:dyDescent="0.25">
      <c r="A3249" s="1"/>
    </row>
    <row r="3250" spans="1:1" x14ac:dyDescent="0.25">
      <c r="A3250" s="1"/>
    </row>
    <row r="3251" spans="1:1" x14ac:dyDescent="0.25">
      <c r="A3251" s="1"/>
    </row>
    <row r="3252" spans="1:1" x14ac:dyDescent="0.25">
      <c r="A3252" s="1"/>
    </row>
    <row r="3253" spans="1:1" x14ac:dyDescent="0.25">
      <c r="A3253" s="1"/>
    </row>
    <row r="3254" spans="1:1" x14ac:dyDescent="0.25">
      <c r="A3254" s="1"/>
    </row>
    <row r="3255" spans="1:1" x14ac:dyDescent="0.25">
      <c r="A3255" s="1"/>
    </row>
    <row r="3256" spans="1:1" x14ac:dyDescent="0.25">
      <c r="A3256" s="1"/>
    </row>
    <row r="3257" spans="1:1" x14ac:dyDescent="0.25">
      <c r="A3257" s="1"/>
    </row>
    <row r="3258" spans="1:1" x14ac:dyDescent="0.25">
      <c r="A3258" s="1"/>
    </row>
    <row r="3259" spans="1:1" x14ac:dyDescent="0.25">
      <c r="A3259" s="1"/>
    </row>
    <row r="3260" spans="1:1" x14ac:dyDescent="0.25">
      <c r="A3260" s="1"/>
    </row>
    <row r="3261" spans="1:1" x14ac:dyDescent="0.25">
      <c r="A3261" s="1"/>
    </row>
    <row r="3262" spans="1:1" x14ac:dyDescent="0.25">
      <c r="A3262" s="1"/>
    </row>
    <row r="3263" spans="1:1" x14ac:dyDescent="0.25">
      <c r="A3263" s="1"/>
    </row>
    <row r="3264" spans="1:1" x14ac:dyDescent="0.25">
      <c r="A3264" s="1"/>
    </row>
    <row r="3265" spans="1:1" x14ac:dyDescent="0.25">
      <c r="A3265" s="1"/>
    </row>
    <row r="3266" spans="1:1" x14ac:dyDescent="0.25">
      <c r="A3266" s="1"/>
    </row>
    <row r="3267" spans="1:1" x14ac:dyDescent="0.25">
      <c r="A3267" s="1"/>
    </row>
    <row r="3268" spans="1:1" x14ac:dyDescent="0.25">
      <c r="A3268" s="1"/>
    </row>
    <row r="3269" spans="1:1" x14ac:dyDescent="0.25">
      <c r="A3269" s="1"/>
    </row>
    <row r="3270" spans="1:1" x14ac:dyDescent="0.25">
      <c r="A3270" s="1"/>
    </row>
    <row r="3271" spans="1:1" x14ac:dyDescent="0.25">
      <c r="A3271" s="1"/>
    </row>
    <row r="3272" spans="1:1" x14ac:dyDescent="0.25">
      <c r="A3272" s="1"/>
    </row>
    <row r="3273" spans="1:1" x14ac:dyDescent="0.25">
      <c r="A3273" s="1"/>
    </row>
    <row r="3274" spans="1:1" x14ac:dyDescent="0.25">
      <c r="A3274" s="1"/>
    </row>
    <row r="3275" spans="1:1" x14ac:dyDescent="0.25">
      <c r="A3275" s="1"/>
    </row>
    <row r="3276" spans="1:1" x14ac:dyDescent="0.25">
      <c r="A3276" s="1"/>
    </row>
    <row r="3277" spans="1:1" x14ac:dyDescent="0.25">
      <c r="A3277" s="1"/>
    </row>
    <row r="3278" spans="1:1" x14ac:dyDescent="0.25">
      <c r="A3278" s="1"/>
    </row>
    <row r="3279" spans="1:1" x14ac:dyDescent="0.25">
      <c r="A3279" s="1"/>
    </row>
    <row r="3280" spans="1:1" x14ac:dyDescent="0.25">
      <c r="A3280" s="1"/>
    </row>
    <row r="3281" spans="1:1" x14ac:dyDescent="0.25">
      <c r="A3281" s="1"/>
    </row>
    <row r="3282" spans="1:1" x14ac:dyDescent="0.25">
      <c r="A3282" s="1"/>
    </row>
    <row r="3283" spans="1:1" x14ac:dyDescent="0.25">
      <c r="A3283" s="1"/>
    </row>
    <row r="3284" spans="1:1" x14ac:dyDescent="0.25">
      <c r="A3284" s="1"/>
    </row>
    <row r="3285" spans="1:1" x14ac:dyDescent="0.25">
      <c r="A3285" s="1"/>
    </row>
    <row r="3286" spans="1:1" x14ac:dyDescent="0.25">
      <c r="A3286" s="1"/>
    </row>
    <row r="3287" spans="1:1" x14ac:dyDescent="0.25">
      <c r="A3287" s="1"/>
    </row>
    <row r="3288" spans="1:1" x14ac:dyDescent="0.25">
      <c r="A3288" s="1"/>
    </row>
    <row r="3289" spans="1:1" x14ac:dyDescent="0.25">
      <c r="A3289" s="1"/>
    </row>
    <row r="3290" spans="1:1" x14ac:dyDescent="0.25">
      <c r="A3290" s="1"/>
    </row>
    <row r="3291" spans="1:1" x14ac:dyDescent="0.25">
      <c r="A3291" s="1"/>
    </row>
    <row r="3292" spans="1:1" x14ac:dyDescent="0.25">
      <c r="A3292" s="1"/>
    </row>
    <row r="3293" spans="1:1" x14ac:dyDescent="0.25">
      <c r="A3293" s="1"/>
    </row>
    <row r="3294" spans="1:1" x14ac:dyDescent="0.25">
      <c r="A3294" s="1"/>
    </row>
    <row r="3295" spans="1:1" x14ac:dyDescent="0.25">
      <c r="A3295" s="1"/>
    </row>
    <row r="3296" spans="1:1" x14ac:dyDescent="0.25">
      <c r="A3296" s="1"/>
    </row>
    <row r="3297" spans="1:1" x14ac:dyDescent="0.25">
      <c r="A3297" s="1"/>
    </row>
    <row r="3298" spans="1:1" x14ac:dyDescent="0.25">
      <c r="A3298" s="1"/>
    </row>
    <row r="3299" spans="1:1" x14ac:dyDescent="0.25">
      <c r="A3299" s="1"/>
    </row>
    <row r="3300" spans="1:1" x14ac:dyDescent="0.25">
      <c r="A3300" s="1"/>
    </row>
    <row r="3301" spans="1:1" x14ac:dyDescent="0.25">
      <c r="A3301" s="1"/>
    </row>
    <row r="3302" spans="1:1" x14ac:dyDescent="0.25">
      <c r="A3302" s="1"/>
    </row>
    <row r="3303" spans="1:1" x14ac:dyDescent="0.25">
      <c r="A3303" s="1"/>
    </row>
    <row r="3304" spans="1:1" x14ac:dyDescent="0.25">
      <c r="A3304" s="1"/>
    </row>
    <row r="3305" spans="1:1" x14ac:dyDescent="0.25">
      <c r="A3305" s="1"/>
    </row>
    <row r="3306" spans="1:1" x14ac:dyDescent="0.25">
      <c r="A3306" s="1"/>
    </row>
    <row r="3307" spans="1:1" x14ac:dyDescent="0.25">
      <c r="A3307" s="1"/>
    </row>
    <row r="3308" spans="1:1" x14ac:dyDescent="0.25">
      <c r="A3308" s="1"/>
    </row>
    <row r="3309" spans="1:1" x14ac:dyDescent="0.25">
      <c r="A3309" s="1"/>
    </row>
    <row r="3310" spans="1:1" x14ac:dyDescent="0.25">
      <c r="A3310" s="1"/>
    </row>
    <row r="3311" spans="1:1" x14ac:dyDescent="0.25">
      <c r="A3311" s="1"/>
    </row>
    <row r="3312" spans="1:1" x14ac:dyDescent="0.25">
      <c r="A3312" s="1"/>
    </row>
    <row r="3313" spans="1:1" x14ac:dyDescent="0.25">
      <c r="A3313" s="1"/>
    </row>
    <row r="3314" spans="1:1" x14ac:dyDescent="0.25">
      <c r="A3314" s="1"/>
    </row>
    <row r="3315" spans="1:1" x14ac:dyDescent="0.25">
      <c r="A3315" s="1"/>
    </row>
    <row r="3316" spans="1:1" x14ac:dyDescent="0.25">
      <c r="A3316" s="1"/>
    </row>
    <row r="3317" spans="1:1" x14ac:dyDescent="0.25">
      <c r="A3317" s="1"/>
    </row>
    <row r="3318" spans="1:1" x14ac:dyDescent="0.25">
      <c r="A3318" s="1"/>
    </row>
    <row r="3319" spans="1:1" x14ac:dyDescent="0.25">
      <c r="A3319" s="1"/>
    </row>
    <row r="3320" spans="1:1" x14ac:dyDescent="0.25">
      <c r="A3320" s="1"/>
    </row>
    <row r="3321" spans="1:1" x14ac:dyDescent="0.25">
      <c r="A3321" s="1"/>
    </row>
    <row r="3322" spans="1:1" x14ac:dyDescent="0.25">
      <c r="A3322" s="1"/>
    </row>
    <row r="3323" spans="1:1" x14ac:dyDescent="0.25">
      <c r="A3323" s="1"/>
    </row>
    <row r="3324" spans="1:1" x14ac:dyDescent="0.25">
      <c r="A3324" s="1"/>
    </row>
    <row r="3325" spans="1:1" x14ac:dyDescent="0.25">
      <c r="A3325" s="1"/>
    </row>
    <row r="3326" spans="1:1" x14ac:dyDescent="0.25">
      <c r="A3326" s="1"/>
    </row>
    <row r="3327" spans="1:1" x14ac:dyDescent="0.25">
      <c r="A3327" s="1"/>
    </row>
    <row r="3328" spans="1:1" x14ac:dyDescent="0.25">
      <c r="A3328" s="1"/>
    </row>
    <row r="3329" spans="1:1" x14ac:dyDescent="0.25">
      <c r="A3329" s="1"/>
    </row>
    <row r="3330" spans="1:1" x14ac:dyDescent="0.25">
      <c r="A3330" s="1"/>
    </row>
    <row r="3331" spans="1:1" x14ac:dyDescent="0.25">
      <c r="A3331" s="1"/>
    </row>
    <row r="3332" spans="1:1" x14ac:dyDescent="0.25">
      <c r="A3332" s="1"/>
    </row>
    <row r="3333" spans="1:1" x14ac:dyDescent="0.25">
      <c r="A3333" s="1"/>
    </row>
    <row r="3334" spans="1:1" x14ac:dyDescent="0.25">
      <c r="A3334" s="1"/>
    </row>
    <row r="3335" spans="1:1" x14ac:dyDescent="0.25">
      <c r="A3335" s="1"/>
    </row>
    <row r="3336" spans="1:1" x14ac:dyDescent="0.25">
      <c r="A3336" s="1"/>
    </row>
    <row r="3337" spans="1:1" x14ac:dyDescent="0.25">
      <c r="A3337" s="1"/>
    </row>
    <row r="3338" spans="1:1" x14ac:dyDescent="0.25">
      <c r="A3338" s="1"/>
    </row>
    <row r="3339" spans="1:1" x14ac:dyDescent="0.25">
      <c r="A3339" s="1"/>
    </row>
    <row r="3340" spans="1:1" x14ac:dyDescent="0.25">
      <c r="A3340" s="1"/>
    </row>
    <row r="3341" spans="1:1" x14ac:dyDescent="0.25">
      <c r="A3341" s="1"/>
    </row>
    <row r="3342" spans="1:1" x14ac:dyDescent="0.25">
      <c r="A3342" s="1"/>
    </row>
    <row r="3343" spans="1:1" x14ac:dyDescent="0.25">
      <c r="A3343" s="1"/>
    </row>
    <row r="3344" spans="1:1" x14ac:dyDescent="0.25">
      <c r="A3344" s="1"/>
    </row>
    <row r="3345" spans="1:1" x14ac:dyDescent="0.25">
      <c r="A3345" s="1"/>
    </row>
    <row r="3346" spans="1:1" x14ac:dyDescent="0.25">
      <c r="A3346" s="1"/>
    </row>
    <row r="3347" spans="1:1" x14ac:dyDescent="0.25">
      <c r="A3347" s="1"/>
    </row>
    <row r="3348" spans="1:1" x14ac:dyDescent="0.25">
      <c r="A3348" s="1"/>
    </row>
    <row r="3349" spans="1:1" x14ac:dyDescent="0.25">
      <c r="A3349" s="1"/>
    </row>
    <row r="3350" spans="1:1" x14ac:dyDescent="0.25">
      <c r="A3350" s="1"/>
    </row>
    <row r="3351" spans="1:1" x14ac:dyDescent="0.25">
      <c r="A3351" s="1"/>
    </row>
    <row r="3352" spans="1:1" x14ac:dyDescent="0.25">
      <c r="A3352" s="1"/>
    </row>
    <row r="3353" spans="1:1" x14ac:dyDescent="0.25">
      <c r="A3353" s="1"/>
    </row>
    <row r="3354" spans="1:1" x14ac:dyDescent="0.25">
      <c r="A3354" s="1"/>
    </row>
    <row r="3355" spans="1:1" x14ac:dyDescent="0.25">
      <c r="A3355" s="1"/>
    </row>
    <row r="3356" spans="1:1" x14ac:dyDescent="0.25">
      <c r="A3356" s="1"/>
    </row>
    <row r="3357" spans="1:1" x14ac:dyDescent="0.25">
      <c r="A3357" s="1"/>
    </row>
    <row r="3358" spans="1:1" x14ac:dyDescent="0.25">
      <c r="A3358" s="1"/>
    </row>
    <row r="3359" spans="1:1" x14ac:dyDescent="0.25">
      <c r="A3359" s="1"/>
    </row>
    <row r="3360" spans="1:1" x14ac:dyDescent="0.25">
      <c r="A3360" s="1"/>
    </row>
    <row r="3361" spans="1:1" x14ac:dyDescent="0.25">
      <c r="A3361" s="1"/>
    </row>
    <row r="3362" spans="1:1" x14ac:dyDescent="0.25">
      <c r="A3362" s="1"/>
    </row>
    <row r="3363" spans="1:1" x14ac:dyDescent="0.25">
      <c r="A3363" s="1"/>
    </row>
    <row r="3364" spans="1:1" x14ac:dyDescent="0.25">
      <c r="A3364" s="1"/>
    </row>
    <row r="3365" spans="1:1" x14ac:dyDescent="0.25">
      <c r="A3365" s="1"/>
    </row>
    <row r="3366" spans="1:1" x14ac:dyDescent="0.25">
      <c r="A3366" s="1"/>
    </row>
    <row r="3367" spans="1:1" x14ac:dyDescent="0.25">
      <c r="A3367" s="1"/>
    </row>
    <row r="3368" spans="1:1" x14ac:dyDescent="0.25">
      <c r="A3368" s="1"/>
    </row>
    <row r="3369" spans="1:1" x14ac:dyDescent="0.25">
      <c r="A3369" s="1"/>
    </row>
    <row r="3370" spans="1:1" x14ac:dyDescent="0.25">
      <c r="A3370" s="1"/>
    </row>
    <row r="3371" spans="1:1" x14ac:dyDescent="0.25">
      <c r="A3371" s="1"/>
    </row>
    <row r="3372" spans="1:1" x14ac:dyDescent="0.25">
      <c r="A3372" s="1"/>
    </row>
    <row r="3373" spans="1:1" x14ac:dyDescent="0.25">
      <c r="A3373" s="1"/>
    </row>
    <row r="3374" spans="1:1" x14ac:dyDescent="0.25">
      <c r="A3374" s="1"/>
    </row>
    <row r="3375" spans="1:1" x14ac:dyDescent="0.25">
      <c r="A3375" s="1"/>
    </row>
    <row r="3376" spans="1:1" x14ac:dyDescent="0.25">
      <c r="A3376" s="1"/>
    </row>
    <row r="3377" spans="1:1" x14ac:dyDescent="0.25">
      <c r="A3377" s="1"/>
    </row>
    <row r="3378" spans="1:1" x14ac:dyDescent="0.25">
      <c r="A3378" s="1"/>
    </row>
    <row r="3379" spans="1:1" x14ac:dyDescent="0.25">
      <c r="A3379" s="1"/>
    </row>
    <row r="3380" spans="1:1" x14ac:dyDescent="0.25">
      <c r="A3380" s="1"/>
    </row>
    <row r="3381" spans="1:1" x14ac:dyDescent="0.25">
      <c r="A3381" s="1"/>
    </row>
    <row r="3382" spans="1:1" x14ac:dyDescent="0.25">
      <c r="A3382" s="1"/>
    </row>
    <row r="3383" spans="1:1" x14ac:dyDescent="0.25">
      <c r="A3383" s="1"/>
    </row>
    <row r="3384" spans="1:1" x14ac:dyDescent="0.25">
      <c r="A3384" s="1"/>
    </row>
    <row r="3385" spans="1:1" x14ac:dyDescent="0.25">
      <c r="A3385" s="1"/>
    </row>
    <row r="3386" spans="1:1" x14ac:dyDescent="0.25">
      <c r="A3386" s="1"/>
    </row>
    <row r="3387" spans="1:1" x14ac:dyDescent="0.25">
      <c r="A3387" s="1"/>
    </row>
    <row r="3388" spans="1:1" x14ac:dyDescent="0.25">
      <c r="A3388" s="1"/>
    </row>
    <row r="3389" spans="1:1" x14ac:dyDescent="0.25">
      <c r="A3389" s="1"/>
    </row>
    <row r="3390" spans="1:1" x14ac:dyDescent="0.25">
      <c r="A3390" s="1"/>
    </row>
    <row r="3391" spans="1:1" x14ac:dyDescent="0.25">
      <c r="A3391" s="1"/>
    </row>
    <row r="3392" spans="1:1" x14ac:dyDescent="0.25">
      <c r="A3392" s="1"/>
    </row>
    <row r="3393" spans="1:1" x14ac:dyDescent="0.25">
      <c r="A3393" s="1"/>
    </row>
    <row r="3394" spans="1:1" x14ac:dyDescent="0.25">
      <c r="A3394" s="1"/>
    </row>
    <row r="3395" spans="1:1" x14ac:dyDescent="0.25">
      <c r="A3395" s="1"/>
    </row>
    <row r="3396" spans="1:1" x14ac:dyDescent="0.25">
      <c r="A3396" s="1"/>
    </row>
    <row r="3397" spans="1:1" x14ac:dyDescent="0.25">
      <c r="A3397" s="1"/>
    </row>
    <row r="3398" spans="1:1" x14ac:dyDescent="0.25">
      <c r="A3398" s="1"/>
    </row>
    <row r="3399" spans="1:1" x14ac:dyDescent="0.25">
      <c r="A3399" s="1"/>
    </row>
    <row r="3400" spans="1:1" x14ac:dyDescent="0.25">
      <c r="A3400" s="1"/>
    </row>
    <row r="3401" spans="1:1" x14ac:dyDescent="0.25">
      <c r="A3401" s="1"/>
    </row>
    <row r="3402" spans="1:1" x14ac:dyDescent="0.25">
      <c r="A3402" s="1"/>
    </row>
    <row r="3403" spans="1:1" x14ac:dyDescent="0.25">
      <c r="A3403" s="1"/>
    </row>
    <row r="3404" spans="1:1" x14ac:dyDescent="0.25">
      <c r="A3404" s="1"/>
    </row>
    <row r="3405" spans="1:1" x14ac:dyDescent="0.25">
      <c r="A3405" s="1"/>
    </row>
    <row r="3406" spans="1:1" x14ac:dyDescent="0.25">
      <c r="A3406" s="1"/>
    </row>
    <row r="3407" spans="1:1" x14ac:dyDescent="0.25">
      <c r="A3407" s="1"/>
    </row>
    <row r="3408" spans="1:1" x14ac:dyDescent="0.25">
      <c r="A3408" s="1"/>
    </row>
    <row r="3409" spans="1:1" x14ac:dyDescent="0.25">
      <c r="A3409" s="1"/>
    </row>
    <row r="3410" spans="1:1" x14ac:dyDescent="0.25">
      <c r="A3410" s="1"/>
    </row>
    <row r="3411" spans="1:1" x14ac:dyDescent="0.25">
      <c r="A3411" s="1"/>
    </row>
    <row r="3412" spans="1:1" x14ac:dyDescent="0.25">
      <c r="A3412" s="1"/>
    </row>
    <row r="3413" spans="1:1" x14ac:dyDescent="0.25">
      <c r="A3413" s="1"/>
    </row>
    <row r="3414" spans="1:1" x14ac:dyDescent="0.25">
      <c r="A3414" s="1"/>
    </row>
    <row r="3415" spans="1:1" x14ac:dyDescent="0.25">
      <c r="A3415" s="1"/>
    </row>
    <row r="3416" spans="1:1" x14ac:dyDescent="0.25">
      <c r="A3416" s="1"/>
    </row>
    <row r="3417" spans="1:1" x14ac:dyDescent="0.25">
      <c r="A3417" s="1"/>
    </row>
    <row r="3418" spans="1:1" x14ac:dyDescent="0.25">
      <c r="A3418" s="1"/>
    </row>
    <row r="3419" spans="1:1" x14ac:dyDescent="0.25">
      <c r="A3419" s="1"/>
    </row>
    <row r="3420" spans="1:1" x14ac:dyDescent="0.25">
      <c r="A3420" s="1"/>
    </row>
    <row r="3421" spans="1:1" x14ac:dyDescent="0.25">
      <c r="A3421" s="1"/>
    </row>
    <row r="3422" spans="1:1" x14ac:dyDescent="0.25">
      <c r="A3422" s="1"/>
    </row>
    <row r="3423" spans="1:1" x14ac:dyDescent="0.25">
      <c r="A3423" s="1"/>
    </row>
    <row r="3424" spans="1:1" x14ac:dyDescent="0.25">
      <c r="A3424" s="1"/>
    </row>
    <row r="3425" spans="1:1" x14ac:dyDescent="0.25">
      <c r="A3425" s="1"/>
    </row>
    <row r="3426" spans="1:1" x14ac:dyDescent="0.25">
      <c r="A3426" s="1"/>
    </row>
    <row r="3427" spans="1:1" x14ac:dyDescent="0.25">
      <c r="A3427" s="1"/>
    </row>
    <row r="3428" spans="1:1" x14ac:dyDescent="0.25">
      <c r="A3428" s="1"/>
    </row>
    <row r="3429" spans="1:1" x14ac:dyDescent="0.25">
      <c r="A3429" s="1"/>
    </row>
    <row r="3430" spans="1:1" x14ac:dyDescent="0.25">
      <c r="A3430" s="1"/>
    </row>
    <row r="3431" spans="1:1" x14ac:dyDescent="0.25">
      <c r="A3431" s="1"/>
    </row>
    <row r="3432" spans="1:1" x14ac:dyDescent="0.25">
      <c r="A3432" s="1"/>
    </row>
    <row r="3433" spans="1:1" x14ac:dyDescent="0.25">
      <c r="A3433" s="1"/>
    </row>
    <row r="3434" spans="1:1" x14ac:dyDescent="0.25">
      <c r="A3434" s="1"/>
    </row>
    <row r="3435" spans="1:1" x14ac:dyDescent="0.25">
      <c r="A3435" s="1"/>
    </row>
    <row r="3436" spans="1:1" x14ac:dyDescent="0.25">
      <c r="A3436" s="1"/>
    </row>
    <row r="3437" spans="1:1" x14ac:dyDescent="0.25">
      <c r="A3437" s="1"/>
    </row>
    <row r="3438" spans="1:1" x14ac:dyDescent="0.25">
      <c r="A3438" s="1"/>
    </row>
    <row r="3439" spans="1:1" x14ac:dyDescent="0.25">
      <c r="A3439" s="1"/>
    </row>
    <row r="3440" spans="1:1" x14ac:dyDescent="0.25">
      <c r="A3440" s="1"/>
    </row>
    <row r="3441" spans="1:1" x14ac:dyDescent="0.25">
      <c r="A3441" s="1"/>
    </row>
    <row r="3442" spans="1:1" x14ac:dyDescent="0.25">
      <c r="A3442" s="1"/>
    </row>
    <row r="3443" spans="1:1" x14ac:dyDescent="0.25">
      <c r="A3443" s="1"/>
    </row>
    <row r="3444" spans="1:1" x14ac:dyDescent="0.25">
      <c r="A3444" s="1"/>
    </row>
    <row r="3445" spans="1:1" x14ac:dyDescent="0.25">
      <c r="A3445" s="1"/>
    </row>
    <row r="3446" spans="1:1" x14ac:dyDescent="0.25">
      <c r="A3446" s="1"/>
    </row>
    <row r="3447" spans="1:1" x14ac:dyDescent="0.25">
      <c r="A3447" s="1"/>
    </row>
    <row r="3448" spans="1:1" x14ac:dyDescent="0.25">
      <c r="A3448" s="1"/>
    </row>
    <row r="3449" spans="1:1" x14ac:dyDescent="0.25">
      <c r="A3449" s="1"/>
    </row>
    <row r="3450" spans="1:1" x14ac:dyDescent="0.25">
      <c r="A3450" s="1"/>
    </row>
    <row r="3451" spans="1:1" x14ac:dyDescent="0.25">
      <c r="A3451" s="1"/>
    </row>
    <row r="3452" spans="1:1" x14ac:dyDescent="0.25">
      <c r="A3452" s="1"/>
    </row>
    <row r="3453" spans="1:1" x14ac:dyDescent="0.25">
      <c r="A3453" s="1"/>
    </row>
    <row r="3454" spans="1:1" x14ac:dyDescent="0.25">
      <c r="A3454" s="1"/>
    </row>
    <row r="3455" spans="1:1" x14ac:dyDescent="0.25">
      <c r="A3455" s="1"/>
    </row>
    <row r="3456" spans="1:1" x14ac:dyDescent="0.25">
      <c r="A3456" s="1"/>
    </row>
    <row r="3457" spans="1:1" x14ac:dyDescent="0.25">
      <c r="A3457" s="1"/>
    </row>
    <row r="3458" spans="1:1" x14ac:dyDescent="0.25">
      <c r="A3458" s="1"/>
    </row>
    <row r="3459" spans="1:1" x14ac:dyDescent="0.25">
      <c r="A3459" s="1"/>
    </row>
    <row r="3460" spans="1:1" x14ac:dyDescent="0.25">
      <c r="A3460" s="1"/>
    </row>
    <row r="3461" spans="1:1" x14ac:dyDescent="0.25">
      <c r="A3461" s="1"/>
    </row>
    <row r="3462" spans="1:1" x14ac:dyDescent="0.25">
      <c r="A3462" s="1"/>
    </row>
    <row r="3463" spans="1:1" x14ac:dyDescent="0.25">
      <c r="A3463" s="1"/>
    </row>
    <row r="3464" spans="1:1" x14ac:dyDescent="0.25">
      <c r="A3464" s="1"/>
    </row>
    <row r="3465" spans="1:1" x14ac:dyDescent="0.25">
      <c r="A3465" s="1"/>
    </row>
    <row r="3466" spans="1:1" x14ac:dyDescent="0.25">
      <c r="A3466" s="1"/>
    </row>
    <row r="3467" spans="1:1" x14ac:dyDescent="0.25">
      <c r="A3467" s="1"/>
    </row>
    <row r="3468" spans="1:1" x14ac:dyDescent="0.25">
      <c r="A3468" s="1"/>
    </row>
    <row r="3469" spans="1:1" x14ac:dyDescent="0.25">
      <c r="A3469" s="1"/>
    </row>
    <row r="3470" spans="1:1" x14ac:dyDescent="0.25">
      <c r="A3470" s="1"/>
    </row>
    <row r="3471" spans="1:1" x14ac:dyDescent="0.25">
      <c r="A3471" s="1"/>
    </row>
    <row r="3472" spans="1:1" x14ac:dyDescent="0.25">
      <c r="A3472" s="1"/>
    </row>
    <row r="3473" spans="1:1" x14ac:dyDescent="0.25">
      <c r="A3473" s="1"/>
    </row>
    <row r="3474" spans="1:1" x14ac:dyDescent="0.25">
      <c r="A3474" s="1"/>
    </row>
    <row r="3475" spans="1:1" x14ac:dyDescent="0.25">
      <c r="A3475" s="1"/>
    </row>
    <row r="3476" spans="1:1" x14ac:dyDescent="0.25">
      <c r="A3476" s="1"/>
    </row>
    <row r="3477" spans="1:1" x14ac:dyDescent="0.25">
      <c r="A3477" s="1"/>
    </row>
    <row r="3478" spans="1:1" x14ac:dyDescent="0.25">
      <c r="A3478" s="1"/>
    </row>
    <row r="3479" spans="1:1" x14ac:dyDescent="0.25">
      <c r="A3479" s="1"/>
    </row>
    <row r="3480" spans="1:1" x14ac:dyDescent="0.25">
      <c r="A3480" s="1"/>
    </row>
    <row r="3481" spans="1:1" x14ac:dyDescent="0.25">
      <c r="A3481" s="1"/>
    </row>
    <row r="3482" spans="1:1" x14ac:dyDescent="0.25">
      <c r="A3482" s="1"/>
    </row>
    <row r="3483" spans="1:1" x14ac:dyDescent="0.25">
      <c r="A3483" s="1"/>
    </row>
    <row r="3484" spans="1:1" x14ac:dyDescent="0.25">
      <c r="A3484" s="1"/>
    </row>
    <row r="3485" spans="1:1" x14ac:dyDescent="0.25">
      <c r="A3485" s="1"/>
    </row>
    <row r="3486" spans="1:1" x14ac:dyDescent="0.25">
      <c r="A3486" s="1"/>
    </row>
    <row r="3487" spans="1:1" x14ac:dyDescent="0.25">
      <c r="A3487" s="1"/>
    </row>
    <row r="3488" spans="1:1" x14ac:dyDescent="0.25">
      <c r="A3488" s="1"/>
    </row>
    <row r="3489" spans="1:1" x14ac:dyDescent="0.25">
      <c r="A3489" s="1"/>
    </row>
    <row r="3490" spans="1:1" x14ac:dyDescent="0.25">
      <c r="A3490" s="1"/>
    </row>
    <row r="3491" spans="1:1" x14ac:dyDescent="0.25">
      <c r="A3491" s="1"/>
    </row>
    <row r="3492" spans="1:1" x14ac:dyDescent="0.25">
      <c r="A3492" s="1"/>
    </row>
    <row r="3493" spans="1:1" x14ac:dyDescent="0.25">
      <c r="A3493" s="1"/>
    </row>
    <row r="3494" spans="1:1" x14ac:dyDescent="0.25">
      <c r="A3494" s="1"/>
    </row>
    <row r="3495" spans="1:1" x14ac:dyDescent="0.25">
      <c r="A3495" s="1"/>
    </row>
    <row r="3496" spans="1:1" x14ac:dyDescent="0.25">
      <c r="A3496" s="1"/>
    </row>
    <row r="3497" spans="1:1" x14ac:dyDescent="0.25">
      <c r="A3497" s="1"/>
    </row>
    <row r="3498" spans="1:1" x14ac:dyDescent="0.25">
      <c r="A3498" s="1"/>
    </row>
    <row r="3499" spans="1:1" x14ac:dyDescent="0.25">
      <c r="A3499" s="1"/>
    </row>
    <row r="3500" spans="1:1" x14ac:dyDescent="0.25">
      <c r="A3500" s="1"/>
    </row>
    <row r="3501" spans="1:1" x14ac:dyDescent="0.25">
      <c r="A3501" s="1"/>
    </row>
    <row r="3502" spans="1:1" x14ac:dyDescent="0.25">
      <c r="A3502" s="1"/>
    </row>
    <row r="3503" spans="1:1" x14ac:dyDescent="0.25">
      <c r="A3503" s="1"/>
    </row>
    <row r="3504" spans="1:1" x14ac:dyDescent="0.25">
      <c r="A3504" s="1"/>
    </row>
    <row r="3505" spans="1:1" x14ac:dyDescent="0.25">
      <c r="A3505" s="1"/>
    </row>
    <row r="3506" spans="1:1" x14ac:dyDescent="0.25">
      <c r="A3506" s="1"/>
    </row>
    <row r="3507" spans="1:1" x14ac:dyDescent="0.25">
      <c r="A3507" s="1"/>
    </row>
    <row r="3508" spans="1:1" x14ac:dyDescent="0.25">
      <c r="A3508" s="1"/>
    </row>
    <row r="3509" spans="1:1" x14ac:dyDescent="0.25">
      <c r="A3509" s="1"/>
    </row>
    <row r="3510" spans="1:1" x14ac:dyDescent="0.25">
      <c r="A3510" s="1"/>
    </row>
    <row r="3511" spans="1:1" x14ac:dyDescent="0.25">
      <c r="A3511" s="1"/>
    </row>
    <row r="3512" spans="1:1" x14ac:dyDescent="0.25">
      <c r="A3512" s="1"/>
    </row>
    <row r="3513" spans="1:1" x14ac:dyDescent="0.25">
      <c r="A3513" s="1"/>
    </row>
    <row r="3514" spans="1:1" x14ac:dyDescent="0.25">
      <c r="A3514" s="1"/>
    </row>
    <row r="3515" spans="1:1" x14ac:dyDescent="0.25">
      <c r="A3515" s="1"/>
    </row>
    <row r="3516" spans="1:1" x14ac:dyDescent="0.25">
      <c r="A3516" s="1"/>
    </row>
    <row r="3517" spans="1:1" x14ac:dyDescent="0.25">
      <c r="A3517" s="1"/>
    </row>
    <row r="3518" spans="1:1" x14ac:dyDescent="0.25">
      <c r="A3518" s="1"/>
    </row>
    <row r="3519" spans="1:1" x14ac:dyDescent="0.25">
      <c r="A3519" s="1"/>
    </row>
    <row r="3520" spans="1:1" x14ac:dyDescent="0.25">
      <c r="A3520" s="1"/>
    </row>
    <row r="3521" spans="1:1" x14ac:dyDescent="0.25">
      <c r="A3521" s="1"/>
    </row>
    <row r="3522" spans="1:1" x14ac:dyDescent="0.25">
      <c r="A3522" s="1"/>
    </row>
    <row r="3523" spans="1:1" x14ac:dyDescent="0.25">
      <c r="A3523" s="1"/>
    </row>
    <row r="3524" spans="1:1" x14ac:dyDescent="0.25">
      <c r="A3524" s="1"/>
    </row>
    <row r="3525" spans="1:1" x14ac:dyDescent="0.25">
      <c r="A3525" s="1"/>
    </row>
    <row r="3526" spans="1:1" x14ac:dyDescent="0.25">
      <c r="A3526" s="1"/>
    </row>
    <row r="3527" spans="1:1" x14ac:dyDescent="0.25">
      <c r="A3527" s="1"/>
    </row>
    <row r="3528" spans="1:1" x14ac:dyDescent="0.25">
      <c r="A3528" s="1"/>
    </row>
    <row r="3529" spans="1:1" x14ac:dyDescent="0.25">
      <c r="A3529" s="1"/>
    </row>
    <row r="3530" spans="1:1" x14ac:dyDescent="0.25">
      <c r="A3530" s="1"/>
    </row>
    <row r="3531" spans="1:1" x14ac:dyDescent="0.25">
      <c r="A3531" s="1"/>
    </row>
    <row r="3532" spans="1:1" x14ac:dyDescent="0.25">
      <c r="A3532" s="1"/>
    </row>
    <row r="3533" spans="1:1" x14ac:dyDescent="0.25">
      <c r="A3533" s="1"/>
    </row>
    <row r="3534" spans="1:1" x14ac:dyDescent="0.25">
      <c r="A3534" s="1"/>
    </row>
    <row r="3535" spans="1:1" x14ac:dyDescent="0.25">
      <c r="A3535" s="1"/>
    </row>
    <row r="3536" spans="1:1" x14ac:dyDescent="0.25">
      <c r="A3536" s="1"/>
    </row>
    <row r="3537" spans="1:1" x14ac:dyDescent="0.25">
      <c r="A3537" s="1"/>
    </row>
    <row r="3538" spans="1:1" x14ac:dyDescent="0.25">
      <c r="A3538" s="1"/>
    </row>
    <row r="3539" spans="1:1" x14ac:dyDescent="0.25">
      <c r="A3539" s="1"/>
    </row>
    <row r="3540" spans="1:1" x14ac:dyDescent="0.25">
      <c r="A3540" s="1"/>
    </row>
    <row r="3541" spans="1:1" x14ac:dyDescent="0.25">
      <c r="A3541" s="1"/>
    </row>
    <row r="3542" spans="1:1" x14ac:dyDescent="0.25">
      <c r="A3542" s="1"/>
    </row>
    <row r="3543" spans="1:1" x14ac:dyDescent="0.25">
      <c r="A3543" s="1"/>
    </row>
    <row r="3544" spans="1:1" x14ac:dyDescent="0.25">
      <c r="A3544" s="1"/>
    </row>
    <row r="3545" spans="1:1" x14ac:dyDescent="0.25">
      <c r="A3545" s="1"/>
    </row>
    <row r="3546" spans="1:1" x14ac:dyDescent="0.25">
      <c r="A3546" s="1"/>
    </row>
    <row r="3547" spans="1:1" x14ac:dyDescent="0.25">
      <c r="A3547" s="1"/>
    </row>
    <row r="3548" spans="1:1" x14ac:dyDescent="0.25">
      <c r="A3548" s="1"/>
    </row>
    <row r="3549" spans="1:1" x14ac:dyDescent="0.25">
      <c r="A3549" s="1"/>
    </row>
    <row r="3550" spans="1:1" x14ac:dyDescent="0.25">
      <c r="A3550" s="1"/>
    </row>
    <row r="3551" spans="1:1" x14ac:dyDescent="0.25">
      <c r="A3551" s="1"/>
    </row>
    <row r="3552" spans="1:1" x14ac:dyDescent="0.25">
      <c r="A3552" s="1"/>
    </row>
    <row r="3553" spans="1:1" x14ac:dyDescent="0.25">
      <c r="A3553" s="1"/>
    </row>
    <row r="3554" spans="1:1" x14ac:dyDescent="0.25">
      <c r="A3554" s="1"/>
    </row>
    <row r="3555" spans="1:1" x14ac:dyDescent="0.25">
      <c r="A3555" s="1"/>
    </row>
    <row r="3556" spans="1:1" x14ac:dyDescent="0.25">
      <c r="A3556" s="1"/>
    </row>
    <row r="3557" spans="1:1" x14ac:dyDescent="0.25">
      <c r="A3557" s="1"/>
    </row>
    <row r="3558" spans="1:1" x14ac:dyDescent="0.25">
      <c r="A3558" s="1"/>
    </row>
    <row r="3559" spans="1:1" x14ac:dyDescent="0.25">
      <c r="A3559" s="1"/>
    </row>
    <row r="3560" spans="1:1" x14ac:dyDescent="0.25">
      <c r="A3560" s="1"/>
    </row>
    <row r="3561" spans="1:1" x14ac:dyDescent="0.25">
      <c r="A3561" s="1"/>
    </row>
    <row r="3562" spans="1:1" x14ac:dyDescent="0.25">
      <c r="A3562" s="1"/>
    </row>
    <row r="3563" spans="1:1" x14ac:dyDescent="0.25">
      <c r="A3563" s="1"/>
    </row>
    <row r="3564" spans="1:1" x14ac:dyDescent="0.25">
      <c r="A3564" s="1"/>
    </row>
    <row r="3565" spans="1:1" x14ac:dyDescent="0.25">
      <c r="A3565" s="1"/>
    </row>
    <row r="3566" spans="1:1" x14ac:dyDescent="0.25">
      <c r="A3566" s="1"/>
    </row>
    <row r="3567" spans="1:1" x14ac:dyDescent="0.25">
      <c r="A3567" s="1"/>
    </row>
    <row r="3568" spans="1:1" x14ac:dyDescent="0.25">
      <c r="A3568" s="1"/>
    </row>
    <row r="3569" spans="1:1" x14ac:dyDescent="0.25">
      <c r="A3569" s="1"/>
    </row>
    <row r="3570" spans="1:1" x14ac:dyDescent="0.25">
      <c r="A3570" s="1"/>
    </row>
    <row r="3571" spans="1:1" x14ac:dyDescent="0.25">
      <c r="A3571" s="1"/>
    </row>
    <row r="3572" spans="1:1" x14ac:dyDescent="0.25">
      <c r="A3572" s="1"/>
    </row>
    <row r="3573" spans="1:1" x14ac:dyDescent="0.25">
      <c r="A3573" s="1"/>
    </row>
    <row r="3574" spans="1:1" x14ac:dyDescent="0.25">
      <c r="A3574" s="1"/>
    </row>
    <row r="3575" spans="1:1" x14ac:dyDescent="0.25">
      <c r="A3575" s="1"/>
    </row>
    <row r="3576" spans="1:1" x14ac:dyDescent="0.25">
      <c r="A3576" s="1"/>
    </row>
    <row r="3577" spans="1:1" x14ac:dyDescent="0.25">
      <c r="A3577" s="1"/>
    </row>
    <row r="3578" spans="1:1" x14ac:dyDescent="0.25">
      <c r="A3578" s="1"/>
    </row>
    <row r="3579" spans="1:1" x14ac:dyDescent="0.25">
      <c r="A3579" s="1"/>
    </row>
    <row r="3580" spans="1:1" x14ac:dyDescent="0.25">
      <c r="A3580" s="1"/>
    </row>
    <row r="3581" spans="1:1" x14ac:dyDescent="0.25">
      <c r="A3581" s="1"/>
    </row>
    <row r="3582" spans="1:1" x14ac:dyDescent="0.25">
      <c r="A3582" s="1"/>
    </row>
    <row r="3583" spans="1:1" x14ac:dyDescent="0.25">
      <c r="A3583" s="1"/>
    </row>
    <row r="3584" spans="1:1" x14ac:dyDescent="0.25">
      <c r="A3584" s="1"/>
    </row>
    <row r="3585" spans="1:1" x14ac:dyDescent="0.25">
      <c r="A3585" s="1"/>
    </row>
    <row r="3586" spans="1:1" x14ac:dyDescent="0.25">
      <c r="A3586" s="1"/>
    </row>
    <row r="3587" spans="1:1" x14ac:dyDescent="0.25">
      <c r="A3587" s="1"/>
    </row>
    <row r="3588" spans="1:1" x14ac:dyDescent="0.25">
      <c r="A3588" s="1"/>
    </row>
    <row r="3589" spans="1:1" x14ac:dyDescent="0.25">
      <c r="A3589" s="1"/>
    </row>
    <row r="3590" spans="1:1" x14ac:dyDescent="0.25">
      <c r="A3590" s="1"/>
    </row>
    <row r="3591" spans="1:1" x14ac:dyDescent="0.25">
      <c r="A3591" s="1"/>
    </row>
    <row r="3592" spans="1:1" x14ac:dyDescent="0.25">
      <c r="A3592" s="1"/>
    </row>
    <row r="3593" spans="1:1" x14ac:dyDescent="0.25">
      <c r="A3593" s="1"/>
    </row>
    <row r="3594" spans="1:1" x14ac:dyDescent="0.25">
      <c r="A3594" s="1"/>
    </row>
    <row r="3595" spans="1:1" x14ac:dyDescent="0.25">
      <c r="A3595" s="1"/>
    </row>
    <row r="3596" spans="1:1" x14ac:dyDescent="0.25">
      <c r="A3596" s="1"/>
    </row>
    <row r="3597" spans="1:1" x14ac:dyDescent="0.25">
      <c r="A3597" s="1"/>
    </row>
    <row r="3598" spans="1:1" x14ac:dyDescent="0.25">
      <c r="A3598" s="1"/>
    </row>
    <row r="3599" spans="1:1" x14ac:dyDescent="0.25">
      <c r="A3599" s="1"/>
    </row>
    <row r="3600" spans="1:1" x14ac:dyDescent="0.25">
      <c r="A3600" s="1"/>
    </row>
    <row r="3601" spans="1:1" x14ac:dyDescent="0.25">
      <c r="A3601" s="1"/>
    </row>
    <row r="3602" spans="1:1" x14ac:dyDescent="0.25">
      <c r="A3602" s="1"/>
    </row>
    <row r="3603" spans="1:1" x14ac:dyDescent="0.25">
      <c r="A3603" s="1"/>
    </row>
    <row r="3604" spans="1:1" x14ac:dyDescent="0.25">
      <c r="A3604" s="1"/>
    </row>
    <row r="3605" spans="1:1" x14ac:dyDescent="0.25">
      <c r="A3605" s="1"/>
    </row>
    <row r="3606" spans="1:1" x14ac:dyDescent="0.25">
      <c r="A3606" s="1"/>
    </row>
    <row r="3607" spans="1:1" x14ac:dyDescent="0.25">
      <c r="A3607" s="1"/>
    </row>
    <row r="3608" spans="1:1" x14ac:dyDescent="0.25">
      <c r="A3608" s="1"/>
    </row>
    <row r="3609" spans="1:1" x14ac:dyDescent="0.25">
      <c r="A3609" s="1"/>
    </row>
    <row r="3610" spans="1:1" x14ac:dyDescent="0.25">
      <c r="A3610" s="1"/>
    </row>
    <row r="3611" spans="1:1" x14ac:dyDescent="0.25">
      <c r="A3611" s="1"/>
    </row>
    <row r="3612" spans="1:1" x14ac:dyDescent="0.25">
      <c r="A3612" s="1"/>
    </row>
    <row r="3613" spans="1:1" x14ac:dyDescent="0.25">
      <c r="A3613" s="1"/>
    </row>
    <row r="3614" spans="1:1" x14ac:dyDescent="0.25">
      <c r="A3614" s="1"/>
    </row>
    <row r="3615" spans="1:1" x14ac:dyDescent="0.25">
      <c r="A3615" s="1"/>
    </row>
    <row r="3616" spans="1:1" x14ac:dyDescent="0.25">
      <c r="A3616" s="1"/>
    </row>
    <row r="3617" spans="1:1" x14ac:dyDescent="0.25">
      <c r="A3617" s="1"/>
    </row>
    <row r="3618" spans="1:1" x14ac:dyDescent="0.25">
      <c r="A3618" s="1"/>
    </row>
    <row r="3619" spans="1:1" x14ac:dyDescent="0.25">
      <c r="A3619" s="1"/>
    </row>
    <row r="3620" spans="1:1" x14ac:dyDescent="0.25">
      <c r="A3620" s="1"/>
    </row>
    <row r="3621" spans="1:1" x14ac:dyDescent="0.25">
      <c r="A3621" s="1"/>
    </row>
    <row r="3622" spans="1:1" x14ac:dyDescent="0.25">
      <c r="A3622" s="1"/>
    </row>
    <row r="3623" spans="1:1" x14ac:dyDescent="0.25">
      <c r="A3623" s="1"/>
    </row>
    <row r="3624" spans="1:1" x14ac:dyDescent="0.25">
      <c r="A3624" s="1"/>
    </row>
    <row r="3625" spans="1:1" x14ac:dyDescent="0.25">
      <c r="A3625" s="1"/>
    </row>
    <row r="3626" spans="1:1" x14ac:dyDescent="0.25">
      <c r="A3626" s="1"/>
    </row>
    <row r="3627" spans="1:1" x14ac:dyDescent="0.25">
      <c r="A3627" s="1"/>
    </row>
    <row r="3628" spans="1:1" x14ac:dyDescent="0.25">
      <c r="A3628" s="1"/>
    </row>
    <row r="3629" spans="1:1" x14ac:dyDescent="0.25">
      <c r="A3629" s="1"/>
    </row>
    <row r="3630" spans="1:1" x14ac:dyDescent="0.25">
      <c r="A3630" s="1"/>
    </row>
    <row r="3631" spans="1:1" x14ac:dyDescent="0.25">
      <c r="A3631" s="1"/>
    </row>
    <row r="3632" spans="1:1" x14ac:dyDescent="0.25">
      <c r="A3632" s="1"/>
    </row>
    <row r="3633" spans="1:1" x14ac:dyDescent="0.25">
      <c r="A3633" s="1"/>
    </row>
    <row r="3634" spans="1:1" x14ac:dyDescent="0.25">
      <c r="A3634" s="1"/>
    </row>
    <row r="3635" spans="1:1" x14ac:dyDescent="0.25">
      <c r="A3635" s="1"/>
    </row>
    <row r="3636" spans="1:1" x14ac:dyDescent="0.25">
      <c r="A3636" s="1"/>
    </row>
    <row r="3637" spans="1:1" x14ac:dyDescent="0.25">
      <c r="A3637" s="1"/>
    </row>
    <row r="3638" spans="1:1" x14ac:dyDescent="0.25">
      <c r="A3638" s="1"/>
    </row>
    <row r="3639" spans="1:1" x14ac:dyDescent="0.25">
      <c r="A3639" s="1"/>
    </row>
    <row r="3640" spans="1:1" x14ac:dyDescent="0.25">
      <c r="A3640" s="1"/>
    </row>
    <row r="3641" spans="1:1" x14ac:dyDescent="0.25">
      <c r="A3641" s="1"/>
    </row>
    <row r="3642" spans="1:1" x14ac:dyDescent="0.25">
      <c r="A3642" s="1"/>
    </row>
    <row r="3643" spans="1:1" x14ac:dyDescent="0.25">
      <c r="A3643" s="1"/>
    </row>
    <row r="3644" spans="1:1" x14ac:dyDescent="0.25">
      <c r="A3644" s="1"/>
    </row>
    <row r="3645" spans="1:1" x14ac:dyDescent="0.25">
      <c r="A3645" s="1"/>
    </row>
    <row r="3646" spans="1:1" x14ac:dyDescent="0.25">
      <c r="A3646" s="1"/>
    </row>
    <row r="3647" spans="1:1" x14ac:dyDescent="0.25">
      <c r="A3647" s="1"/>
    </row>
    <row r="3648" spans="1:1" x14ac:dyDescent="0.25">
      <c r="A3648" s="1"/>
    </row>
    <row r="3649" spans="1:1" x14ac:dyDescent="0.25">
      <c r="A3649" s="1"/>
    </row>
    <row r="3650" spans="1:1" x14ac:dyDescent="0.25">
      <c r="A3650" s="1"/>
    </row>
    <row r="3651" spans="1:1" x14ac:dyDescent="0.25">
      <c r="A3651" s="1"/>
    </row>
    <row r="3652" spans="1:1" x14ac:dyDescent="0.25">
      <c r="A3652" s="1"/>
    </row>
    <row r="3653" spans="1:1" x14ac:dyDescent="0.25">
      <c r="A3653" s="1"/>
    </row>
    <row r="3654" spans="1:1" x14ac:dyDescent="0.25">
      <c r="A3654" s="1"/>
    </row>
    <row r="3655" spans="1:1" x14ac:dyDescent="0.25">
      <c r="A3655" s="1"/>
    </row>
    <row r="3656" spans="1:1" x14ac:dyDescent="0.25">
      <c r="A3656" s="1"/>
    </row>
    <row r="3657" spans="1:1" x14ac:dyDescent="0.25">
      <c r="A3657" s="1"/>
    </row>
    <row r="3658" spans="1:1" x14ac:dyDescent="0.25">
      <c r="A3658" s="1"/>
    </row>
    <row r="3659" spans="1:1" x14ac:dyDescent="0.25">
      <c r="A3659" s="1"/>
    </row>
    <row r="3660" spans="1:1" x14ac:dyDescent="0.25">
      <c r="A3660" s="1"/>
    </row>
    <row r="3661" spans="1:1" x14ac:dyDescent="0.25">
      <c r="A3661" s="1"/>
    </row>
    <row r="3662" spans="1:1" x14ac:dyDescent="0.25">
      <c r="A3662" s="1"/>
    </row>
    <row r="3663" spans="1:1" x14ac:dyDescent="0.25">
      <c r="A3663" s="1"/>
    </row>
    <row r="3664" spans="1:1" x14ac:dyDescent="0.25">
      <c r="A3664" s="1"/>
    </row>
    <row r="3665" spans="1:1" x14ac:dyDescent="0.25">
      <c r="A3665" s="1"/>
    </row>
    <row r="3666" spans="1:1" x14ac:dyDescent="0.25">
      <c r="A3666" s="1"/>
    </row>
    <row r="3667" spans="1:1" x14ac:dyDescent="0.25">
      <c r="A3667" s="1"/>
    </row>
    <row r="3668" spans="1:1" x14ac:dyDescent="0.25">
      <c r="A3668" s="1"/>
    </row>
    <row r="3669" spans="1:1" x14ac:dyDescent="0.25">
      <c r="A3669" s="1"/>
    </row>
    <row r="3670" spans="1:1" x14ac:dyDescent="0.25">
      <c r="A3670" s="1"/>
    </row>
    <row r="3671" spans="1:1" x14ac:dyDescent="0.25">
      <c r="A3671" s="1"/>
    </row>
    <row r="3672" spans="1:1" x14ac:dyDescent="0.25">
      <c r="A3672" s="1"/>
    </row>
    <row r="3673" spans="1:1" x14ac:dyDescent="0.25">
      <c r="A3673" s="1"/>
    </row>
    <row r="3674" spans="1:1" x14ac:dyDescent="0.25">
      <c r="A3674" s="1"/>
    </row>
    <row r="3675" spans="1:1" x14ac:dyDescent="0.25">
      <c r="A3675" s="1"/>
    </row>
    <row r="3676" spans="1:1" x14ac:dyDescent="0.25">
      <c r="A3676" s="1"/>
    </row>
    <row r="3677" spans="1:1" x14ac:dyDescent="0.25">
      <c r="A3677" s="1"/>
    </row>
    <row r="3678" spans="1:1" x14ac:dyDescent="0.25">
      <c r="A3678" s="1"/>
    </row>
    <row r="3679" spans="1:1" x14ac:dyDescent="0.25">
      <c r="A3679" s="1"/>
    </row>
    <row r="3680" spans="1:1" x14ac:dyDescent="0.25">
      <c r="A3680" s="1"/>
    </row>
    <row r="3681" spans="1:1" x14ac:dyDescent="0.25">
      <c r="A3681" s="1"/>
    </row>
    <row r="3682" spans="1:1" x14ac:dyDescent="0.25">
      <c r="A3682" s="1"/>
    </row>
    <row r="3683" spans="1:1" x14ac:dyDescent="0.25">
      <c r="A3683" s="1"/>
    </row>
    <row r="3684" spans="1:1" x14ac:dyDescent="0.25">
      <c r="A3684" s="1"/>
    </row>
    <row r="3685" spans="1:1" x14ac:dyDescent="0.25">
      <c r="A3685" s="1"/>
    </row>
    <row r="3686" spans="1:1" x14ac:dyDescent="0.25">
      <c r="A3686" s="1"/>
    </row>
    <row r="3687" spans="1:1" x14ac:dyDescent="0.25">
      <c r="A3687" s="1"/>
    </row>
    <row r="3688" spans="1:1" x14ac:dyDescent="0.25">
      <c r="A3688" s="1"/>
    </row>
    <row r="3689" spans="1:1" x14ac:dyDescent="0.25">
      <c r="A3689" s="1"/>
    </row>
    <row r="3690" spans="1:1" x14ac:dyDescent="0.25">
      <c r="A3690" s="1"/>
    </row>
    <row r="3691" spans="1:1" x14ac:dyDescent="0.25">
      <c r="A3691" s="1"/>
    </row>
    <row r="3692" spans="1:1" x14ac:dyDescent="0.25">
      <c r="A3692" s="1"/>
    </row>
    <row r="3693" spans="1:1" x14ac:dyDescent="0.25">
      <c r="A3693" s="1"/>
    </row>
    <row r="3694" spans="1:1" x14ac:dyDescent="0.25">
      <c r="A3694" s="1"/>
    </row>
    <row r="3695" spans="1:1" x14ac:dyDescent="0.25">
      <c r="A3695" s="1"/>
    </row>
    <row r="3696" spans="1:1" x14ac:dyDescent="0.25">
      <c r="A3696" s="1"/>
    </row>
    <row r="3697" spans="1:1" x14ac:dyDescent="0.25">
      <c r="A3697" s="1"/>
    </row>
    <row r="3698" spans="1:1" x14ac:dyDescent="0.25">
      <c r="A3698" s="1"/>
    </row>
    <row r="3699" spans="1:1" x14ac:dyDescent="0.25">
      <c r="A3699" s="1"/>
    </row>
    <row r="3700" spans="1:1" x14ac:dyDescent="0.25">
      <c r="A3700" s="1"/>
    </row>
    <row r="3701" spans="1:1" x14ac:dyDescent="0.25">
      <c r="A3701" s="1"/>
    </row>
    <row r="3702" spans="1:1" x14ac:dyDescent="0.25">
      <c r="A3702" s="1"/>
    </row>
    <row r="3703" spans="1:1" x14ac:dyDescent="0.25">
      <c r="A3703" s="1"/>
    </row>
    <row r="3704" spans="1:1" x14ac:dyDescent="0.25">
      <c r="A3704" s="1"/>
    </row>
    <row r="3705" spans="1:1" x14ac:dyDescent="0.25">
      <c r="A3705" s="1"/>
    </row>
    <row r="3706" spans="1:1" x14ac:dyDescent="0.25">
      <c r="A3706" s="1"/>
    </row>
    <row r="3707" spans="1:1" x14ac:dyDescent="0.25">
      <c r="A3707" s="1"/>
    </row>
    <row r="3708" spans="1:1" x14ac:dyDescent="0.25">
      <c r="A3708" s="1"/>
    </row>
    <row r="3709" spans="1:1" x14ac:dyDescent="0.25">
      <c r="A3709" s="1"/>
    </row>
    <row r="3710" spans="1:1" x14ac:dyDescent="0.25">
      <c r="A3710" s="1"/>
    </row>
    <row r="3711" spans="1:1" x14ac:dyDescent="0.25">
      <c r="A3711" s="1"/>
    </row>
    <row r="3712" spans="1:1" x14ac:dyDescent="0.25">
      <c r="A3712" s="1"/>
    </row>
    <row r="3713" spans="1:1" x14ac:dyDescent="0.25">
      <c r="A3713" s="1"/>
    </row>
    <row r="3714" spans="1:1" x14ac:dyDescent="0.25">
      <c r="A3714" s="1"/>
    </row>
    <row r="3715" spans="1:1" x14ac:dyDescent="0.25">
      <c r="A3715" s="1"/>
    </row>
    <row r="3716" spans="1:1" x14ac:dyDescent="0.25">
      <c r="A3716" s="1"/>
    </row>
    <row r="3717" spans="1:1" x14ac:dyDescent="0.25">
      <c r="A3717" s="1"/>
    </row>
    <row r="3718" spans="1:1" x14ac:dyDescent="0.25">
      <c r="A3718" s="1"/>
    </row>
    <row r="3719" spans="1:1" x14ac:dyDescent="0.25">
      <c r="A3719" s="1"/>
    </row>
    <row r="3720" spans="1:1" x14ac:dyDescent="0.25">
      <c r="A3720" s="1"/>
    </row>
    <row r="3721" spans="1:1" x14ac:dyDescent="0.25">
      <c r="A3721" s="1"/>
    </row>
    <row r="3722" spans="1:1" x14ac:dyDescent="0.25">
      <c r="A3722" s="1"/>
    </row>
    <row r="3723" spans="1:1" x14ac:dyDescent="0.25">
      <c r="A3723" s="1"/>
    </row>
    <row r="3724" spans="1:1" x14ac:dyDescent="0.25">
      <c r="A3724" s="1"/>
    </row>
    <row r="3725" spans="1:1" x14ac:dyDescent="0.25">
      <c r="A3725" s="1"/>
    </row>
    <row r="3726" spans="1:1" x14ac:dyDescent="0.25">
      <c r="A3726" s="1"/>
    </row>
    <row r="3727" spans="1:1" x14ac:dyDescent="0.25">
      <c r="A3727" s="1"/>
    </row>
    <row r="3728" spans="1:1" x14ac:dyDescent="0.25">
      <c r="A3728" s="1"/>
    </row>
    <row r="3729" spans="1:1" x14ac:dyDescent="0.25">
      <c r="A3729" s="1"/>
    </row>
    <row r="3730" spans="1:1" x14ac:dyDescent="0.25">
      <c r="A3730" s="1"/>
    </row>
    <row r="3731" spans="1:1" x14ac:dyDescent="0.25">
      <c r="A3731" s="1"/>
    </row>
    <row r="3732" spans="1:1" x14ac:dyDescent="0.25">
      <c r="A3732" s="1"/>
    </row>
    <row r="3733" spans="1:1" x14ac:dyDescent="0.25">
      <c r="A3733" s="1"/>
    </row>
    <row r="3734" spans="1:1" x14ac:dyDescent="0.25">
      <c r="A3734" s="1"/>
    </row>
    <row r="3735" spans="1:1" x14ac:dyDescent="0.25">
      <c r="A3735" s="1"/>
    </row>
    <row r="3736" spans="1:1" x14ac:dyDescent="0.25">
      <c r="A3736" s="1"/>
    </row>
    <row r="3737" spans="1:1" x14ac:dyDescent="0.25">
      <c r="A3737" s="1"/>
    </row>
    <row r="3738" spans="1:1" x14ac:dyDescent="0.25">
      <c r="A3738" s="1"/>
    </row>
    <row r="3739" spans="1:1" x14ac:dyDescent="0.25">
      <c r="A3739" s="1"/>
    </row>
    <row r="3740" spans="1:1" x14ac:dyDescent="0.25">
      <c r="A3740" s="1"/>
    </row>
    <row r="3741" spans="1:1" x14ac:dyDescent="0.25">
      <c r="A3741" s="1"/>
    </row>
    <row r="3742" spans="1:1" x14ac:dyDescent="0.25">
      <c r="A3742" s="1"/>
    </row>
    <row r="3743" spans="1:1" x14ac:dyDescent="0.25">
      <c r="A3743" s="1"/>
    </row>
    <row r="3744" spans="1:1" x14ac:dyDescent="0.25">
      <c r="A3744" s="1"/>
    </row>
    <row r="3745" spans="1:1" x14ac:dyDescent="0.25">
      <c r="A3745" s="1"/>
    </row>
    <row r="3746" spans="1:1" x14ac:dyDescent="0.25">
      <c r="A3746" s="1"/>
    </row>
    <row r="3747" spans="1:1" x14ac:dyDescent="0.25">
      <c r="A3747" s="1"/>
    </row>
    <row r="3748" spans="1:1" x14ac:dyDescent="0.25">
      <c r="A3748" s="1"/>
    </row>
    <row r="3749" spans="1:1" x14ac:dyDescent="0.25">
      <c r="A3749" s="1"/>
    </row>
    <row r="3750" spans="1:1" x14ac:dyDescent="0.25">
      <c r="A3750" s="1"/>
    </row>
    <row r="3751" spans="1:1" x14ac:dyDescent="0.25">
      <c r="A3751" s="1"/>
    </row>
    <row r="3752" spans="1:1" x14ac:dyDescent="0.25">
      <c r="A3752" s="1"/>
    </row>
    <row r="3753" spans="1:1" x14ac:dyDescent="0.25">
      <c r="A3753" s="1"/>
    </row>
    <row r="3754" spans="1:1" x14ac:dyDescent="0.25">
      <c r="A3754" s="1"/>
    </row>
    <row r="3755" spans="1:1" x14ac:dyDescent="0.25">
      <c r="A3755" s="1"/>
    </row>
    <row r="3756" spans="1:1" x14ac:dyDescent="0.25">
      <c r="A3756" s="1"/>
    </row>
    <row r="3757" spans="1:1" x14ac:dyDescent="0.25">
      <c r="A3757" s="1"/>
    </row>
    <row r="3758" spans="1:1" x14ac:dyDescent="0.25">
      <c r="A3758" s="1"/>
    </row>
    <row r="3759" spans="1:1" x14ac:dyDescent="0.25">
      <c r="A3759" s="1"/>
    </row>
    <row r="3760" spans="1:1" x14ac:dyDescent="0.25">
      <c r="A3760" s="1"/>
    </row>
    <row r="3761" spans="1:1" x14ac:dyDescent="0.25">
      <c r="A3761" s="1"/>
    </row>
    <row r="3762" spans="1:1" x14ac:dyDescent="0.25">
      <c r="A3762" s="1"/>
    </row>
    <row r="3763" spans="1:1" x14ac:dyDescent="0.25">
      <c r="A3763" s="1"/>
    </row>
    <row r="3764" spans="1:1" x14ac:dyDescent="0.25">
      <c r="A3764" s="1"/>
    </row>
    <row r="3765" spans="1:1" x14ac:dyDescent="0.25">
      <c r="A3765" s="1"/>
    </row>
    <row r="3766" spans="1:1" x14ac:dyDescent="0.25">
      <c r="A3766" s="1"/>
    </row>
    <row r="3767" spans="1:1" x14ac:dyDescent="0.25">
      <c r="A3767" s="1"/>
    </row>
    <row r="3768" spans="1:1" x14ac:dyDescent="0.25">
      <c r="A3768" s="1"/>
    </row>
    <row r="3769" spans="1:1" x14ac:dyDescent="0.25">
      <c r="A3769" s="1"/>
    </row>
    <row r="3770" spans="1:1" x14ac:dyDescent="0.25">
      <c r="A3770" s="1"/>
    </row>
    <row r="3771" spans="1:1" x14ac:dyDescent="0.25">
      <c r="A3771" s="1"/>
    </row>
    <row r="3772" spans="1:1" x14ac:dyDescent="0.25">
      <c r="A3772" s="1"/>
    </row>
    <row r="3773" spans="1:1" x14ac:dyDescent="0.25">
      <c r="A3773" s="1"/>
    </row>
    <row r="3774" spans="1:1" x14ac:dyDescent="0.25">
      <c r="A3774" s="1"/>
    </row>
    <row r="3775" spans="1:1" x14ac:dyDescent="0.25">
      <c r="A3775" s="1"/>
    </row>
    <row r="3776" spans="1:1" x14ac:dyDescent="0.25">
      <c r="A3776" s="1"/>
    </row>
    <row r="3777" spans="1:1" x14ac:dyDescent="0.25">
      <c r="A3777" s="1"/>
    </row>
    <row r="3778" spans="1:1" x14ac:dyDescent="0.25">
      <c r="A3778" s="1"/>
    </row>
    <row r="3779" spans="1:1" x14ac:dyDescent="0.25">
      <c r="A3779" s="1"/>
    </row>
    <row r="3780" spans="1:1" x14ac:dyDescent="0.25">
      <c r="A3780" s="1"/>
    </row>
    <row r="3781" spans="1:1" x14ac:dyDescent="0.25">
      <c r="A3781" s="1"/>
    </row>
    <row r="3782" spans="1:1" x14ac:dyDescent="0.25">
      <c r="A3782" s="1"/>
    </row>
    <row r="3783" spans="1:1" x14ac:dyDescent="0.25">
      <c r="A3783" s="1"/>
    </row>
    <row r="3784" spans="1:1" x14ac:dyDescent="0.25">
      <c r="A3784" s="1"/>
    </row>
    <row r="3785" spans="1:1" x14ac:dyDescent="0.25">
      <c r="A3785" s="1"/>
    </row>
    <row r="3786" spans="1:1" x14ac:dyDescent="0.25">
      <c r="A3786" s="1"/>
    </row>
    <row r="3787" spans="1:1" x14ac:dyDescent="0.25">
      <c r="A3787" s="1"/>
    </row>
    <row r="3788" spans="1:1" x14ac:dyDescent="0.25">
      <c r="A3788" s="1"/>
    </row>
    <row r="3789" spans="1:1" x14ac:dyDescent="0.25">
      <c r="A3789" s="1"/>
    </row>
    <row r="3790" spans="1:1" x14ac:dyDescent="0.25">
      <c r="A3790" s="1"/>
    </row>
    <row r="3791" spans="1:1" x14ac:dyDescent="0.25">
      <c r="A3791" s="1"/>
    </row>
    <row r="3792" spans="1:1" x14ac:dyDescent="0.25">
      <c r="A3792" s="1"/>
    </row>
    <row r="3793" spans="1:1" x14ac:dyDescent="0.25">
      <c r="A3793" s="1"/>
    </row>
    <row r="3794" spans="1:1" x14ac:dyDescent="0.25">
      <c r="A3794" s="1"/>
    </row>
    <row r="3795" spans="1:1" x14ac:dyDescent="0.25">
      <c r="A3795" s="1"/>
    </row>
    <row r="3796" spans="1:1" x14ac:dyDescent="0.25">
      <c r="A3796" s="1"/>
    </row>
    <row r="3797" spans="1:1" x14ac:dyDescent="0.25">
      <c r="A3797" s="1"/>
    </row>
    <row r="3798" spans="1:1" x14ac:dyDescent="0.25">
      <c r="A3798" s="1"/>
    </row>
    <row r="3799" spans="1:1" x14ac:dyDescent="0.25">
      <c r="A3799" s="1"/>
    </row>
    <row r="3800" spans="1:1" x14ac:dyDescent="0.25">
      <c r="A3800" s="1"/>
    </row>
    <row r="3801" spans="1:1" x14ac:dyDescent="0.25">
      <c r="A3801" s="1"/>
    </row>
    <row r="3802" spans="1:1" x14ac:dyDescent="0.25">
      <c r="A3802" s="1"/>
    </row>
    <row r="3803" spans="1:1" x14ac:dyDescent="0.25">
      <c r="A3803" s="1"/>
    </row>
    <row r="3804" spans="1:1" x14ac:dyDescent="0.25">
      <c r="A3804" s="1"/>
    </row>
    <row r="3805" spans="1:1" x14ac:dyDescent="0.25">
      <c r="A3805" s="1"/>
    </row>
    <row r="3806" spans="1:1" x14ac:dyDescent="0.25">
      <c r="A3806" s="1"/>
    </row>
    <row r="3807" spans="1:1" x14ac:dyDescent="0.25">
      <c r="A3807" s="1"/>
    </row>
    <row r="3808" spans="1:1" x14ac:dyDescent="0.25">
      <c r="A3808" s="1"/>
    </row>
    <row r="3809" spans="1:1" x14ac:dyDescent="0.25">
      <c r="A3809" s="1"/>
    </row>
    <row r="3810" spans="1:1" x14ac:dyDescent="0.25">
      <c r="A3810" s="1"/>
    </row>
    <row r="3811" spans="1:1" x14ac:dyDescent="0.25">
      <c r="A3811" s="1"/>
    </row>
    <row r="3812" spans="1:1" x14ac:dyDescent="0.25">
      <c r="A3812" s="1"/>
    </row>
    <row r="3813" spans="1:1" x14ac:dyDescent="0.25">
      <c r="A3813" s="1"/>
    </row>
    <row r="3814" spans="1:1" x14ac:dyDescent="0.25">
      <c r="A3814" s="1"/>
    </row>
    <row r="3815" spans="1:1" x14ac:dyDescent="0.25">
      <c r="A3815" s="1"/>
    </row>
    <row r="3816" spans="1:1" x14ac:dyDescent="0.25">
      <c r="A3816" s="1"/>
    </row>
    <row r="3817" spans="1:1" x14ac:dyDescent="0.25">
      <c r="A3817" s="1"/>
    </row>
    <row r="3818" spans="1:1" x14ac:dyDescent="0.25">
      <c r="A3818" s="1"/>
    </row>
    <row r="3819" spans="1:1" x14ac:dyDescent="0.25">
      <c r="A3819" s="1"/>
    </row>
    <row r="3820" spans="1:1" x14ac:dyDescent="0.25">
      <c r="A3820" s="1"/>
    </row>
    <row r="3821" spans="1:1" x14ac:dyDescent="0.25">
      <c r="A3821" s="1"/>
    </row>
    <row r="3822" spans="1:1" x14ac:dyDescent="0.25">
      <c r="A3822" s="1"/>
    </row>
    <row r="3823" spans="1:1" x14ac:dyDescent="0.25">
      <c r="A3823" s="1"/>
    </row>
    <row r="3824" spans="1:1" x14ac:dyDescent="0.25">
      <c r="A3824" s="1"/>
    </row>
    <row r="3825" spans="1:1" x14ac:dyDescent="0.25">
      <c r="A3825" s="1"/>
    </row>
    <row r="3826" spans="1:1" x14ac:dyDescent="0.25">
      <c r="A3826" s="1"/>
    </row>
    <row r="3827" spans="1:1" x14ac:dyDescent="0.25">
      <c r="A3827" s="1"/>
    </row>
    <row r="3828" spans="1:1" x14ac:dyDescent="0.25">
      <c r="A3828" s="1"/>
    </row>
    <row r="3829" spans="1:1" x14ac:dyDescent="0.25">
      <c r="A3829" s="1"/>
    </row>
    <row r="3830" spans="1:1" x14ac:dyDescent="0.25">
      <c r="A3830" s="1"/>
    </row>
    <row r="3831" spans="1:1" x14ac:dyDescent="0.25">
      <c r="A3831" s="1"/>
    </row>
    <row r="3832" spans="1:1" x14ac:dyDescent="0.25">
      <c r="A3832" s="1"/>
    </row>
    <row r="3833" spans="1:1" x14ac:dyDescent="0.25">
      <c r="A3833" s="1"/>
    </row>
    <row r="3834" spans="1:1" x14ac:dyDescent="0.25">
      <c r="A3834" s="1"/>
    </row>
    <row r="3835" spans="1:1" x14ac:dyDescent="0.25">
      <c r="A3835" s="1"/>
    </row>
    <row r="3836" spans="1:1" x14ac:dyDescent="0.25">
      <c r="A3836" s="1"/>
    </row>
    <row r="3837" spans="1:1" x14ac:dyDescent="0.25">
      <c r="A3837" s="1"/>
    </row>
    <row r="3838" spans="1:1" x14ac:dyDescent="0.25">
      <c r="A3838" s="1"/>
    </row>
    <row r="3839" spans="1:1" x14ac:dyDescent="0.25">
      <c r="A3839" s="1"/>
    </row>
    <row r="3840" spans="1:1" x14ac:dyDescent="0.25">
      <c r="A3840" s="1"/>
    </row>
    <row r="3841" spans="1:1" x14ac:dyDescent="0.25">
      <c r="A3841" s="1"/>
    </row>
    <row r="3842" spans="1:1" x14ac:dyDescent="0.25">
      <c r="A3842" s="1"/>
    </row>
    <row r="3843" spans="1:1" x14ac:dyDescent="0.25">
      <c r="A3843" s="1"/>
    </row>
    <row r="3844" spans="1:1" x14ac:dyDescent="0.25">
      <c r="A3844" s="1"/>
    </row>
    <row r="3845" spans="1:1" x14ac:dyDescent="0.25">
      <c r="A3845" s="1"/>
    </row>
    <row r="3846" spans="1:1" x14ac:dyDescent="0.25">
      <c r="A3846" s="1"/>
    </row>
    <row r="3847" spans="1:1" x14ac:dyDescent="0.25">
      <c r="A3847" s="1"/>
    </row>
    <row r="3848" spans="1:1" x14ac:dyDescent="0.25">
      <c r="A3848" s="1"/>
    </row>
    <row r="3849" spans="1:1" x14ac:dyDescent="0.25">
      <c r="A3849" s="1"/>
    </row>
    <row r="3850" spans="1:1" x14ac:dyDescent="0.25">
      <c r="A3850" s="1"/>
    </row>
    <row r="3851" spans="1:1" x14ac:dyDescent="0.25">
      <c r="A3851" s="1"/>
    </row>
    <row r="3852" spans="1:1" x14ac:dyDescent="0.25">
      <c r="A3852" s="1"/>
    </row>
    <row r="3853" spans="1:1" x14ac:dyDescent="0.25">
      <c r="A3853" s="1"/>
    </row>
    <row r="3854" spans="1:1" x14ac:dyDescent="0.25">
      <c r="A3854" s="1"/>
    </row>
    <row r="3855" spans="1:1" x14ac:dyDescent="0.25">
      <c r="A3855" s="1"/>
    </row>
    <row r="3856" spans="1:1" x14ac:dyDescent="0.25">
      <c r="A3856" s="1"/>
    </row>
    <row r="3857" spans="1:1" x14ac:dyDescent="0.25">
      <c r="A3857" s="1"/>
    </row>
    <row r="3858" spans="1:1" x14ac:dyDescent="0.25">
      <c r="A3858" s="1"/>
    </row>
    <row r="3859" spans="1:1" x14ac:dyDescent="0.25">
      <c r="A3859" s="1"/>
    </row>
    <row r="3860" spans="1:1" x14ac:dyDescent="0.25">
      <c r="A3860" s="1"/>
    </row>
    <row r="3861" spans="1:1" x14ac:dyDescent="0.25">
      <c r="A3861" s="1"/>
    </row>
    <row r="3862" spans="1:1" x14ac:dyDescent="0.25">
      <c r="A3862" s="1"/>
    </row>
    <row r="3863" spans="1:1" x14ac:dyDescent="0.25">
      <c r="A3863" s="1"/>
    </row>
    <row r="3864" spans="1:1" x14ac:dyDescent="0.25">
      <c r="A3864" s="1"/>
    </row>
    <row r="3865" spans="1:1" x14ac:dyDescent="0.25">
      <c r="A3865" s="1"/>
    </row>
    <row r="3866" spans="1:1" x14ac:dyDescent="0.25">
      <c r="A3866" s="1"/>
    </row>
    <row r="3867" spans="1:1" x14ac:dyDescent="0.25">
      <c r="A3867" s="1"/>
    </row>
    <row r="3868" spans="1:1" x14ac:dyDescent="0.25">
      <c r="A3868" s="1"/>
    </row>
    <row r="3869" spans="1:1" x14ac:dyDescent="0.25">
      <c r="A3869" s="1"/>
    </row>
    <row r="3870" spans="1:1" x14ac:dyDescent="0.25">
      <c r="A3870" s="1"/>
    </row>
    <row r="3871" spans="1:1" x14ac:dyDescent="0.25">
      <c r="A3871" s="1"/>
    </row>
    <row r="3872" spans="1:1" x14ac:dyDescent="0.25">
      <c r="A3872" s="1"/>
    </row>
    <row r="3873" spans="1:1" x14ac:dyDescent="0.25">
      <c r="A3873" s="1"/>
    </row>
    <row r="3874" spans="1:1" x14ac:dyDescent="0.25">
      <c r="A3874" s="1"/>
    </row>
    <row r="3875" spans="1:1" x14ac:dyDescent="0.25">
      <c r="A3875" s="1"/>
    </row>
    <row r="3876" spans="1:1" x14ac:dyDescent="0.25">
      <c r="A3876" s="1"/>
    </row>
    <row r="3877" spans="1:1" x14ac:dyDescent="0.25">
      <c r="A3877" s="1"/>
    </row>
    <row r="3878" spans="1:1" x14ac:dyDescent="0.25">
      <c r="A3878" s="1"/>
    </row>
    <row r="3879" spans="1:1" x14ac:dyDescent="0.25">
      <c r="A3879" s="1"/>
    </row>
    <row r="3880" spans="1:1" x14ac:dyDescent="0.25">
      <c r="A3880" s="1"/>
    </row>
    <row r="3881" spans="1:1" x14ac:dyDescent="0.25">
      <c r="A3881" s="1"/>
    </row>
    <row r="3882" spans="1:1" x14ac:dyDescent="0.25">
      <c r="A3882" s="1"/>
    </row>
    <row r="3883" spans="1:1" x14ac:dyDescent="0.25">
      <c r="A3883" s="1"/>
    </row>
    <row r="3884" spans="1:1" x14ac:dyDescent="0.25">
      <c r="A3884" s="1"/>
    </row>
    <row r="3885" spans="1:1" x14ac:dyDescent="0.25">
      <c r="A3885" s="1"/>
    </row>
    <row r="3886" spans="1:1" x14ac:dyDescent="0.25">
      <c r="A3886" s="1"/>
    </row>
    <row r="3887" spans="1:1" x14ac:dyDescent="0.25">
      <c r="A3887" s="1"/>
    </row>
    <row r="3888" spans="1:1" x14ac:dyDescent="0.25">
      <c r="A3888" s="1"/>
    </row>
    <row r="3889" spans="1:1" x14ac:dyDescent="0.25">
      <c r="A3889" s="1"/>
    </row>
    <row r="3890" spans="1:1" x14ac:dyDescent="0.25">
      <c r="A3890" s="1"/>
    </row>
    <row r="3891" spans="1:1" x14ac:dyDescent="0.25">
      <c r="A3891" s="1"/>
    </row>
    <row r="3892" spans="1:1" x14ac:dyDescent="0.25">
      <c r="A3892" s="1"/>
    </row>
    <row r="3893" spans="1:1" x14ac:dyDescent="0.25">
      <c r="A3893" s="1"/>
    </row>
    <row r="3894" spans="1:1" x14ac:dyDescent="0.25">
      <c r="A3894" s="1"/>
    </row>
    <row r="3895" spans="1:1" x14ac:dyDescent="0.25">
      <c r="A3895" s="1"/>
    </row>
    <row r="3896" spans="1:1" x14ac:dyDescent="0.25">
      <c r="A3896" s="1"/>
    </row>
    <row r="3897" spans="1:1" x14ac:dyDescent="0.25">
      <c r="A3897" s="1"/>
    </row>
    <row r="3898" spans="1:1" x14ac:dyDescent="0.25">
      <c r="A3898" s="1"/>
    </row>
    <row r="3899" spans="1:1" x14ac:dyDescent="0.25">
      <c r="A3899" s="1"/>
    </row>
    <row r="3900" spans="1:1" x14ac:dyDescent="0.25">
      <c r="A3900" s="1"/>
    </row>
    <row r="3901" spans="1:1" x14ac:dyDescent="0.25">
      <c r="A3901" s="1"/>
    </row>
    <row r="3902" spans="1:1" x14ac:dyDescent="0.25">
      <c r="A3902" s="1"/>
    </row>
    <row r="3903" spans="1:1" x14ac:dyDescent="0.25">
      <c r="A3903" s="1"/>
    </row>
    <row r="3904" spans="1:1" x14ac:dyDescent="0.25">
      <c r="A3904" s="1"/>
    </row>
    <row r="3905" spans="1:1" x14ac:dyDescent="0.25">
      <c r="A3905" s="1"/>
    </row>
    <row r="3906" spans="1:1" x14ac:dyDescent="0.25">
      <c r="A3906" s="1"/>
    </row>
    <row r="3907" spans="1:1" x14ac:dyDescent="0.25">
      <c r="A3907" s="1"/>
    </row>
    <row r="3908" spans="1:1" x14ac:dyDescent="0.25">
      <c r="A3908" s="1"/>
    </row>
    <row r="3909" spans="1:1" x14ac:dyDescent="0.25">
      <c r="A3909" s="1"/>
    </row>
    <row r="3910" spans="1:1" x14ac:dyDescent="0.25">
      <c r="A3910" s="1"/>
    </row>
    <row r="3911" spans="1:1" x14ac:dyDescent="0.25">
      <c r="A3911" s="1"/>
    </row>
    <row r="3912" spans="1:1" x14ac:dyDescent="0.25">
      <c r="A3912" s="1"/>
    </row>
    <row r="3913" spans="1:1" x14ac:dyDescent="0.25">
      <c r="A3913" s="1"/>
    </row>
    <row r="3914" spans="1:1" x14ac:dyDescent="0.25">
      <c r="A3914" s="1"/>
    </row>
    <row r="3915" spans="1:1" x14ac:dyDescent="0.25">
      <c r="A3915" s="1"/>
    </row>
    <row r="3916" spans="1:1" x14ac:dyDescent="0.25">
      <c r="A3916" s="1"/>
    </row>
    <row r="3917" spans="1:1" x14ac:dyDescent="0.25">
      <c r="A3917" s="1"/>
    </row>
    <row r="3918" spans="1:1" x14ac:dyDescent="0.25">
      <c r="A3918" s="1"/>
    </row>
    <row r="3919" spans="1:1" x14ac:dyDescent="0.25">
      <c r="A3919" s="1"/>
    </row>
    <row r="3920" spans="1:1" x14ac:dyDescent="0.25">
      <c r="A3920" s="1"/>
    </row>
    <row r="3921" spans="1:1" x14ac:dyDescent="0.25">
      <c r="A3921" s="1"/>
    </row>
    <row r="3922" spans="1:1" x14ac:dyDescent="0.25">
      <c r="A3922" s="1"/>
    </row>
    <row r="3923" spans="1:1" x14ac:dyDescent="0.25">
      <c r="A3923" s="1"/>
    </row>
    <row r="3924" spans="1:1" x14ac:dyDescent="0.25">
      <c r="A3924" s="1"/>
    </row>
    <row r="3925" spans="1:1" x14ac:dyDescent="0.25">
      <c r="A3925" s="1"/>
    </row>
    <row r="3926" spans="1:1" x14ac:dyDescent="0.25">
      <c r="A3926" s="1"/>
    </row>
    <row r="3927" spans="1:1" x14ac:dyDescent="0.25">
      <c r="A3927" s="1"/>
    </row>
    <row r="3928" spans="1:1" x14ac:dyDescent="0.25">
      <c r="A3928" s="1"/>
    </row>
    <row r="3929" spans="1:1" x14ac:dyDescent="0.25">
      <c r="A3929" s="1"/>
    </row>
    <row r="3930" spans="1:1" x14ac:dyDescent="0.25">
      <c r="A3930" s="1"/>
    </row>
    <row r="3931" spans="1:1" x14ac:dyDescent="0.25">
      <c r="A3931" s="1"/>
    </row>
    <row r="3932" spans="1:1" x14ac:dyDescent="0.25">
      <c r="A3932" s="1"/>
    </row>
    <row r="3933" spans="1:1" x14ac:dyDescent="0.25">
      <c r="A3933" s="1"/>
    </row>
    <row r="3934" spans="1:1" x14ac:dyDescent="0.25">
      <c r="A3934" s="1"/>
    </row>
    <row r="3935" spans="1:1" x14ac:dyDescent="0.25">
      <c r="A3935" s="1"/>
    </row>
    <row r="3936" spans="1:1" x14ac:dyDescent="0.25">
      <c r="A3936" s="1"/>
    </row>
    <row r="3937" spans="1:1" x14ac:dyDescent="0.25">
      <c r="A3937" s="1"/>
    </row>
    <row r="3938" spans="1:1" x14ac:dyDescent="0.25">
      <c r="A3938" s="1"/>
    </row>
    <row r="3939" spans="1:1" x14ac:dyDescent="0.25">
      <c r="A3939" s="1"/>
    </row>
    <row r="3940" spans="1:1" x14ac:dyDescent="0.25">
      <c r="A3940" s="1"/>
    </row>
    <row r="3941" spans="1:1" x14ac:dyDescent="0.25">
      <c r="A3941" s="1"/>
    </row>
    <row r="3942" spans="1:1" x14ac:dyDescent="0.25">
      <c r="A3942" s="1"/>
    </row>
    <row r="3943" spans="1:1" x14ac:dyDescent="0.25">
      <c r="A3943" s="1"/>
    </row>
    <row r="3944" spans="1:1" x14ac:dyDescent="0.25">
      <c r="A3944" s="1"/>
    </row>
    <row r="3945" spans="1:1" x14ac:dyDescent="0.25">
      <c r="A3945" s="1"/>
    </row>
    <row r="3946" spans="1:1" x14ac:dyDescent="0.25">
      <c r="A3946" s="1"/>
    </row>
    <row r="3947" spans="1:1" x14ac:dyDescent="0.25">
      <c r="A3947" s="1"/>
    </row>
    <row r="3948" spans="1:1" x14ac:dyDescent="0.25">
      <c r="A3948" s="1"/>
    </row>
    <row r="3949" spans="1:1" x14ac:dyDescent="0.25">
      <c r="A3949" s="1"/>
    </row>
    <row r="3950" spans="1:1" x14ac:dyDescent="0.25">
      <c r="A3950" s="1"/>
    </row>
    <row r="3951" spans="1:1" x14ac:dyDescent="0.25">
      <c r="A3951" s="1"/>
    </row>
    <row r="3952" spans="1:1" x14ac:dyDescent="0.25">
      <c r="A3952" s="1"/>
    </row>
    <row r="3953" spans="1:1" x14ac:dyDescent="0.25">
      <c r="A3953" s="1"/>
    </row>
    <row r="3954" spans="1:1" x14ac:dyDescent="0.25">
      <c r="A3954" s="1"/>
    </row>
    <row r="3955" spans="1:1" x14ac:dyDescent="0.25">
      <c r="A3955" s="1"/>
    </row>
    <row r="3956" spans="1:1" x14ac:dyDescent="0.25">
      <c r="A3956" s="1"/>
    </row>
    <row r="3957" spans="1:1" x14ac:dyDescent="0.25">
      <c r="A3957" s="1"/>
    </row>
    <row r="3958" spans="1:1" x14ac:dyDescent="0.25">
      <c r="A3958" s="1"/>
    </row>
    <row r="3959" spans="1:1" x14ac:dyDescent="0.25">
      <c r="A3959" s="1"/>
    </row>
    <row r="3960" spans="1:1" x14ac:dyDescent="0.25">
      <c r="A3960" s="1"/>
    </row>
    <row r="3961" spans="1:1" x14ac:dyDescent="0.25">
      <c r="A3961" s="1"/>
    </row>
    <row r="3962" spans="1:1" x14ac:dyDescent="0.25">
      <c r="A3962" s="1"/>
    </row>
    <row r="3963" spans="1:1" x14ac:dyDescent="0.25">
      <c r="A3963" s="1"/>
    </row>
    <row r="3964" spans="1:1" x14ac:dyDescent="0.25">
      <c r="A3964" s="1"/>
    </row>
    <row r="3965" spans="1:1" x14ac:dyDescent="0.25">
      <c r="A3965" s="1"/>
    </row>
    <row r="3966" spans="1:1" x14ac:dyDescent="0.25">
      <c r="A3966" s="1"/>
    </row>
    <row r="3967" spans="1:1" x14ac:dyDescent="0.25">
      <c r="A3967" s="1"/>
    </row>
    <row r="3968" spans="1:1" x14ac:dyDescent="0.25">
      <c r="A3968" s="1"/>
    </row>
    <row r="3969" spans="1:1" x14ac:dyDescent="0.25">
      <c r="A3969" s="1"/>
    </row>
    <row r="3970" spans="1:1" x14ac:dyDescent="0.25">
      <c r="A3970" s="1"/>
    </row>
    <row r="3971" spans="1:1" x14ac:dyDescent="0.25">
      <c r="A3971" s="1"/>
    </row>
    <row r="3972" spans="1:1" x14ac:dyDescent="0.25">
      <c r="A3972" s="1"/>
    </row>
    <row r="3973" spans="1:1" x14ac:dyDescent="0.25">
      <c r="A3973" s="1"/>
    </row>
    <row r="3974" spans="1:1" x14ac:dyDescent="0.25">
      <c r="A3974" s="1"/>
    </row>
    <row r="3975" spans="1:1" x14ac:dyDescent="0.25">
      <c r="A3975" s="1"/>
    </row>
    <row r="3976" spans="1:1" x14ac:dyDescent="0.25">
      <c r="A3976" s="1"/>
    </row>
    <row r="3977" spans="1:1" x14ac:dyDescent="0.25">
      <c r="A3977" s="1"/>
    </row>
    <row r="3978" spans="1:1" x14ac:dyDescent="0.25">
      <c r="A3978" s="1"/>
    </row>
    <row r="3979" spans="1:1" x14ac:dyDescent="0.25">
      <c r="A3979" s="1"/>
    </row>
    <row r="3980" spans="1:1" x14ac:dyDescent="0.25">
      <c r="A3980" s="1"/>
    </row>
    <row r="3981" spans="1:1" x14ac:dyDescent="0.25">
      <c r="A3981" s="1"/>
    </row>
    <row r="3982" spans="1:1" x14ac:dyDescent="0.25">
      <c r="A3982" s="1"/>
    </row>
    <row r="3983" spans="1:1" x14ac:dyDescent="0.25">
      <c r="A3983" s="1"/>
    </row>
    <row r="3984" spans="1:1" x14ac:dyDescent="0.25">
      <c r="A3984" s="1"/>
    </row>
    <row r="3985" spans="1:1" x14ac:dyDescent="0.25">
      <c r="A3985" s="1"/>
    </row>
    <row r="3986" spans="1:1" x14ac:dyDescent="0.25">
      <c r="A3986" s="1"/>
    </row>
    <row r="3987" spans="1:1" x14ac:dyDescent="0.25">
      <c r="A3987" s="1"/>
    </row>
    <row r="3988" spans="1:1" x14ac:dyDescent="0.25">
      <c r="A3988" s="1"/>
    </row>
    <row r="3989" spans="1:1" x14ac:dyDescent="0.25">
      <c r="A3989" s="1"/>
    </row>
    <row r="3990" spans="1:1" x14ac:dyDescent="0.25">
      <c r="A3990" s="1"/>
    </row>
    <row r="3991" spans="1:1" x14ac:dyDescent="0.25">
      <c r="A3991" s="1"/>
    </row>
    <row r="3992" spans="1:1" x14ac:dyDescent="0.25">
      <c r="A3992" s="1"/>
    </row>
    <row r="3993" spans="1:1" x14ac:dyDescent="0.25">
      <c r="A3993" s="1"/>
    </row>
    <row r="3994" spans="1:1" x14ac:dyDescent="0.25">
      <c r="A3994" s="1"/>
    </row>
    <row r="3995" spans="1:1" x14ac:dyDescent="0.25">
      <c r="A3995" s="1"/>
    </row>
    <row r="3996" spans="1:1" x14ac:dyDescent="0.25">
      <c r="A3996" s="1"/>
    </row>
    <row r="3997" spans="1:1" x14ac:dyDescent="0.25">
      <c r="A3997" s="1"/>
    </row>
    <row r="3998" spans="1:1" x14ac:dyDescent="0.25">
      <c r="A3998" s="1"/>
    </row>
    <row r="3999" spans="1:1" x14ac:dyDescent="0.25">
      <c r="A3999" s="1"/>
    </row>
    <row r="4000" spans="1:1" x14ac:dyDescent="0.25">
      <c r="A4000" s="1"/>
    </row>
    <row r="4001" spans="1:1" x14ac:dyDescent="0.25">
      <c r="A4001" s="1"/>
    </row>
    <row r="4002" spans="1:1" x14ac:dyDescent="0.25">
      <c r="A4002" s="1"/>
    </row>
    <row r="4003" spans="1:1" x14ac:dyDescent="0.25">
      <c r="A4003" s="1"/>
    </row>
    <row r="4004" spans="1:1" x14ac:dyDescent="0.25">
      <c r="A4004" s="1"/>
    </row>
    <row r="4005" spans="1:1" x14ac:dyDescent="0.25">
      <c r="A4005" s="1"/>
    </row>
    <row r="4006" spans="1:1" x14ac:dyDescent="0.25">
      <c r="A4006" s="1"/>
    </row>
    <row r="4007" spans="1:1" x14ac:dyDescent="0.25">
      <c r="A4007" s="1"/>
    </row>
    <row r="4008" spans="1:1" x14ac:dyDescent="0.25">
      <c r="A4008" s="1"/>
    </row>
    <row r="4009" spans="1:1" x14ac:dyDescent="0.25">
      <c r="A4009" s="1"/>
    </row>
    <row r="4010" spans="1:1" x14ac:dyDescent="0.25">
      <c r="A4010" s="1"/>
    </row>
    <row r="4011" spans="1:1" x14ac:dyDescent="0.25">
      <c r="A4011" s="1"/>
    </row>
    <row r="4012" spans="1:1" x14ac:dyDescent="0.25">
      <c r="A4012" s="1"/>
    </row>
    <row r="4013" spans="1:1" x14ac:dyDescent="0.25">
      <c r="A4013" s="1"/>
    </row>
    <row r="4014" spans="1:1" x14ac:dyDescent="0.25">
      <c r="A4014" s="1"/>
    </row>
    <row r="4015" spans="1:1" x14ac:dyDescent="0.25">
      <c r="A4015" s="1"/>
    </row>
    <row r="4016" spans="1:1" x14ac:dyDescent="0.25">
      <c r="A4016" s="1"/>
    </row>
    <row r="4017" spans="1:1" x14ac:dyDescent="0.25">
      <c r="A4017" s="1"/>
    </row>
    <row r="4018" spans="1:1" x14ac:dyDescent="0.25">
      <c r="A4018" s="1"/>
    </row>
    <row r="4019" spans="1:1" x14ac:dyDescent="0.25">
      <c r="A4019" s="1"/>
    </row>
    <row r="4020" spans="1:1" x14ac:dyDescent="0.25">
      <c r="A4020" s="1"/>
    </row>
    <row r="4021" spans="1:1" x14ac:dyDescent="0.25">
      <c r="A4021" s="1"/>
    </row>
    <row r="4022" spans="1:1" x14ac:dyDescent="0.25">
      <c r="A4022" s="1"/>
    </row>
    <row r="4023" spans="1:1" x14ac:dyDescent="0.25">
      <c r="A4023" s="1"/>
    </row>
    <row r="4024" spans="1:1" x14ac:dyDescent="0.25">
      <c r="A4024" s="1"/>
    </row>
    <row r="4025" spans="1:1" x14ac:dyDescent="0.25">
      <c r="A4025" s="1"/>
    </row>
    <row r="4026" spans="1:1" x14ac:dyDescent="0.25">
      <c r="A4026" s="1"/>
    </row>
    <row r="4027" spans="1:1" x14ac:dyDescent="0.25">
      <c r="A4027" s="1"/>
    </row>
    <row r="4028" spans="1:1" x14ac:dyDescent="0.25">
      <c r="A4028" s="1"/>
    </row>
    <row r="4029" spans="1:1" x14ac:dyDescent="0.25">
      <c r="A4029" s="1"/>
    </row>
    <row r="4030" spans="1:1" x14ac:dyDescent="0.25">
      <c r="A4030" s="1"/>
    </row>
    <row r="4031" spans="1:1" x14ac:dyDescent="0.25">
      <c r="A4031" s="1"/>
    </row>
    <row r="4032" spans="1:1" x14ac:dyDescent="0.25">
      <c r="A4032" s="1"/>
    </row>
    <row r="4033" spans="1:1" x14ac:dyDescent="0.25">
      <c r="A4033" s="1"/>
    </row>
    <row r="4034" spans="1:1" x14ac:dyDescent="0.25">
      <c r="A4034" s="1"/>
    </row>
    <row r="4035" spans="1:1" x14ac:dyDescent="0.25">
      <c r="A4035" s="1"/>
    </row>
    <row r="4036" spans="1:1" x14ac:dyDescent="0.25">
      <c r="A4036" s="1"/>
    </row>
    <row r="4037" spans="1:1" x14ac:dyDescent="0.25">
      <c r="A4037" s="1"/>
    </row>
    <row r="4038" spans="1:1" x14ac:dyDescent="0.25">
      <c r="A4038" s="1"/>
    </row>
    <row r="4039" spans="1:1" x14ac:dyDescent="0.25">
      <c r="A4039" s="1"/>
    </row>
    <row r="4040" spans="1:1" x14ac:dyDescent="0.25">
      <c r="A4040" s="1"/>
    </row>
    <row r="4041" spans="1:1" x14ac:dyDescent="0.25">
      <c r="A4041" s="1"/>
    </row>
    <row r="4042" spans="1:1" x14ac:dyDescent="0.25">
      <c r="A4042" s="1"/>
    </row>
    <row r="4043" spans="1:1" x14ac:dyDescent="0.25">
      <c r="A4043" s="1"/>
    </row>
    <row r="4044" spans="1:1" x14ac:dyDescent="0.25">
      <c r="A4044" s="1"/>
    </row>
    <row r="4045" spans="1:1" x14ac:dyDescent="0.25">
      <c r="A4045" s="1"/>
    </row>
    <row r="4046" spans="1:1" x14ac:dyDescent="0.25">
      <c r="A4046" s="1"/>
    </row>
    <row r="4047" spans="1:1" x14ac:dyDescent="0.25">
      <c r="A4047" s="1"/>
    </row>
    <row r="4048" spans="1:1" x14ac:dyDescent="0.25">
      <c r="A4048" s="1"/>
    </row>
    <row r="4049" spans="1:1" x14ac:dyDescent="0.25">
      <c r="A4049" s="1"/>
    </row>
    <row r="4050" spans="1:1" x14ac:dyDescent="0.25">
      <c r="A4050" s="1"/>
    </row>
    <row r="4051" spans="1:1" x14ac:dyDescent="0.25">
      <c r="A4051" s="1"/>
    </row>
    <row r="4052" spans="1:1" x14ac:dyDescent="0.25">
      <c r="A4052" s="1"/>
    </row>
    <row r="4053" spans="1:1" x14ac:dyDescent="0.25">
      <c r="A4053" s="1"/>
    </row>
    <row r="4054" spans="1:1" x14ac:dyDescent="0.25">
      <c r="A4054" s="1"/>
    </row>
    <row r="4055" spans="1:1" x14ac:dyDescent="0.25">
      <c r="A4055" s="1"/>
    </row>
    <row r="4056" spans="1:1" x14ac:dyDescent="0.25">
      <c r="A4056" s="1"/>
    </row>
    <row r="4057" spans="1:1" x14ac:dyDescent="0.25">
      <c r="A4057" s="1"/>
    </row>
    <row r="4058" spans="1:1" x14ac:dyDescent="0.25">
      <c r="A4058" s="1"/>
    </row>
    <row r="4059" spans="1:1" x14ac:dyDescent="0.25">
      <c r="A4059" s="1"/>
    </row>
    <row r="4060" spans="1:1" x14ac:dyDescent="0.25">
      <c r="A4060" s="1"/>
    </row>
    <row r="4061" spans="1:1" x14ac:dyDescent="0.25">
      <c r="A4061" s="1"/>
    </row>
    <row r="4062" spans="1:1" x14ac:dyDescent="0.25">
      <c r="A4062" s="1"/>
    </row>
    <row r="4063" spans="1:1" x14ac:dyDescent="0.25">
      <c r="A4063" s="1"/>
    </row>
    <row r="4064" spans="1:1" x14ac:dyDescent="0.25">
      <c r="A4064" s="1"/>
    </row>
    <row r="4065" spans="1:1" x14ac:dyDescent="0.25">
      <c r="A4065" s="1"/>
    </row>
    <row r="4066" spans="1:1" x14ac:dyDescent="0.25">
      <c r="A4066" s="1"/>
    </row>
    <row r="4067" spans="1:1" x14ac:dyDescent="0.25">
      <c r="A4067" s="1"/>
    </row>
    <row r="4068" spans="1:1" x14ac:dyDescent="0.25">
      <c r="A4068" s="1"/>
    </row>
    <row r="4069" spans="1:1" x14ac:dyDescent="0.25">
      <c r="A4069" s="1"/>
    </row>
    <row r="4070" spans="1:1" x14ac:dyDescent="0.25">
      <c r="A4070" s="1"/>
    </row>
    <row r="4071" spans="1:1" x14ac:dyDescent="0.25">
      <c r="A4071" s="1"/>
    </row>
    <row r="4072" spans="1:1" x14ac:dyDescent="0.25">
      <c r="A4072" s="1"/>
    </row>
    <row r="4073" spans="1:1" x14ac:dyDescent="0.25">
      <c r="A4073" s="1"/>
    </row>
    <row r="4074" spans="1:1" x14ac:dyDescent="0.25">
      <c r="A4074" s="1"/>
    </row>
    <row r="4075" spans="1:1" x14ac:dyDescent="0.25">
      <c r="A4075" s="1"/>
    </row>
    <row r="4076" spans="1:1" x14ac:dyDescent="0.25">
      <c r="A4076" s="1"/>
    </row>
    <row r="4077" spans="1:1" x14ac:dyDescent="0.25">
      <c r="A4077" s="1"/>
    </row>
    <row r="4078" spans="1:1" x14ac:dyDescent="0.25">
      <c r="A4078" s="1"/>
    </row>
    <row r="4079" spans="1:1" x14ac:dyDescent="0.25">
      <c r="A4079" s="1"/>
    </row>
    <row r="4080" spans="1:1" x14ac:dyDescent="0.25">
      <c r="A4080" s="1"/>
    </row>
    <row r="4081" spans="1:1" x14ac:dyDescent="0.25">
      <c r="A4081" s="1"/>
    </row>
    <row r="4082" spans="1:1" x14ac:dyDescent="0.25">
      <c r="A4082" s="1"/>
    </row>
    <row r="4083" spans="1:1" x14ac:dyDescent="0.25">
      <c r="A4083" s="1"/>
    </row>
    <row r="4084" spans="1:1" x14ac:dyDescent="0.25">
      <c r="A4084" s="1"/>
    </row>
    <row r="4085" spans="1:1" x14ac:dyDescent="0.25">
      <c r="A4085" s="1"/>
    </row>
    <row r="4086" spans="1:1" x14ac:dyDescent="0.25">
      <c r="A4086" s="1"/>
    </row>
    <row r="4087" spans="1:1" x14ac:dyDescent="0.25">
      <c r="A4087" s="1"/>
    </row>
    <row r="4088" spans="1:1" x14ac:dyDescent="0.25">
      <c r="A4088" s="1"/>
    </row>
    <row r="4089" spans="1:1" x14ac:dyDescent="0.25">
      <c r="A4089" s="1"/>
    </row>
    <row r="4090" spans="1:1" x14ac:dyDescent="0.25">
      <c r="A4090" s="1"/>
    </row>
    <row r="4091" spans="1:1" x14ac:dyDescent="0.25">
      <c r="A4091" s="1"/>
    </row>
    <row r="4092" spans="1:1" x14ac:dyDescent="0.25">
      <c r="A4092" s="1"/>
    </row>
    <row r="4093" spans="1:1" x14ac:dyDescent="0.25">
      <c r="A4093" s="1"/>
    </row>
    <row r="4094" spans="1:1" x14ac:dyDescent="0.25">
      <c r="A4094" s="1"/>
    </row>
    <row r="4095" spans="1:1" x14ac:dyDescent="0.25">
      <c r="A4095" s="1"/>
    </row>
    <row r="4096" spans="1:1" x14ac:dyDescent="0.25">
      <c r="A4096" s="1"/>
    </row>
    <row r="4097" spans="1:1" x14ac:dyDescent="0.25">
      <c r="A4097" s="1"/>
    </row>
    <row r="4098" spans="1:1" x14ac:dyDescent="0.25">
      <c r="A4098" s="1"/>
    </row>
    <row r="4099" spans="1:1" x14ac:dyDescent="0.25">
      <c r="A4099" s="1"/>
    </row>
    <row r="4100" spans="1:1" x14ac:dyDescent="0.25">
      <c r="A4100" s="1"/>
    </row>
    <row r="4101" spans="1:1" x14ac:dyDescent="0.25">
      <c r="A4101" s="1"/>
    </row>
    <row r="4102" spans="1:1" x14ac:dyDescent="0.25">
      <c r="A4102" s="1"/>
    </row>
    <row r="4103" spans="1:1" x14ac:dyDescent="0.25">
      <c r="A4103" s="1"/>
    </row>
    <row r="4104" spans="1:1" x14ac:dyDescent="0.25">
      <c r="A4104" s="1"/>
    </row>
    <row r="4105" spans="1:1" x14ac:dyDescent="0.25">
      <c r="A4105" s="1"/>
    </row>
    <row r="4106" spans="1:1" x14ac:dyDescent="0.25">
      <c r="A4106" s="1"/>
    </row>
    <row r="4107" spans="1:1" x14ac:dyDescent="0.25">
      <c r="A4107" s="1"/>
    </row>
    <row r="4108" spans="1:1" x14ac:dyDescent="0.25">
      <c r="A4108" s="1"/>
    </row>
    <row r="4109" spans="1:1" x14ac:dyDescent="0.25">
      <c r="A4109" s="1"/>
    </row>
    <row r="4110" spans="1:1" x14ac:dyDescent="0.25">
      <c r="A4110" s="1"/>
    </row>
    <row r="4111" spans="1:1" x14ac:dyDescent="0.25">
      <c r="A4111" s="1"/>
    </row>
    <row r="4112" spans="1:1" x14ac:dyDescent="0.25">
      <c r="A4112" s="1"/>
    </row>
    <row r="4113" spans="1:1" x14ac:dyDescent="0.25">
      <c r="A4113" s="1"/>
    </row>
    <row r="4114" spans="1:1" x14ac:dyDescent="0.25">
      <c r="A4114" s="1"/>
    </row>
    <row r="4115" spans="1:1" x14ac:dyDescent="0.25">
      <c r="A4115" s="1"/>
    </row>
    <row r="4116" spans="1:1" x14ac:dyDescent="0.25">
      <c r="A4116" s="1"/>
    </row>
    <row r="4117" spans="1:1" x14ac:dyDescent="0.25">
      <c r="A4117" s="1"/>
    </row>
    <row r="4118" spans="1:1" x14ac:dyDescent="0.25">
      <c r="A4118" s="1"/>
    </row>
    <row r="4119" spans="1:1" x14ac:dyDescent="0.25">
      <c r="A4119" s="1"/>
    </row>
    <row r="4120" spans="1:1" x14ac:dyDescent="0.25">
      <c r="A4120" s="1"/>
    </row>
    <row r="4121" spans="1:1" x14ac:dyDescent="0.25">
      <c r="A4121" s="1"/>
    </row>
    <row r="4122" spans="1:1" x14ac:dyDescent="0.25">
      <c r="A4122" s="1"/>
    </row>
    <row r="4123" spans="1:1" x14ac:dyDescent="0.25">
      <c r="A4123" s="1"/>
    </row>
    <row r="4124" spans="1:1" x14ac:dyDescent="0.25">
      <c r="A4124" s="1"/>
    </row>
    <row r="4125" spans="1:1" x14ac:dyDescent="0.25">
      <c r="A4125" s="1"/>
    </row>
    <row r="4126" spans="1:1" x14ac:dyDescent="0.25">
      <c r="A4126" s="1"/>
    </row>
    <row r="4127" spans="1:1" x14ac:dyDescent="0.25">
      <c r="A4127" s="1"/>
    </row>
    <row r="4128" spans="1:1" x14ac:dyDescent="0.25">
      <c r="A4128" s="1"/>
    </row>
    <row r="4129" spans="1:1" x14ac:dyDescent="0.25">
      <c r="A4129" s="1"/>
    </row>
    <row r="4130" spans="1:1" x14ac:dyDescent="0.25">
      <c r="A4130" s="1"/>
    </row>
    <row r="4131" spans="1:1" x14ac:dyDescent="0.25">
      <c r="A4131" s="1"/>
    </row>
    <row r="4132" spans="1:1" x14ac:dyDescent="0.25">
      <c r="A4132" s="1"/>
    </row>
    <row r="4133" spans="1:1" x14ac:dyDescent="0.25">
      <c r="A4133" s="1"/>
    </row>
    <row r="4134" spans="1:1" x14ac:dyDescent="0.25">
      <c r="A4134" s="1"/>
    </row>
    <row r="4135" spans="1:1" x14ac:dyDescent="0.25">
      <c r="A4135" s="1"/>
    </row>
    <row r="4136" spans="1:1" x14ac:dyDescent="0.25">
      <c r="A4136" s="1"/>
    </row>
    <row r="4137" spans="1:1" x14ac:dyDescent="0.25">
      <c r="A4137" s="1"/>
    </row>
    <row r="4138" spans="1:1" x14ac:dyDescent="0.25">
      <c r="A4138" s="1"/>
    </row>
    <row r="4139" spans="1:1" x14ac:dyDescent="0.25">
      <c r="A4139" s="1"/>
    </row>
    <row r="4140" spans="1:1" x14ac:dyDescent="0.25">
      <c r="A4140" s="1"/>
    </row>
    <row r="4141" spans="1:1" x14ac:dyDescent="0.25">
      <c r="A4141" s="1"/>
    </row>
    <row r="4142" spans="1:1" x14ac:dyDescent="0.25">
      <c r="A4142" s="1"/>
    </row>
    <row r="4143" spans="1:1" x14ac:dyDescent="0.25">
      <c r="A4143" s="1"/>
    </row>
    <row r="4144" spans="1:1" x14ac:dyDescent="0.25">
      <c r="A4144" s="1"/>
    </row>
    <row r="4145" spans="1:1" x14ac:dyDescent="0.25">
      <c r="A4145" s="1"/>
    </row>
    <row r="4146" spans="1:1" x14ac:dyDescent="0.25">
      <c r="A4146" s="1"/>
    </row>
    <row r="4147" spans="1:1" x14ac:dyDescent="0.25">
      <c r="A4147" s="1"/>
    </row>
    <row r="4148" spans="1:1" x14ac:dyDescent="0.25">
      <c r="A4148" s="1"/>
    </row>
    <row r="4149" spans="1:1" x14ac:dyDescent="0.25">
      <c r="A4149" s="1"/>
    </row>
    <row r="4150" spans="1:1" x14ac:dyDescent="0.25">
      <c r="A4150" s="1"/>
    </row>
    <row r="4151" spans="1:1" x14ac:dyDescent="0.25">
      <c r="A4151" s="1"/>
    </row>
    <row r="4152" spans="1:1" x14ac:dyDescent="0.25">
      <c r="A4152" s="1"/>
    </row>
    <row r="4153" spans="1:1" x14ac:dyDescent="0.25">
      <c r="A4153" s="1"/>
    </row>
    <row r="4154" spans="1:1" x14ac:dyDescent="0.25">
      <c r="A4154" s="1"/>
    </row>
    <row r="4155" spans="1:1" x14ac:dyDescent="0.25">
      <c r="A4155" s="1"/>
    </row>
    <row r="4156" spans="1:1" x14ac:dyDescent="0.25">
      <c r="A4156" s="1"/>
    </row>
    <row r="4157" spans="1:1" x14ac:dyDescent="0.25">
      <c r="A4157" s="1"/>
    </row>
    <row r="4158" spans="1:1" x14ac:dyDescent="0.25">
      <c r="A4158" s="1"/>
    </row>
    <row r="4159" spans="1:1" x14ac:dyDescent="0.25">
      <c r="A4159" s="1"/>
    </row>
    <row r="4160" spans="1:1" x14ac:dyDescent="0.25">
      <c r="A4160" s="1"/>
    </row>
    <row r="4161" spans="1:1" x14ac:dyDescent="0.25">
      <c r="A4161" s="1"/>
    </row>
    <row r="4162" spans="1:1" x14ac:dyDescent="0.25">
      <c r="A4162" s="1"/>
    </row>
    <row r="4163" spans="1:1" x14ac:dyDescent="0.25">
      <c r="A4163" s="1"/>
    </row>
    <row r="4164" spans="1:1" x14ac:dyDescent="0.25">
      <c r="A4164" s="1"/>
    </row>
    <row r="4165" spans="1:1" x14ac:dyDescent="0.25">
      <c r="A4165" s="1"/>
    </row>
    <row r="4166" spans="1:1" x14ac:dyDescent="0.25">
      <c r="A4166" s="1"/>
    </row>
    <row r="4167" spans="1:1" x14ac:dyDescent="0.25">
      <c r="A4167" s="1"/>
    </row>
    <row r="4168" spans="1:1" x14ac:dyDescent="0.25">
      <c r="A4168" s="1"/>
    </row>
    <row r="4169" spans="1:1" x14ac:dyDescent="0.25">
      <c r="A4169" s="1"/>
    </row>
    <row r="4170" spans="1:1" x14ac:dyDescent="0.25">
      <c r="A4170" s="1"/>
    </row>
    <row r="4171" spans="1:1" x14ac:dyDescent="0.25">
      <c r="A4171" s="1"/>
    </row>
    <row r="4172" spans="1:1" x14ac:dyDescent="0.25">
      <c r="A4172" s="1"/>
    </row>
    <row r="4173" spans="1:1" x14ac:dyDescent="0.25">
      <c r="A4173" s="1"/>
    </row>
    <row r="4174" spans="1:1" x14ac:dyDescent="0.25">
      <c r="A4174" s="1"/>
    </row>
    <row r="4175" spans="1:1" x14ac:dyDescent="0.25">
      <c r="A4175" s="1"/>
    </row>
    <row r="4176" spans="1:1" x14ac:dyDescent="0.25">
      <c r="A4176" s="1"/>
    </row>
    <row r="4177" spans="1:1" x14ac:dyDescent="0.25">
      <c r="A4177" s="1"/>
    </row>
    <row r="4178" spans="1:1" x14ac:dyDescent="0.25">
      <c r="A4178" s="1"/>
    </row>
    <row r="4179" spans="1:1" x14ac:dyDescent="0.25">
      <c r="A4179" s="1"/>
    </row>
    <row r="4180" spans="1:1" x14ac:dyDescent="0.25">
      <c r="A4180" s="1"/>
    </row>
    <row r="4181" spans="1:1" x14ac:dyDescent="0.25">
      <c r="A4181" s="1"/>
    </row>
    <row r="4182" spans="1:1" x14ac:dyDescent="0.25">
      <c r="A4182" s="1"/>
    </row>
    <row r="4183" spans="1:1" x14ac:dyDescent="0.25">
      <c r="A4183" s="1"/>
    </row>
    <row r="4184" spans="1:1" x14ac:dyDescent="0.25">
      <c r="A4184" s="1"/>
    </row>
    <row r="4185" spans="1:1" x14ac:dyDescent="0.25">
      <c r="A4185" s="1"/>
    </row>
    <row r="4186" spans="1:1" x14ac:dyDescent="0.25">
      <c r="A4186" s="1"/>
    </row>
    <row r="4187" spans="1:1" x14ac:dyDescent="0.25">
      <c r="A4187" s="1"/>
    </row>
    <row r="4188" spans="1:1" x14ac:dyDescent="0.25">
      <c r="A4188" s="1"/>
    </row>
    <row r="4189" spans="1:1" x14ac:dyDescent="0.25">
      <c r="A4189" s="1"/>
    </row>
    <row r="4190" spans="1:1" x14ac:dyDescent="0.25">
      <c r="A4190" s="1"/>
    </row>
    <row r="4191" spans="1:1" x14ac:dyDescent="0.25">
      <c r="A4191" s="1"/>
    </row>
    <row r="4192" spans="1:1" x14ac:dyDescent="0.25">
      <c r="A4192" s="1"/>
    </row>
    <row r="4193" spans="1:1" x14ac:dyDescent="0.25">
      <c r="A4193" s="1"/>
    </row>
    <row r="4194" spans="1:1" x14ac:dyDescent="0.25">
      <c r="A4194" s="1"/>
    </row>
    <row r="4195" spans="1:1" x14ac:dyDescent="0.25">
      <c r="A4195" s="1"/>
    </row>
    <row r="4196" spans="1:1" x14ac:dyDescent="0.25">
      <c r="A4196" s="1"/>
    </row>
    <row r="4197" spans="1:1" x14ac:dyDescent="0.25">
      <c r="A4197" s="1"/>
    </row>
    <row r="4198" spans="1:1" x14ac:dyDescent="0.25">
      <c r="A4198" s="1"/>
    </row>
    <row r="4199" spans="1:1" x14ac:dyDescent="0.25">
      <c r="A4199" s="1"/>
    </row>
    <row r="4200" spans="1:1" x14ac:dyDescent="0.25">
      <c r="A4200" s="1"/>
    </row>
    <row r="4201" spans="1:1" x14ac:dyDescent="0.25">
      <c r="A4201" s="1"/>
    </row>
    <row r="4202" spans="1:1" x14ac:dyDescent="0.25">
      <c r="A4202" s="1"/>
    </row>
    <row r="4203" spans="1:1" x14ac:dyDescent="0.25">
      <c r="A4203" s="1"/>
    </row>
    <row r="4204" spans="1:1" x14ac:dyDescent="0.25">
      <c r="A4204" s="1"/>
    </row>
    <row r="4205" spans="1:1" x14ac:dyDescent="0.25">
      <c r="A4205" s="1"/>
    </row>
    <row r="4206" spans="1:1" x14ac:dyDescent="0.25">
      <c r="A4206" s="1"/>
    </row>
    <row r="4207" spans="1:1" x14ac:dyDescent="0.25">
      <c r="A4207" s="1"/>
    </row>
    <row r="4208" spans="1:1" x14ac:dyDescent="0.25">
      <c r="A4208" s="1"/>
    </row>
    <row r="4209" spans="1:1" x14ac:dyDescent="0.25">
      <c r="A4209" s="1"/>
    </row>
    <row r="4210" spans="1:1" x14ac:dyDescent="0.25">
      <c r="A4210" s="1"/>
    </row>
    <row r="4211" spans="1:1" x14ac:dyDescent="0.25">
      <c r="A4211" s="1"/>
    </row>
    <row r="4212" spans="1:1" x14ac:dyDescent="0.25">
      <c r="A4212" s="1"/>
    </row>
    <row r="4213" spans="1:1" x14ac:dyDescent="0.25">
      <c r="A4213" s="1"/>
    </row>
    <row r="4214" spans="1:1" x14ac:dyDescent="0.25">
      <c r="A4214" s="1"/>
    </row>
    <row r="4215" spans="1:1" x14ac:dyDescent="0.25">
      <c r="A4215" s="1"/>
    </row>
    <row r="4216" spans="1:1" x14ac:dyDescent="0.25">
      <c r="A4216" s="1"/>
    </row>
    <row r="4217" spans="1:1" x14ac:dyDescent="0.25">
      <c r="A4217" s="1"/>
    </row>
    <row r="4218" spans="1:1" x14ac:dyDescent="0.25">
      <c r="A4218" s="1"/>
    </row>
    <row r="4219" spans="1:1" x14ac:dyDescent="0.25">
      <c r="A4219" s="1"/>
    </row>
    <row r="4220" spans="1:1" x14ac:dyDescent="0.25">
      <c r="A4220" s="1"/>
    </row>
    <row r="4221" spans="1:1" x14ac:dyDescent="0.25">
      <c r="A4221" s="1"/>
    </row>
    <row r="4222" spans="1:1" x14ac:dyDescent="0.25">
      <c r="A4222" s="1"/>
    </row>
    <row r="4223" spans="1:1" x14ac:dyDescent="0.25">
      <c r="A4223" s="1"/>
    </row>
    <row r="4224" spans="1:1" x14ac:dyDescent="0.25">
      <c r="A4224" s="1"/>
    </row>
    <row r="4225" spans="1:1" x14ac:dyDescent="0.25">
      <c r="A4225" s="1"/>
    </row>
    <row r="4226" spans="1:1" x14ac:dyDescent="0.25">
      <c r="A4226" s="1"/>
    </row>
    <row r="4227" spans="1:1" x14ac:dyDescent="0.25">
      <c r="A4227" s="1"/>
    </row>
    <row r="4228" spans="1:1" x14ac:dyDescent="0.25">
      <c r="A4228" s="1"/>
    </row>
    <row r="4229" spans="1:1" x14ac:dyDescent="0.25">
      <c r="A4229" s="1"/>
    </row>
    <row r="4230" spans="1:1" x14ac:dyDescent="0.25">
      <c r="A4230" s="1"/>
    </row>
    <row r="4231" spans="1:1" x14ac:dyDescent="0.25">
      <c r="A4231" s="1"/>
    </row>
    <row r="4232" spans="1:1" x14ac:dyDescent="0.25">
      <c r="A4232" s="1"/>
    </row>
    <row r="4233" spans="1:1" x14ac:dyDescent="0.25">
      <c r="A4233" s="1"/>
    </row>
    <row r="4234" spans="1:1" x14ac:dyDescent="0.25">
      <c r="A4234" s="1"/>
    </row>
    <row r="4235" spans="1:1" x14ac:dyDescent="0.25">
      <c r="A4235" s="1"/>
    </row>
    <row r="4236" spans="1:1" x14ac:dyDescent="0.25">
      <c r="A4236" s="1"/>
    </row>
    <row r="4237" spans="1:1" x14ac:dyDescent="0.25">
      <c r="A4237" s="1"/>
    </row>
    <row r="4238" spans="1:1" x14ac:dyDescent="0.25">
      <c r="A4238" s="1"/>
    </row>
    <row r="4239" spans="1:1" x14ac:dyDescent="0.25">
      <c r="A4239" s="1"/>
    </row>
    <row r="4240" spans="1:1" x14ac:dyDescent="0.25">
      <c r="A4240" s="1"/>
    </row>
    <row r="4241" spans="1:1" x14ac:dyDescent="0.25">
      <c r="A4241" s="1"/>
    </row>
    <row r="4242" spans="1:1" x14ac:dyDescent="0.25">
      <c r="A4242" s="1"/>
    </row>
    <row r="4243" spans="1:1" x14ac:dyDescent="0.25">
      <c r="A4243" s="1"/>
    </row>
    <row r="4244" spans="1:1" x14ac:dyDescent="0.25">
      <c r="A4244" s="1"/>
    </row>
    <row r="4245" spans="1:1" x14ac:dyDescent="0.25">
      <c r="A4245" s="1"/>
    </row>
    <row r="4246" spans="1:1" x14ac:dyDescent="0.25">
      <c r="A4246" s="1"/>
    </row>
    <row r="4247" spans="1:1" x14ac:dyDescent="0.25">
      <c r="A4247" s="1"/>
    </row>
    <row r="4248" spans="1:1" x14ac:dyDescent="0.25">
      <c r="A4248" s="1"/>
    </row>
    <row r="4249" spans="1:1" x14ac:dyDescent="0.25">
      <c r="A4249" s="1"/>
    </row>
    <row r="4250" spans="1:1" x14ac:dyDescent="0.25">
      <c r="A4250" s="1"/>
    </row>
    <row r="4251" spans="1:1" x14ac:dyDescent="0.25">
      <c r="A4251" s="1"/>
    </row>
    <row r="4252" spans="1:1" x14ac:dyDescent="0.25">
      <c r="A4252" s="1"/>
    </row>
    <row r="4253" spans="1:1" x14ac:dyDescent="0.25">
      <c r="A4253" s="1"/>
    </row>
    <row r="4254" spans="1:1" x14ac:dyDescent="0.25">
      <c r="A4254" s="1"/>
    </row>
    <row r="4255" spans="1:1" x14ac:dyDescent="0.25">
      <c r="A4255" s="1"/>
    </row>
    <row r="4256" spans="1:1" x14ac:dyDescent="0.25">
      <c r="A4256" s="1"/>
    </row>
    <row r="4257" spans="1:1" x14ac:dyDescent="0.25">
      <c r="A4257" s="1"/>
    </row>
    <row r="4258" spans="1:1" x14ac:dyDescent="0.25">
      <c r="A4258" s="1"/>
    </row>
    <row r="4259" spans="1:1" x14ac:dyDescent="0.25">
      <c r="A4259" s="1"/>
    </row>
    <row r="4260" spans="1:1" x14ac:dyDescent="0.25">
      <c r="A4260" s="1"/>
    </row>
    <row r="4261" spans="1:1" x14ac:dyDescent="0.25">
      <c r="A4261" s="1"/>
    </row>
    <row r="4262" spans="1:1" x14ac:dyDescent="0.25">
      <c r="A4262" s="1"/>
    </row>
    <row r="4263" spans="1:1" x14ac:dyDescent="0.25">
      <c r="A4263" s="1"/>
    </row>
    <row r="4264" spans="1:1" x14ac:dyDescent="0.25">
      <c r="A4264" s="1"/>
    </row>
    <row r="4265" spans="1:1" x14ac:dyDescent="0.25">
      <c r="A4265" s="1"/>
    </row>
    <row r="4266" spans="1:1" x14ac:dyDescent="0.25">
      <c r="A4266" s="1"/>
    </row>
    <row r="4267" spans="1:1" x14ac:dyDescent="0.25">
      <c r="A4267" s="1"/>
    </row>
    <row r="4268" spans="1:1" x14ac:dyDescent="0.25">
      <c r="A4268" s="1"/>
    </row>
    <row r="4269" spans="1:1" x14ac:dyDescent="0.25">
      <c r="A4269" s="1"/>
    </row>
    <row r="4270" spans="1:1" x14ac:dyDescent="0.25">
      <c r="A4270" s="1"/>
    </row>
    <row r="4271" spans="1:1" x14ac:dyDescent="0.25">
      <c r="A4271" s="1"/>
    </row>
    <row r="4272" spans="1:1" x14ac:dyDescent="0.25">
      <c r="A4272" s="1"/>
    </row>
    <row r="4273" spans="1:1" x14ac:dyDescent="0.25">
      <c r="A4273" s="1"/>
    </row>
    <row r="4274" spans="1:1" x14ac:dyDescent="0.25">
      <c r="A4274" s="1"/>
    </row>
    <row r="4275" spans="1:1" x14ac:dyDescent="0.25">
      <c r="A4275" s="1"/>
    </row>
    <row r="4276" spans="1:1" x14ac:dyDescent="0.25">
      <c r="A4276" s="1"/>
    </row>
    <row r="4277" spans="1:1" x14ac:dyDescent="0.25">
      <c r="A4277" s="1"/>
    </row>
    <row r="4278" spans="1:1" x14ac:dyDescent="0.25">
      <c r="A4278" s="1"/>
    </row>
    <row r="4279" spans="1:1" x14ac:dyDescent="0.25">
      <c r="A4279" s="1"/>
    </row>
    <row r="4280" spans="1:1" x14ac:dyDescent="0.25">
      <c r="A4280" s="1"/>
    </row>
    <row r="4281" spans="1:1" x14ac:dyDescent="0.25">
      <c r="A4281" s="1"/>
    </row>
    <row r="4282" spans="1:1" x14ac:dyDescent="0.25">
      <c r="A4282" s="1"/>
    </row>
    <row r="4283" spans="1:1" x14ac:dyDescent="0.25">
      <c r="A4283" s="1"/>
    </row>
    <row r="4284" spans="1:1" x14ac:dyDescent="0.25">
      <c r="A4284" s="1"/>
    </row>
    <row r="4285" spans="1:1" x14ac:dyDescent="0.25">
      <c r="A4285" s="1"/>
    </row>
    <row r="4286" spans="1:1" x14ac:dyDescent="0.25">
      <c r="A4286" s="1"/>
    </row>
    <row r="4287" spans="1:1" x14ac:dyDescent="0.25">
      <c r="A4287" s="1"/>
    </row>
    <row r="4288" spans="1:1" x14ac:dyDescent="0.25">
      <c r="A4288" s="1"/>
    </row>
    <row r="4289" spans="1:1" x14ac:dyDescent="0.25">
      <c r="A4289" s="1"/>
    </row>
    <row r="4290" spans="1:1" x14ac:dyDescent="0.25">
      <c r="A4290" s="1"/>
    </row>
    <row r="4291" spans="1:1" x14ac:dyDescent="0.25">
      <c r="A4291" s="1"/>
    </row>
    <row r="4292" spans="1:1" x14ac:dyDescent="0.25">
      <c r="A4292" s="1"/>
    </row>
    <row r="4293" spans="1:1" x14ac:dyDescent="0.25">
      <c r="A4293" s="1"/>
    </row>
    <row r="4294" spans="1:1" x14ac:dyDescent="0.25">
      <c r="A4294" s="1"/>
    </row>
    <row r="4295" spans="1:1" x14ac:dyDescent="0.25">
      <c r="A4295" s="1"/>
    </row>
    <row r="4296" spans="1:1" x14ac:dyDescent="0.25">
      <c r="A4296" s="1"/>
    </row>
    <row r="4297" spans="1:1" x14ac:dyDescent="0.25">
      <c r="A4297" s="1"/>
    </row>
    <row r="4298" spans="1:1" x14ac:dyDescent="0.25">
      <c r="A4298" s="1"/>
    </row>
    <row r="4299" spans="1:1" x14ac:dyDescent="0.25">
      <c r="A4299" s="1"/>
    </row>
    <row r="4300" spans="1:1" x14ac:dyDescent="0.25">
      <c r="A4300" s="1"/>
    </row>
    <row r="4301" spans="1:1" x14ac:dyDescent="0.25">
      <c r="A4301" s="1"/>
    </row>
    <row r="4302" spans="1:1" x14ac:dyDescent="0.25">
      <c r="A4302" s="1"/>
    </row>
    <row r="4303" spans="1:1" x14ac:dyDescent="0.25">
      <c r="A4303" s="1"/>
    </row>
    <row r="4304" spans="1:1" x14ac:dyDescent="0.25">
      <c r="A4304" s="1"/>
    </row>
    <row r="4305" spans="1:1" x14ac:dyDescent="0.25">
      <c r="A4305" s="1"/>
    </row>
    <row r="4306" spans="1:1" x14ac:dyDescent="0.25">
      <c r="A4306" s="1"/>
    </row>
    <row r="4307" spans="1:1" x14ac:dyDescent="0.25">
      <c r="A4307" s="1"/>
    </row>
    <row r="4308" spans="1:1" x14ac:dyDescent="0.25">
      <c r="A4308" s="1"/>
    </row>
    <row r="4309" spans="1:1" x14ac:dyDescent="0.25">
      <c r="A4309" s="1"/>
    </row>
    <row r="4310" spans="1:1" x14ac:dyDescent="0.25">
      <c r="A4310" s="1"/>
    </row>
    <row r="4311" spans="1:1" x14ac:dyDescent="0.25">
      <c r="A4311" s="1"/>
    </row>
    <row r="4312" spans="1:1" x14ac:dyDescent="0.25">
      <c r="A4312" s="1"/>
    </row>
    <row r="4313" spans="1:1" x14ac:dyDescent="0.25">
      <c r="A4313" s="1"/>
    </row>
    <row r="4314" spans="1:1" x14ac:dyDescent="0.25">
      <c r="A4314" s="1"/>
    </row>
    <row r="4315" spans="1:1" x14ac:dyDescent="0.25">
      <c r="A4315" s="1"/>
    </row>
    <row r="4316" spans="1:1" x14ac:dyDescent="0.25">
      <c r="A4316" s="1"/>
    </row>
    <row r="4317" spans="1:1" x14ac:dyDescent="0.25">
      <c r="A4317" s="1"/>
    </row>
    <row r="4318" spans="1:1" x14ac:dyDescent="0.25">
      <c r="A4318" s="1"/>
    </row>
    <row r="4319" spans="1:1" x14ac:dyDescent="0.25">
      <c r="A4319" s="1"/>
    </row>
    <row r="4320" spans="1:1" x14ac:dyDescent="0.25">
      <c r="A4320" s="1"/>
    </row>
    <row r="4321" spans="1:1" x14ac:dyDescent="0.25">
      <c r="A4321" s="1"/>
    </row>
    <row r="4322" spans="1:1" x14ac:dyDescent="0.25">
      <c r="A4322" s="1"/>
    </row>
    <row r="4323" spans="1:1" x14ac:dyDescent="0.25">
      <c r="A4323" s="1"/>
    </row>
    <row r="4324" spans="1:1" x14ac:dyDescent="0.25">
      <c r="A4324" s="1"/>
    </row>
    <row r="4325" spans="1:1" x14ac:dyDescent="0.25">
      <c r="A4325" s="1"/>
    </row>
    <row r="4326" spans="1:1" x14ac:dyDescent="0.25">
      <c r="A4326" s="1"/>
    </row>
    <row r="4327" spans="1:1" x14ac:dyDescent="0.25">
      <c r="A4327" s="1"/>
    </row>
    <row r="4328" spans="1:1" x14ac:dyDescent="0.25">
      <c r="A4328" s="1"/>
    </row>
    <row r="4329" spans="1:1" x14ac:dyDescent="0.25">
      <c r="A4329" s="1"/>
    </row>
    <row r="4330" spans="1:1" x14ac:dyDescent="0.25">
      <c r="A4330" s="1"/>
    </row>
    <row r="4331" spans="1:1" x14ac:dyDescent="0.25">
      <c r="A4331" s="1"/>
    </row>
    <row r="4332" spans="1:1" x14ac:dyDescent="0.25">
      <c r="A4332" s="1"/>
    </row>
    <row r="4333" spans="1:1" x14ac:dyDescent="0.25">
      <c r="A4333" s="1"/>
    </row>
    <row r="4334" spans="1:1" x14ac:dyDescent="0.25">
      <c r="A4334" s="1"/>
    </row>
    <row r="4335" spans="1:1" x14ac:dyDescent="0.25">
      <c r="A4335" s="1"/>
    </row>
    <row r="4336" spans="1:1" x14ac:dyDescent="0.25">
      <c r="A4336" s="1"/>
    </row>
    <row r="4337" spans="1:1" x14ac:dyDescent="0.25">
      <c r="A4337" s="1"/>
    </row>
    <row r="4338" spans="1:1" x14ac:dyDescent="0.25">
      <c r="A4338" s="1"/>
    </row>
    <row r="4339" spans="1:1" x14ac:dyDescent="0.25">
      <c r="A4339" s="1"/>
    </row>
    <row r="4340" spans="1:1" x14ac:dyDescent="0.25">
      <c r="A4340" s="1"/>
    </row>
    <row r="4341" spans="1:1" x14ac:dyDescent="0.25">
      <c r="A4341" s="1"/>
    </row>
    <row r="4342" spans="1:1" x14ac:dyDescent="0.25">
      <c r="A4342" s="1"/>
    </row>
    <row r="4343" spans="1:1" x14ac:dyDescent="0.25">
      <c r="A4343" s="1"/>
    </row>
    <row r="4344" spans="1:1" x14ac:dyDescent="0.25">
      <c r="A4344" s="1"/>
    </row>
    <row r="4345" spans="1:1" x14ac:dyDescent="0.25">
      <c r="A4345" s="1"/>
    </row>
    <row r="4346" spans="1:1" x14ac:dyDescent="0.25">
      <c r="A4346" s="1"/>
    </row>
    <row r="4347" spans="1:1" x14ac:dyDescent="0.25">
      <c r="A4347" s="1"/>
    </row>
    <row r="4348" spans="1:1" x14ac:dyDescent="0.25">
      <c r="A4348" s="1"/>
    </row>
    <row r="4349" spans="1:1" x14ac:dyDescent="0.25">
      <c r="A4349" s="1"/>
    </row>
    <row r="4350" spans="1:1" x14ac:dyDescent="0.25">
      <c r="A4350" s="1"/>
    </row>
    <row r="4351" spans="1:1" x14ac:dyDescent="0.25">
      <c r="A4351" s="1"/>
    </row>
    <row r="4352" spans="1:1" x14ac:dyDescent="0.25">
      <c r="A4352" s="1"/>
    </row>
    <row r="4353" spans="1:1" x14ac:dyDescent="0.25">
      <c r="A4353" s="1"/>
    </row>
    <row r="4354" spans="1:1" x14ac:dyDescent="0.25">
      <c r="A4354" s="1"/>
    </row>
    <row r="4355" spans="1:1" x14ac:dyDescent="0.25">
      <c r="A4355" s="1"/>
    </row>
    <row r="4356" spans="1:1" x14ac:dyDescent="0.25">
      <c r="A4356" s="1"/>
    </row>
    <row r="4357" spans="1:1" x14ac:dyDescent="0.25">
      <c r="A4357" s="1"/>
    </row>
    <row r="4358" spans="1:1" x14ac:dyDescent="0.25">
      <c r="A4358" s="1"/>
    </row>
    <row r="4359" spans="1:1" x14ac:dyDescent="0.25">
      <c r="A4359" s="1"/>
    </row>
    <row r="4360" spans="1:1" x14ac:dyDescent="0.25">
      <c r="A4360" s="1"/>
    </row>
    <row r="4361" spans="1:1" x14ac:dyDescent="0.25">
      <c r="A4361" s="1"/>
    </row>
    <row r="4362" spans="1:1" x14ac:dyDescent="0.25">
      <c r="A4362" s="1"/>
    </row>
    <row r="4363" spans="1:1" x14ac:dyDescent="0.25">
      <c r="A4363" s="1"/>
    </row>
    <row r="4364" spans="1:1" x14ac:dyDescent="0.25">
      <c r="A4364" s="1"/>
    </row>
    <row r="4365" spans="1:1" x14ac:dyDescent="0.25">
      <c r="A4365" s="1"/>
    </row>
    <row r="4366" spans="1:1" x14ac:dyDescent="0.25">
      <c r="A4366" s="1"/>
    </row>
    <row r="4367" spans="1:1" x14ac:dyDescent="0.25">
      <c r="A4367" s="1"/>
    </row>
    <row r="4368" spans="1:1" x14ac:dyDescent="0.25">
      <c r="A4368" s="1"/>
    </row>
    <row r="4369" spans="1:1" x14ac:dyDescent="0.25">
      <c r="A4369" s="1"/>
    </row>
    <row r="4370" spans="1:1" x14ac:dyDescent="0.25">
      <c r="A4370" s="1"/>
    </row>
    <row r="4371" spans="1:1" x14ac:dyDescent="0.25">
      <c r="A4371" s="1"/>
    </row>
    <row r="4372" spans="1:1" x14ac:dyDescent="0.25">
      <c r="A4372" s="1"/>
    </row>
    <row r="4373" spans="1:1" x14ac:dyDescent="0.25">
      <c r="A4373" s="1"/>
    </row>
    <row r="4374" spans="1:1" x14ac:dyDescent="0.25">
      <c r="A4374" s="1"/>
    </row>
    <row r="4375" spans="1:1" x14ac:dyDescent="0.25">
      <c r="A4375" s="1"/>
    </row>
    <row r="4376" spans="1:1" x14ac:dyDescent="0.25">
      <c r="A4376" s="1"/>
    </row>
    <row r="4377" spans="1:1" x14ac:dyDescent="0.25">
      <c r="A4377" s="1"/>
    </row>
    <row r="4378" spans="1:1" x14ac:dyDescent="0.25">
      <c r="A4378" s="1"/>
    </row>
    <row r="4379" spans="1:1" x14ac:dyDescent="0.25">
      <c r="A4379" s="1"/>
    </row>
    <row r="4380" spans="1:1" x14ac:dyDescent="0.25">
      <c r="A4380" s="1"/>
    </row>
    <row r="4381" spans="1:1" x14ac:dyDescent="0.25">
      <c r="A4381" s="1"/>
    </row>
    <row r="4382" spans="1:1" x14ac:dyDescent="0.25">
      <c r="A4382" s="1"/>
    </row>
    <row r="4383" spans="1:1" x14ac:dyDescent="0.25">
      <c r="A4383" s="1"/>
    </row>
    <row r="4384" spans="1:1" x14ac:dyDescent="0.25">
      <c r="A4384" s="1"/>
    </row>
    <row r="4385" spans="1:1" x14ac:dyDescent="0.25">
      <c r="A4385" s="1"/>
    </row>
    <row r="4386" spans="1:1" x14ac:dyDescent="0.25">
      <c r="A4386" s="1"/>
    </row>
    <row r="4387" spans="1:1" x14ac:dyDescent="0.25">
      <c r="A4387" s="1"/>
    </row>
    <row r="4388" spans="1:1" x14ac:dyDescent="0.25">
      <c r="A4388" s="1"/>
    </row>
    <row r="4389" spans="1:1" x14ac:dyDescent="0.25">
      <c r="A4389" s="1"/>
    </row>
    <row r="4390" spans="1:1" x14ac:dyDescent="0.25">
      <c r="A4390" s="1"/>
    </row>
    <row r="4391" spans="1:1" x14ac:dyDescent="0.25">
      <c r="A4391" s="1"/>
    </row>
    <row r="4392" spans="1:1" x14ac:dyDescent="0.25">
      <c r="A4392" s="1"/>
    </row>
    <row r="4393" spans="1:1" x14ac:dyDescent="0.25">
      <c r="A4393" s="1"/>
    </row>
    <row r="4394" spans="1:1" x14ac:dyDescent="0.25">
      <c r="A4394" s="1"/>
    </row>
    <row r="4395" spans="1:1" x14ac:dyDescent="0.25">
      <c r="A4395" s="1"/>
    </row>
    <row r="4396" spans="1:1" x14ac:dyDescent="0.25">
      <c r="A4396" s="1"/>
    </row>
    <row r="4397" spans="1:1" x14ac:dyDescent="0.25">
      <c r="A4397" s="1"/>
    </row>
    <row r="4398" spans="1:1" x14ac:dyDescent="0.25">
      <c r="A4398" s="1"/>
    </row>
    <row r="4399" spans="1:1" x14ac:dyDescent="0.25">
      <c r="A4399" s="1"/>
    </row>
    <row r="4400" spans="1:1" x14ac:dyDescent="0.25">
      <c r="A4400" s="1"/>
    </row>
    <row r="4401" spans="1:1" x14ac:dyDescent="0.25">
      <c r="A4401" s="1"/>
    </row>
    <row r="4402" spans="1:1" x14ac:dyDescent="0.25">
      <c r="A4402" s="1"/>
    </row>
    <row r="4403" spans="1:1" x14ac:dyDescent="0.25">
      <c r="A4403" s="1"/>
    </row>
    <row r="4404" spans="1:1" x14ac:dyDescent="0.25">
      <c r="A4404" s="1"/>
    </row>
    <row r="4405" spans="1:1" x14ac:dyDescent="0.25">
      <c r="A4405" s="1"/>
    </row>
    <row r="4406" spans="1:1" x14ac:dyDescent="0.25">
      <c r="A4406" s="1"/>
    </row>
    <row r="4407" spans="1:1" x14ac:dyDescent="0.25">
      <c r="A4407" s="1"/>
    </row>
    <row r="4408" spans="1:1" x14ac:dyDescent="0.25">
      <c r="A4408" s="1"/>
    </row>
    <row r="4409" spans="1:1" x14ac:dyDescent="0.25">
      <c r="A4409" s="1"/>
    </row>
    <row r="4410" spans="1:1" x14ac:dyDescent="0.25">
      <c r="A4410" s="1"/>
    </row>
    <row r="4411" spans="1:1" x14ac:dyDescent="0.25">
      <c r="A4411" s="1"/>
    </row>
    <row r="4412" spans="1:1" x14ac:dyDescent="0.25">
      <c r="A4412" s="1"/>
    </row>
    <row r="4413" spans="1:1" x14ac:dyDescent="0.25">
      <c r="A4413" s="1"/>
    </row>
    <row r="4414" spans="1:1" x14ac:dyDescent="0.25">
      <c r="A4414" s="1"/>
    </row>
    <row r="4415" spans="1:1" x14ac:dyDescent="0.25">
      <c r="A4415" s="1"/>
    </row>
    <row r="4416" spans="1:1" x14ac:dyDescent="0.25">
      <c r="A4416" s="1"/>
    </row>
    <row r="4417" spans="1:1" x14ac:dyDescent="0.25">
      <c r="A4417" s="1"/>
    </row>
    <row r="4418" spans="1:1" x14ac:dyDescent="0.25">
      <c r="A4418" s="1"/>
    </row>
    <row r="4419" spans="1:1" x14ac:dyDescent="0.25">
      <c r="A4419" s="1"/>
    </row>
    <row r="4420" spans="1:1" x14ac:dyDescent="0.25">
      <c r="A4420" s="1"/>
    </row>
    <row r="4421" spans="1:1" x14ac:dyDescent="0.25">
      <c r="A4421" s="1"/>
    </row>
    <row r="4422" spans="1:1" x14ac:dyDescent="0.25">
      <c r="A4422" s="1"/>
    </row>
    <row r="4423" spans="1:1" x14ac:dyDescent="0.25">
      <c r="A4423" s="1"/>
    </row>
    <row r="4424" spans="1:1" x14ac:dyDescent="0.25">
      <c r="A4424" s="1"/>
    </row>
    <row r="4425" spans="1:1" x14ac:dyDescent="0.25">
      <c r="A4425" s="1"/>
    </row>
    <row r="4426" spans="1:1" x14ac:dyDescent="0.25">
      <c r="A4426" s="1"/>
    </row>
    <row r="4427" spans="1:1" x14ac:dyDescent="0.25">
      <c r="A4427" s="1"/>
    </row>
    <row r="4428" spans="1:1" x14ac:dyDescent="0.25">
      <c r="A4428" s="1"/>
    </row>
    <row r="4429" spans="1:1" x14ac:dyDescent="0.25">
      <c r="A4429" s="1"/>
    </row>
    <row r="4430" spans="1:1" x14ac:dyDescent="0.25">
      <c r="A4430" s="1"/>
    </row>
    <row r="4431" spans="1:1" x14ac:dyDescent="0.25">
      <c r="A4431" s="1"/>
    </row>
    <row r="4432" spans="1:1" x14ac:dyDescent="0.25">
      <c r="A4432" s="1"/>
    </row>
    <row r="4433" spans="1:1" x14ac:dyDescent="0.25">
      <c r="A4433" s="1"/>
    </row>
    <row r="4434" spans="1:1" x14ac:dyDescent="0.25">
      <c r="A4434" s="1"/>
    </row>
    <row r="4435" spans="1:1" x14ac:dyDescent="0.25">
      <c r="A4435" s="1"/>
    </row>
    <row r="4436" spans="1:1" x14ac:dyDescent="0.25">
      <c r="A4436" s="1"/>
    </row>
    <row r="4437" spans="1:1" x14ac:dyDescent="0.25">
      <c r="A4437" s="1"/>
    </row>
    <row r="4438" spans="1:1" x14ac:dyDescent="0.25">
      <c r="A4438" s="1"/>
    </row>
    <row r="4439" spans="1:1" x14ac:dyDescent="0.25">
      <c r="A4439" s="1"/>
    </row>
    <row r="4440" spans="1:1" x14ac:dyDescent="0.25">
      <c r="A4440" s="1"/>
    </row>
    <row r="4441" spans="1:1" x14ac:dyDescent="0.25">
      <c r="A4441" s="1"/>
    </row>
    <row r="4442" spans="1:1" x14ac:dyDescent="0.25">
      <c r="A4442" s="1"/>
    </row>
    <row r="4443" spans="1:1" x14ac:dyDescent="0.25">
      <c r="A4443" s="1"/>
    </row>
    <row r="4444" spans="1:1" x14ac:dyDescent="0.25">
      <c r="A4444" s="1"/>
    </row>
    <row r="4445" spans="1:1" x14ac:dyDescent="0.25">
      <c r="A4445" s="1"/>
    </row>
    <row r="4446" spans="1:1" x14ac:dyDescent="0.25">
      <c r="A4446" s="1"/>
    </row>
    <row r="4447" spans="1:1" x14ac:dyDescent="0.25">
      <c r="A4447" s="1"/>
    </row>
    <row r="4448" spans="1:1" x14ac:dyDescent="0.25">
      <c r="A4448" s="1"/>
    </row>
    <row r="4449" spans="1:1" x14ac:dyDescent="0.25">
      <c r="A4449" s="1"/>
    </row>
    <row r="4450" spans="1:1" x14ac:dyDescent="0.25">
      <c r="A4450" s="1"/>
    </row>
    <row r="4451" spans="1:1" x14ac:dyDescent="0.25">
      <c r="A4451" s="1"/>
    </row>
    <row r="4452" spans="1:1" x14ac:dyDescent="0.25">
      <c r="A4452" s="1"/>
    </row>
    <row r="4453" spans="1:1" x14ac:dyDescent="0.25">
      <c r="A4453" s="1"/>
    </row>
    <row r="4454" spans="1:1" x14ac:dyDescent="0.25">
      <c r="A4454" s="1"/>
    </row>
    <row r="4455" spans="1:1" x14ac:dyDescent="0.25">
      <c r="A4455" s="1"/>
    </row>
    <row r="4456" spans="1:1" x14ac:dyDescent="0.25">
      <c r="A4456" s="1"/>
    </row>
    <row r="4457" spans="1:1" x14ac:dyDescent="0.25">
      <c r="A4457" s="1"/>
    </row>
    <row r="4458" spans="1:1" x14ac:dyDescent="0.25">
      <c r="A4458" s="1"/>
    </row>
    <row r="4459" spans="1:1" x14ac:dyDescent="0.25">
      <c r="A4459" s="1"/>
    </row>
    <row r="4460" spans="1:1" x14ac:dyDescent="0.25">
      <c r="A4460" s="1"/>
    </row>
    <row r="4461" spans="1:1" x14ac:dyDescent="0.25">
      <c r="A4461" s="1"/>
    </row>
    <row r="4462" spans="1:1" x14ac:dyDescent="0.25">
      <c r="A4462" s="1"/>
    </row>
    <row r="4463" spans="1:1" x14ac:dyDescent="0.25">
      <c r="A4463" s="1"/>
    </row>
    <row r="4464" spans="1:1" x14ac:dyDescent="0.25">
      <c r="A4464" s="1"/>
    </row>
    <row r="4465" spans="1:1" x14ac:dyDescent="0.25">
      <c r="A4465" s="1"/>
    </row>
    <row r="4466" spans="1:1" x14ac:dyDescent="0.25">
      <c r="A4466" s="1"/>
    </row>
    <row r="4467" spans="1:1" x14ac:dyDescent="0.25">
      <c r="A4467" s="1"/>
    </row>
    <row r="4468" spans="1:1" x14ac:dyDescent="0.25">
      <c r="A4468" s="1"/>
    </row>
    <row r="4469" spans="1:1" x14ac:dyDescent="0.25">
      <c r="A4469" s="1"/>
    </row>
    <row r="4470" spans="1:1" x14ac:dyDescent="0.25">
      <c r="A4470" s="1"/>
    </row>
    <row r="4471" spans="1:1" x14ac:dyDescent="0.25">
      <c r="A4471" s="1"/>
    </row>
    <row r="4472" spans="1:1" x14ac:dyDescent="0.25">
      <c r="A4472" s="1"/>
    </row>
    <row r="4473" spans="1:1" x14ac:dyDescent="0.25">
      <c r="A4473" s="1"/>
    </row>
    <row r="4474" spans="1:1" x14ac:dyDescent="0.25">
      <c r="A4474" s="1"/>
    </row>
    <row r="4475" spans="1:1" x14ac:dyDescent="0.25">
      <c r="A4475" s="1"/>
    </row>
    <row r="4476" spans="1:1" x14ac:dyDescent="0.25">
      <c r="A4476" s="1"/>
    </row>
    <row r="4477" spans="1:1" x14ac:dyDescent="0.25">
      <c r="A4477" s="1"/>
    </row>
    <row r="4478" spans="1:1" x14ac:dyDescent="0.25">
      <c r="A4478" s="1"/>
    </row>
    <row r="4479" spans="1:1" x14ac:dyDescent="0.25">
      <c r="A4479" s="1"/>
    </row>
    <row r="4480" spans="1:1" x14ac:dyDescent="0.25">
      <c r="A4480" s="1"/>
    </row>
    <row r="4481" spans="1:1" x14ac:dyDescent="0.25">
      <c r="A4481" s="1"/>
    </row>
    <row r="4482" spans="1:1" x14ac:dyDescent="0.25">
      <c r="A4482" s="1"/>
    </row>
    <row r="4483" spans="1:1" x14ac:dyDescent="0.25">
      <c r="A4483" s="1"/>
    </row>
    <row r="4484" spans="1:1" x14ac:dyDescent="0.25">
      <c r="A4484" s="1"/>
    </row>
    <row r="4485" spans="1:1" x14ac:dyDescent="0.25">
      <c r="A4485" s="1"/>
    </row>
    <row r="4486" spans="1:1" x14ac:dyDescent="0.25">
      <c r="A4486" s="1"/>
    </row>
    <row r="4487" spans="1:1" x14ac:dyDescent="0.25">
      <c r="A4487" s="1"/>
    </row>
    <row r="4488" spans="1:1" x14ac:dyDescent="0.25">
      <c r="A4488" s="1"/>
    </row>
    <row r="4489" spans="1:1" x14ac:dyDescent="0.25">
      <c r="A4489" s="1"/>
    </row>
    <row r="4490" spans="1:1" x14ac:dyDescent="0.25">
      <c r="A4490" s="1"/>
    </row>
    <row r="4491" spans="1:1" x14ac:dyDescent="0.25">
      <c r="A4491" s="1"/>
    </row>
    <row r="4492" spans="1:1" x14ac:dyDescent="0.25">
      <c r="A4492" s="1"/>
    </row>
    <row r="4493" spans="1:1" x14ac:dyDescent="0.25">
      <c r="A4493" s="1"/>
    </row>
    <row r="4494" spans="1:1" x14ac:dyDescent="0.25">
      <c r="A4494" s="1"/>
    </row>
    <row r="4495" spans="1:1" x14ac:dyDescent="0.25">
      <c r="A4495" s="1"/>
    </row>
    <row r="4496" spans="1:1" x14ac:dyDescent="0.25">
      <c r="A4496" s="1"/>
    </row>
    <row r="4497" spans="1:1" x14ac:dyDescent="0.25">
      <c r="A4497" s="1"/>
    </row>
    <row r="4498" spans="1:1" x14ac:dyDescent="0.25">
      <c r="A4498" s="1"/>
    </row>
    <row r="4499" spans="1:1" x14ac:dyDescent="0.25">
      <c r="A4499" s="1"/>
    </row>
    <row r="4500" spans="1:1" x14ac:dyDescent="0.25">
      <c r="A4500" s="1"/>
    </row>
    <row r="4501" spans="1:1" x14ac:dyDescent="0.25">
      <c r="A4501" s="1"/>
    </row>
    <row r="4502" spans="1:1" x14ac:dyDescent="0.25">
      <c r="A4502" s="1"/>
    </row>
    <row r="4503" spans="1:1" x14ac:dyDescent="0.25">
      <c r="A4503" s="1"/>
    </row>
    <row r="4504" spans="1:1" x14ac:dyDescent="0.25">
      <c r="A4504" s="1"/>
    </row>
    <row r="4505" spans="1:1" x14ac:dyDescent="0.25">
      <c r="A4505" s="1"/>
    </row>
    <row r="4506" spans="1:1" x14ac:dyDescent="0.25">
      <c r="A4506" s="1"/>
    </row>
    <row r="4507" spans="1:1" x14ac:dyDescent="0.25">
      <c r="A4507" s="1"/>
    </row>
    <row r="4508" spans="1:1" x14ac:dyDescent="0.25">
      <c r="A4508" s="1"/>
    </row>
    <row r="4509" spans="1:1" x14ac:dyDescent="0.25">
      <c r="A4509" s="1"/>
    </row>
    <row r="4510" spans="1:1" x14ac:dyDescent="0.25">
      <c r="A4510" s="1"/>
    </row>
    <row r="4511" spans="1:1" x14ac:dyDescent="0.25">
      <c r="A4511" s="1"/>
    </row>
    <row r="4512" spans="1:1" x14ac:dyDescent="0.25">
      <c r="A4512" s="1"/>
    </row>
    <row r="4513" spans="1:1" x14ac:dyDescent="0.25">
      <c r="A4513" s="1"/>
    </row>
    <row r="4514" spans="1:1" x14ac:dyDescent="0.25">
      <c r="A4514" s="1"/>
    </row>
    <row r="4515" spans="1:1" x14ac:dyDescent="0.25">
      <c r="A4515" s="1"/>
    </row>
    <row r="4516" spans="1:1" x14ac:dyDescent="0.25">
      <c r="A4516" s="1"/>
    </row>
    <row r="4517" spans="1:1" x14ac:dyDescent="0.25">
      <c r="A4517" s="1"/>
    </row>
    <row r="4518" spans="1:1" x14ac:dyDescent="0.25">
      <c r="A4518" s="1"/>
    </row>
    <row r="4519" spans="1:1" x14ac:dyDescent="0.25">
      <c r="A4519" s="1"/>
    </row>
    <row r="4520" spans="1:1" x14ac:dyDescent="0.25">
      <c r="A4520" s="1"/>
    </row>
    <row r="4521" spans="1:1" x14ac:dyDescent="0.25">
      <c r="A4521" s="1"/>
    </row>
    <row r="4522" spans="1:1" x14ac:dyDescent="0.25">
      <c r="A4522" s="1"/>
    </row>
    <row r="4523" spans="1:1" x14ac:dyDescent="0.25">
      <c r="A4523" s="1"/>
    </row>
    <row r="4524" spans="1:1" x14ac:dyDescent="0.25">
      <c r="A4524" s="1"/>
    </row>
    <row r="4525" spans="1:1" x14ac:dyDescent="0.25">
      <c r="A4525" s="1"/>
    </row>
    <row r="4526" spans="1:1" x14ac:dyDescent="0.25">
      <c r="A4526" s="1"/>
    </row>
    <row r="4527" spans="1:1" x14ac:dyDescent="0.25">
      <c r="A4527" s="1"/>
    </row>
    <row r="4528" spans="1:1" x14ac:dyDescent="0.25">
      <c r="A4528" s="1"/>
    </row>
    <row r="4529" spans="1:1" x14ac:dyDescent="0.25">
      <c r="A4529" s="1"/>
    </row>
    <row r="4530" spans="1:1" x14ac:dyDescent="0.25">
      <c r="A4530" s="1"/>
    </row>
    <row r="4531" spans="1:1" x14ac:dyDescent="0.25">
      <c r="A4531" s="1"/>
    </row>
    <row r="4532" spans="1:1" x14ac:dyDescent="0.25">
      <c r="A4532" s="1"/>
    </row>
    <row r="4533" spans="1:1" x14ac:dyDescent="0.25">
      <c r="A4533" s="1"/>
    </row>
    <row r="4534" spans="1:1" x14ac:dyDescent="0.25">
      <c r="A4534" s="1"/>
    </row>
    <row r="4535" spans="1:1" x14ac:dyDescent="0.25">
      <c r="A4535" s="1"/>
    </row>
    <row r="4536" spans="1:1" x14ac:dyDescent="0.25">
      <c r="A4536" s="1"/>
    </row>
    <row r="4537" spans="1:1" x14ac:dyDescent="0.25">
      <c r="A4537" s="1"/>
    </row>
    <row r="4538" spans="1:1" x14ac:dyDescent="0.25">
      <c r="A4538" s="1"/>
    </row>
    <row r="4539" spans="1:1" x14ac:dyDescent="0.25">
      <c r="A4539" s="1"/>
    </row>
    <row r="4540" spans="1:1" x14ac:dyDescent="0.25">
      <c r="A4540" s="1"/>
    </row>
    <row r="4541" spans="1:1" x14ac:dyDescent="0.25">
      <c r="A4541" s="1"/>
    </row>
    <row r="4542" spans="1:1" x14ac:dyDescent="0.25">
      <c r="A4542" s="1"/>
    </row>
    <row r="4543" spans="1:1" x14ac:dyDescent="0.25">
      <c r="A4543" s="1"/>
    </row>
    <row r="4544" spans="1:1" x14ac:dyDescent="0.25">
      <c r="A4544" s="1"/>
    </row>
    <row r="4545" spans="1:1" x14ac:dyDescent="0.25">
      <c r="A4545" s="1"/>
    </row>
    <row r="4546" spans="1:1" x14ac:dyDescent="0.25">
      <c r="A4546" s="1"/>
    </row>
    <row r="4547" spans="1:1" x14ac:dyDescent="0.25">
      <c r="A4547" s="1"/>
    </row>
    <row r="4548" spans="1:1" x14ac:dyDescent="0.25">
      <c r="A4548" s="1"/>
    </row>
    <row r="4549" spans="1:1" x14ac:dyDescent="0.25">
      <c r="A4549" s="1"/>
    </row>
    <row r="4550" spans="1:1" x14ac:dyDescent="0.25">
      <c r="A4550" s="1"/>
    </row>
    <row r="4551" spans="1:1" x14ac:dyDescent="0.25">
      <c r="A4551" s="1"/>
    </row>
    <row r="4552" spans="1:1" x14ac:dyDescent="0.25">
      <c r="A4552" s="1"/>
    </row>
    <row r="4553" spans="1:1" x14ac:dyDescent="0.25">
      <c r="A4553" s="1"/>
    </row>
    <row r="4554" spans="1:1" x14ac:dyDescent="0.25">
      <c r="A4554" s="1"/>
    </row>
    <row r="4555" spans="1:1" x14ac:dyDescent="0.25">
      <c r="A4555" s="1"/>
    </row>
    <row r="4556" spans="1:1" x14ac:dyDescent="0.25">
      <c r="A4556" s="1"/>
    </row>
    <row r="4557" spans="1:1" x14ac:dyDescent="0.25">
      <c r="A4557" s="1"/>
    </row>
    <row r="4558" spans="1:1" x14ac:dyDescent="0.25">
      <c r="A4558" s="1"/>
    </row>
    <row r="4559" spans="1:1" x14ac:dyDescent="0.25">
      <c r="A4559" s="1"/>
    </row>
    <row r="4560" spans="1:1" x14ac:dyDescent="0.25">
      <c r="A4560" s="1"/>
    </row>
    <row r="4561" spans="1:1" x14ac:dyDescent="0.25">
      <c r="A4561" s="1"/>
    </row>
    <row r="4562" spans="1:1" x14ac:dyDescent="0.25">
      <c r="A4562" s="1"/>
    </row>
    <row r="4563" spans="1:1" x14ac:dyDescent="0.25">
      <c r="A4563" s="1"/>
    </row>
    <row r="4564" spans="1:1" x14ac:dyDescent="0.25">
      <c r="A4564" s="1"/>
    </row>
    <row r="4565" spans="1:1" x14ac:dyDescent="0.25">
      <c r="A4565" s="1"/>
    </row>
    <row r="4566" spans="1:1" x14ac:dyDescent="0.25">
      <c r="A4566" s="1"/>
    </row>
    <row r="4567" spans="1:1" x14ac:dyDescent="0.25">
      <c r="A4567" s="1"/>
    </row>
    <row r="4568" spans="1:1" x14ac:dyDescent="0.25">
      <c r="A4568" s="1"/>
    </row>
    <row r="4569" spans="1:1" x14ac:dyDescent="0.25">
      <c r="A4569" s="1"/>
    </row>
    <row r="4570" spans="1:1" x14ac:dyDescent="0.25">
      <c r="A4570" s="1"/>
    </row>
    <row r="4571" spans="1:1" x14ac:dyDescent="0.25">
      <c r="A4571" s="1"/>
    </row>
    <row r="4572" spans="1:1" x14ac:dyDescent="0.25">
      <c r="A4572" s="1"/>
    </row>
    <row r="4573" spans="1:1" x14ac:dyDescent="0.25">
      <c r="A4573" s="1"/>
    </row>
    <row r="4574" spans="1:1" x14ac:dyDescent="0.25">
      <c r="A4574" s="1"/>
    </row>
    <row r="4575" spans="1:1" x14ac:dyDescent="0.25">
      <c r="A4575" s="1"/>
    </row>
    <row r="4576" spans="1:1" x14ac:dyDescent="0.25">
      <c r="A4576" s="1"/>
    </row>
    <row r="4577" spans="1:1" x14ac:dyDescent="0.25">
      <c r="A4577" s="1"/>
    </row>
    <row r="4578" spans="1:1" x14ac:dyDescent="0.25">
      <c r="A4578" s="1"/>
    </row>
    <row r="4579" spans="1:1" x14ac:dyDescent="0.25">
      <c r="A4579" s="1"/>
    </row>
    <row r="4580" spans="1:1" x14ac:dyDescent="0.25">
      <c r="A4580" s="1"/>
    </row>
    <row r="4581" spans="1:1" x14ac:dyDescent="0.25">
      <c r="A4581" s="1"/>
    </row>
    <row r="4582" spans="1:1" x14ac:dyDescent="0.25">
      <c r="A4582" s="1"/>
    </row>
    <row r="4583" spans="1:1" x14ac:dyDescent="0.25">
      <c r="A4583" s="1"/>
    </row>
    <row r="4584" spans="1:1" x14ac:dyDescent="0.25">
      <c r="A4584" s="1"/>
    </row>
    <row r="4585" spans="1:1" x14ac:dyDescent="0.25">
      <c r="A4585" s="1"/>
    </row>
    <row r="4586" spans="1:1" x14ac:dyDescent="0.25">
      <c r="A4586" s="1"/>
    </row>
    <row r="4587" spans="1:1" x14ac:dyDescent="0.25">
      <c r="A4587" s="1"/>
    </row>
    <row r="4588" spans="1:1" x14ac:dyDescent="0.25">
      <c r="A4588" s="1"/>
    </row>
    <row r="4589" spans="1:1" x14ac:dyDescent="0.25">
      <c r="A4589" s="1"/>
    </row>
    <row r="4590" spans="1:1" x14ac:dyDescent="0.25">
      <c r="A4590" s="1"/>
    </row>
    <row r="4591" spans="1:1" x14ac:dyDescent="0.25">
      <c r="A4591" s="1"/>
    </row>
    <row r="4592" spans="1:1" x14ac:dyDescent="0.25">
      <c r="A4592" s="1"/>
    </row>
    <row r="4593" spans="1:1" x14ac:dyDescent="0.25">
      <c r="A4593" s="1"/>
    </row>
    <row r="4594" spans="1:1" x14ac:dyDescent="0.25">
      <c r="A4594" s="1"/>
    </row>
    <row r="4595" spans="1:1" x14ac:dyDescent="0.25">
      <c r="A4595" s="1"/>
    </row>
    <row r="4596" spans="1:1" x14ac:dyDescent="0.25">
      <c r="A4596" s="1"/>
    </row>
    <row r="4597" spans="1:1" x14ac:dyDescent="0.25">
      <c r="A4597" s="1"/>
    </row>
    <row r="4598" spans="1:1" x14ac:dyDescent="0.25">
      <c r="A4598" s="1"/>
    </row>
    <row r="4599" spans="1:1" x14ac:dyDescent="0.25">
      <c r="A4599" s="1"/>
    </row>
    <row r="4600" spans="1:1" x14ac:dyDescent="0.25">
      <c r="A4600" s="1"/>
    </row>
    <row r="4601" spans="1:1" x14ac:dyDescent="0.25">
      <c r="A4601" s="1"/>
    </row>
    <row r="4602" spans="1:1" x14ac:dyDescent="0.25">
      <c r="A4602" s="1"/>
    </row>
    <row r="4603" spans="1:1" x14ac:dyDescent="0.25">
      <c r="A4603" s="1"/>
    </row>
    <row r="4604" spans="1:1" x14ac:dyDescent="0.25">
      <c r="A4604" s="1"/>
    </row>
    <row r="4605" spans="1:1" x14ac:dyDescent="0.25">
      <c r="A4605" s="1"/>
    </row>
    <row r="4606" spans="1:1" x14ac:dyDescent="0.25">
      <c r="A4606" s="1"/>
    </row>
    <row r="4607" spans="1:1" x14ac:dyDescent="0.25">
      <c r="A4607" s="1"/>
    </row>
    <row r="4608" spans="1:1" x14ac:dyDescent="0.25">
      <c r="A4608" s="1"/>
    </row>
    <row r="4609" spans="1:1" x14ac:dyDescent="0.25">
      <c r="A4609" s="1"/>
    </row>
    <row r="4610" spans="1:1" x14ac:dyDescent="0.25">
      <c r="A4610" s="1"/>
    </row>
    <row r="4611" spans="1:1" x14ac:dyDescent="0.25">
      <c r="A4611" s="1"/>
    </row>
    <row r="4612" spans="1:1" x14ac:dyDescent="0.25">
      <c r="A4612" s="1"/>
    </row>
    <row r="4613" spans="1:1" x14ac:dyDescent="0.25">
      <c r="A4613" s="1"/>
    </row>
    <row r="4614" spans="1:1" x14ac:dyDescent="0.25">
      <c r="A4614" s="1"/>
    </row>
    <row r="4615" spans="1:1" x14ac:dyDescent="0.25">
      <c r="A4615" s="1"/>
    </row>
    <row r="4616" spans="1:1" x14ac:dyDescent="0.25">
      <c r="A4616" s="1"/>
    </row>
    <row r="4617" spans="1:1" x14ac:dyDescent="0.25">
      <c r="A4617" s="1"/>
    </row>
    <row r="4618" spans="1:1" x14ac:dyDescent="0.25">
      <c r="A4618" s="1"/>
    </row>
    <row r="4619" spans="1:1" x14ac:dyDescent="0.25">
      <c r="A4619" s="1"/>
    </row>
    <row r="4620" spans="1:1" x14ac:dyDescent="0.25">
      <c r="A4620" s="1"/>
    </row>
    <row r="4621" spans="1:1" x14ac:dyDescent="0.25">
      <c r="A4621" s="1"/>
    </row>
    <row r="4622" spans="1:1" x14ac:dyDescent="0.25">
      <c r="A4622" s="1"/>
    </row>
    <row r="4623" spans="1:1" x14ac:dyDescent="0.25">
      <c r="A4623" s="1"/>
    </row>
    <row r="4624" spans="1:1" x14ac:dyDescent="0.25">
      <c r="A4624" s="1"/>
    </row>
    <row r="4625" spans="1:1" x14ac:dyDescent="0.25">
      <c r="A4625" s="1"/>
    </row>
    <row r="4626" spans="1:1" x14ac:dyDescent="0.25">
      <c r="A4626" s="1"/>
    </row>
    <row r="4627" spans="1:1" x14ac:dyDescent="0.25">
      <c r="A4627" s="1"/>
    </row>
    <row r="4628" spans="1:1" x14ac:dyDescent="0.25">
      <c r="A4628" s="1"/>
    </row>
    <row r="4629" spans="1:1" x14ac:dyDescent="0.25">
      <c r="A4629" s="1"/>
    </row>
    <row r="4630" spans="1:1" x14ac:dyDescent="0.25">
      <c r="A4630" s="1"/>
    </row>
    <row r="4631" spans="1:1" x14ac:dyDescent="0.25">
      <c r="A4631" s="1"/>
    </row>
    <row r="4632" spans="1:1" x14ac:dyDescent="0.25">
      <c r="A4632" s="1"/>
    </row>
    <row r="4633" spans="1:1" x14ac:dyDescent="0.25">
      <c r="A4633" s="1"/>
    </row>
    <row r="4634" spans="1:1" x14ac:dyDescent="0.25">
      <c r="A4634" s="1"/>
    </row>
    <row r="4635" spans="1:1" x14ac:dyDescent="0.25">
      <c r="A4635" s="1"/>
    </row>
    <row r="4636" spans="1:1" x14ac:dyDescent="0.25">
      <c r="A4636" s="1"/>
    </row>
    <row r="4637" spans="1:1" x14ac:dyDescent="0.25">
      <c r="A4637" s="1"/>
    </row>
    <row r="4638" spans="1:1" x14ac:dyDescent="0.25">
      <c r="A4638" s="1"/>
    </row>
    <row r="4639" spans="1:1" x14ac:dyDescent="0.25">
      <c r="A4639" s="1"/>
    </row>
    <row r="4640" spans="1:1" x14ac:dyDescent="0.25">
      <c r="A4640" s="1"/>
    </row>
    <row r="4641" spans="1:1" x14ac:dyDescent="0.25">
      <c r="A4641" s="1"/>
    </row>
    <row r="4642" spans="1:1" x14ac:dyDescent="0.25">
      <c r="A4642" s="1"/>
    </row>
    <row r="4643" spans="1:1" x14ac:dyDescent="0.25">
      <c r="A4643" s="1"/>
    </row>
    <row r="4644" spans="1:1" x14ac:dyDescent="0.25">
      <c r="A4644" s="1"/>
    </row>
    <row r="4645" spans="1:1" x14ac:dyDescent="0.25">
      <c r="A4645" s="1"/>
    </row>
    <row r="4646" spans="1:1" x14ac:dyDescent="0.25">
      <c r="A4646" s="1"/>
    </row>
    <row r="4647" spans="1:1" x14ac:dyDescent="0.25">
      <c r="A4647" s="1"/>
    </row>
    <row r="4648" spans="1:1" x14ac:dyDescent="0.25">
      <c r="A4648" s="1"/>
    </row>
    <row r="4649" spans="1:1" x14ac:dyDescent="0.25">
      <c r="A4649" s="1"/>
    </row>
    <row r="4650" spans="1:1" x14ac:dyDescent="0.25">
      <c r="A4650" s="1"/>
    </row>
    <row r="4651" spans="1:1" x14ac:dyDescent="0.25">
      <c r="A4651" s="1"/>
    </row>
    <row r="4652" spans="1:1" x14ac:dyDescent="0.25">
      <c r="A4652" s="1"/>
    </row>
    <row r="4653" spans="1:1" x14ac:dyDescent="0.25">
      <c r="A4653" s="1"/>
    </row>
    <row r="4654" spans="1:1" x14ac:dyDescent="0.25">
      <c r="A4654" s="1"/>
    </row>
    <row r="4655" spans="1:1" x14ac:dyDescent="0.25">
      <c r="A4655" s="1"/>
    </row>
    <row r="4656" spans="1:1" x14ac:dyDescent="0.25">
      <c r="A4656" s="1"/>
    </row>
    <row r="4657" spans="1:1" x14ac:dyDescent="0.25">
      <c r="A4657" s="1"/>
    </row>
    <row r="4658" spans="1:1" x14ac:dyDescent="0.25">
      <c r="A4658" s="1"/>
    </row>
    <row r="4659" spans="1:1" x14ac:dyDescent="0.25">
      <c r="A4659" s="1"/>
    </row>
    <row r="4660" spans="1:1" x14ac:dyDescent="0.25">
      <c r="A4660" s="1"/>
    </row>
    <row r="4661" spans="1:1" x14ac:dyDescent="0.25">
      <c r="A4661" s="1"/>
    </row>
    <row r="4662" spans="1:1" x14ac:dyDescent="0.25">
      <c r="A4662" s="1"/>
    </row>
    <row r="4663" spans="1:1" x14ac:dyDescent="0.25">
      <c r="A4663" s="1"/>
    </row>
    <row r="4664" spans="1:1" x14ac:dyDescent="0.25">
      <c r="A4664" s="1"/>
    </row>
    <row r="4665" spans="1:1" x14ac:dyDescent="0.25">
      <c r="A4665" s="1"/>
    </row>
    <row r="4666" spans="1:1" x14ac:dyDescent="0.25">
      <c r="A4666" s="1"/>
    </row>
    <row r="4667" spans="1:1" x14ac:dyDescent="0.25">
      <c r="A4667" s="1"/>
    </row>
    <row r="4668" spans="1:1" x14ac:dyDescent="0.25">
      <c r="A4668" s="1"/>
    </row>
    <row r="4669" spans="1:1" x14ac:dyDescent="0.25">
      <c r="A4669" s="1"/>
    </row>
    <row r="4670" spans="1:1" x14ac:dyDescent="0.25">
      <c r="A4670" s="1"/>
    </row>
    <row r="4671" spans="1:1" x14ac:dyDescent="0.25">
      <c r="A4671" s="1"/>
    </row>
    <row r="4672" spans="1:1" x14ac:dyDescent="0.25">
      <c r="A4672" s="1"/>
    </row>
    <row r="4673" spans="1:1" x14ac:dyDescent="0.25">
      <c r="A4673" s="1"/>
    </row>
    <row r="4674" spans="1:1" x14ac:dyDescent="0.25">
      <c r="A4674" s="1"/>
    </row>
    <row r="4675" spans="1:1" x14ac:dyDescent="0.25">
      <c r="A4675" s="1"/>
    </row>
    <row r="4676" spans="1:1" x14ac:dyDescent="0.25">
      <c r="A4676" s="1"/>
    </row>
    <row r="4677" spans="1:1" x14ac:dyDescent="0.25">
      <c r="A4677" s="1"/>
    </row>
    <row r="4678" spans="1:1" x14ac:dyDescent="0.25">
      <c r="A4678" s="1"/>
    </row>
    <row r="4679" spans="1:1" x14ac:dyDescent="0.25">
      <c r="A4679" s="1"/>
    </row>
    <row r="4680" spans="1:1" x14ac:dyDescent="0.25">
      <c r="A4680" s="1"/>
    </row>
    <row r="4681" spans="1:1" x14ac:dyDescent="0.25">
      <c r="A4681" s="1"/>
    </row>
    <row r="4682" spans="1:1" x14ac:dyDescent="0.25">
      <c r="A4682" s="1"/>
    </row>
    <row r="4683" spans="1:1" x14ac:dyDescent="0.25">
      <c r="A4683" s="1"/>
    </row>
    <row r="4684" spans="1:1" x14ac:dyDescent="0.25">
      <c r="A4684" s="1"/>
    </row>
    <row r="4685" spans="1:1" x14ac:dyDescent="0.25">
      <c r="A4685" s="1"/>
    </row>
    <row r="4686" spans="1:1" x14ac:dyDescent="0.25">
      <c r="A4686" s="1"/>
    </row>
    <row r="4687" spans="1:1" x14ac:dyDescent="0.25">
      <c r="A4687" s="1"/>
    </row>
    <row r="4688" spans="1:1" x14ac:dyDescent="0.25">
      <c r="A4688" s="1"/>
    </row>
    <row r="4689" spans="1:1" x14ac:dyDescent="0.25">
      <c r="A4689" s="1"/>
    </row>
    <row r="4690" spans="1:1" x14ac:dyDescent="0.25">
      <c r="A4690" s="1"/>
    </row>
    <row r="4691" spans="1:1" x14ac:dyDescent="0.25">
      <c r="A4691" s="1"/>
    </row>
    <row r="4692" spans="1:1" x14ac:dyDescent="0.25">
      <c r="A4692" s="1"/>
    </row>
    <row r="4693" spans="1:1" x14ac:dyDescent="0.25">
      <c r="A4693" s="1"/>
    </row>
    <row r="4694" spans="1:1" x14ac:dyDescent="0.25">
      <c r="A4694" s="1"/>
    </row>
    <row r="4695" spans="1:1" x14ac:dyDescent="0.25">
      <c r="A4695" s="1"/>
    </row>
    <row r="4696" spans="1:1" x14ac:dyDescent="0.25">
      <c r="A4696" s="1"/>
    </row>
    <row r="4697" spans="1:1" x14ac:dyDescent="0.25">
      <c r="A4697" s="1"/>
    </row>
    <row r="4698" spans="1:1" x14ac:dyDescent="0.25">
      <c r="A4698" s="1"/>
    </row>
    <row r="4699" spans="1:1" x14ac:dyDescent="0.25">
      <c r="A4699" s="1"/>
    </row>
    <row r="4700" spans="1:1" x14ac:dyDescent="0.25">
      <c r="A4700" s="1"/>
    </row>
    <row r="4701" spans="1:1" x14ac:dyDescent="0.25">
      <c r="A4701" s="1"/>
    </row>
    <row r="4702" spans="1:1" x14ac:dyDescent="0.25">
      <c r="A4702" s="1"/>
    </row>
    <row r="4703" spans="1:1" x14ac:dyDescent="0.25">
      <c r="A4703" s="1"/>
    </row>
    <row r="4704" spans="1:1" x14ac:dyDescent="0.25">
      <c r="A4704" s="1"/>
    </row>
    <row r="4705" spans="1:1" x14ac:dyDescent="0.25">
      <c r="A4705" s="1"/>
    </row>
    <row r="4706" spans="1:1" x14ac:dyDescent="0.25">
      <c r="A4706" s="1"/>
    </row>
    <row r="4707" spans="1:1" x14ac:dyDescent="0.25">
      <c r="A4707" s="1"/>
    </row>
    <row r="4708" spans="1:1" x14ac:dyDescent="0.25">
      <c r="A4708" s="1"/>
    </row>
    <row r="4709" spans="1:1" x14ac:dyDescent="0.25">
      <c r="A4709" s="1"/>
    </row>
    <row r="4710" spans="1:1" x14ac:dyDescent="0.25">
      <c r="A4710" s="1"/>
    </row>
    <row r="4711" spans="1:1" x14ac:dyDescent="0.25">
      <c r="A4711" s="1"/>
    </row>
    <row r="4712" spans="1:1" x14ac:dyDescent="0.25">
      <c r="A4712" s="1"/>
    </row>
    <row r="4713" spans="1:1" x14ac:dyDescent="0.25">
      <c r="A4713" s="1"/>
    </row>
    <row r="4714" spans="1:1" x14ac:dyDescent="0.25">
      <c r="A4714" s="1"/>
    </row>
    <row r="4715" spans="1:1" x14ac:dyDescent="0.25">
      <c r="A4715" s="1"/>
    </row>
    <row r="4716" spans="1:1" x14ac:dyDescent="0.25">
      <c r="A4716" s="1"/>
    </row>
    <row r="4717" spans="1:1" x14ac:dyDescent="0.25">
      <c r="A4717" s="1"/>
    </row>
    <row r="4718" spans="1:1" x14ac:dyDescent="0.25">
      <c r="A4718" s="1"/>
    </row>
    <row r="4719" spans="1:1" x14ac:dyDescent="0.25">
      <c r="A4719" s="1"/>
    </row>
    <row r="4720" spans="1:1" x14ac:dyDescent="0.25">
      <c r="A4720" s="1"/>
    </row>
    <row r="4721" spans="1:1" x14ac:dyDescent="0.25">
      <c r="A4721" s="1"/>
    </row>
    <row r="4722" spans="1:1" x14ac:dyDescent="0.25">
      <c r="A4722" s="1"/>
    </row>
    <row r="4723" spans="1:1" x14ac:dyDescent="0.25">
      <c r="A4723" s="1"/>
    </row>
    <row r="4724" spans="1:1" x14ac:dyDescent="0.25">
      <c r="A4724" s="1"/>
    </row>
    <row r="4725" spans="1:1" x14ac:dyDescent="0.25">
      <c r="A4725" s="1"/>
    </row>
    <row r="4726" spans="1:1" x14ac:dyDescent="0.25">
      <c r="A4726" s="1"/>
    </row>
    <row r="4727" spans="1:1" x14ac:dyDescent="0.25">
      <c r="A4727" s="1"/>
    </row>
    <row r="4728" spans="1:1" x14ac:dyDescent="0.25">
      <c r="A4728" s="1"/>
    </row>
    <row r="4729" spans="1:1" x14ac:dyDescent="0.25">
      <c r="A4729" s="1"/>
    </row>
    <row r="4730" spans="1:1" x14ac:dyDescent="0.25">
      <c r="A4730" s="1"/>
    </row>
    <row r="4731" spans="1:1" x14ac:dyDescent="0.25">
      <c r="A4731" s="1"/>
    </row>
    <row r="4732" spans="1:1" x14ac:dyDescent="0.25">
      <c r="A4732" s="1"/>
    </row>
    <row r="4733" spans="1:1" x14ac:dyDescent="0.25">
      <c r="A4733" s="1"/>
    </row>
    <row r="4734" spans="1:1" x14ac:dyDescent="0.25">
      <c r="A4734" s="1"/>
    </row>
    <row r="4735" spans="1:1" x14ac:dyDescent="0.25">
      <c r="A4735" s="1"/>
    </row>
    <row r="4736" spans="1:1" x14ac:dyDescent="0.25">
      <c r="A4736" s="1"/>
    </row>
    <row r="4737" spans="1:1" x14ac:dyDescent="0.25">
      <c r="A4737" s="1"/>
    </row>
    <row r="4738" spans="1:1" x14ac:dyDescent="0.25">
      <c r="A4738" s="1"/>
    </row>
    <row r="4739" spans="1:1" x14ac:dyDescent="0.25">
      <c r="A4739" s="1"/>
    </row>
    <row r="4740" spans="1:1" x14ac:dyDescent="0.25">
      <c r="A4740" s="1"/>
    </row>
    <row r="4741" spans="1:1" x14ac:dyDescent="0.25">
      <c r="A4741" s="1"/>
    </row>
    <row r="4742" spans="1:1" x14ac:dyDescent="0.25">
      <c r="A4742" s="1"/>
    </row>
    <row r="4743" spans="1:1" x14ac:dyDescent="0.25">
      <c r="A4743" s="1"/>
    </row>
    <row r="4744" spans="1:1" x14ac:dyDescent="0.25">
      <c r="A4744" s="1"/>
    </row>
    <row r="4745" spans="1:1" x14ac:dyDescent="0.25">
      <c r="A4745" s="1"/>
    </row>
    <row r="4746" spans="1:1" x14ac:dyDescent="0.25">
      <c r="A4746" s="1"/>
    </row>
    <row r="4747" spans="1:1" x14ac:dyDescent="0.25">
      <c r="A4747" s="1"/>
    </row>
    <row r="4748" spans="1:1" x14ac:dyDescent="0.25">
      <c r="A4748" s="1"/>
    </row>
    <row r="4749" spans="1:1" x14ac:dyDescent="0.25">
      <c r="A4749" s="1"/>
    </row>
    <row r="4750" spans="1:1" x14ac:dyDescent="0.25">
      <c r="A4750" s="1"/>
    </row>
    <row r="4751" spans="1:1" x14ac:dyDescent="0.25">
      <c r="A4751" s="1"/>
    </row>
    <row r="4752" spans="1:1" x14ac:dyDescent="0.25">
      <c r="A4752" s="1"/>
    </row>
    <row r="4753" spans="1:1" x14ac:dyDescent="0.25">
      <c r="A4753" s="1"/>
    </row>
    <row r="4754" spans="1:1" x14ac:dyDescent="0.25">
      <c r="A4754" s="1"/>
    </row>
    <row r="4755" spans="1:1" x14ac:dyDescent="0.25">
      <c r="A4755" s="1"/>
    </row>
    <row r="4756" spans="1:1" x14ac:dyDescent="0.25">
      <c r="A4756" s="1"/>
    </row>
    <row r="4757" spans="1:1" x14ac:dyDescent="0.25">
      <c r="A4757" s="1"/>
    </row>
    <row r="4758" spans="1:1" x14ac:dyDescent="0.25">
      <c r="A4758" s="1"/>
    </row>
    <row r="4759" spans="1:1" x14ac:dyDescent="0.25">
      <c r="A4759" s="1"/>
    </row>
    <row r="4760" spans="1:1" x14ac:dyDescent="0.25">
      <c r="A4760" s="1"/>
    </row>
    <row r="4761" spans="1:1" x14ac:dyDescent="0.25">
      <c r="A4761" s="1"/>
    </row>
    <row r="4762" spans="1:1" x14ac:dyDescent="0.25">
      <c r="A4762" s="1"/>
    </row>
    <row r="4763" spans="1:1" x14ac:dyDescent="0.25">
      <c r="A4763" s="1"/>
    </row>
    <row r="4764" spans="1:1" x14ac:dyDescent="0.25">
      <c r="A4764" s="1"/>
    </row>
    <row r="4765" spans="1:1" x14ac:dyDescent="0.25">
      <c r="A4765" s="1"/>
    </row>
    <row r="4766" spans="1:1" x14ac:dyDescent="0.25">
      <c r="A4766" s="1"/>
    </row>
    <row r="4767" spans="1:1" x14ac:dyDescent="0.25">
      <c r="A4767" s="1"/>
    </row>
    <row r="4768" spans="1:1" x14ac:dyDescent="0.25">
      <c r="A4768" s="1"/>
    </row>
    <row r="4769" spans="1:1" x14ac:dyDescent="0.25">
      <c r="A4769" s="1"/>
    </row>
    <row r="4770" spans="1:1" x14ac:dyDescent="0.25">
      <c r="A4770" s="1"/>
    </row>
    <row r="4771" spans="1:1" x14ac:dyDescent="0.25">
      <c r="A4771" s="1"/>
    </row>
    <row r="4772" spans="1:1" x14ac:dyDescent="0.25">
      <c r="A4772" s="1"/>
    </row>
    <row r="4773" spans="1:1" x14ac:dyDescent="0.25">
      <c r="A4773" s="1"/>
    </row>
    <row r="4774" spans="1:1" x14ac:dyDescent="0.25">
      <c r="A4774" s="1"/>
    </row>
    <row r="4775" spans="1:1" x14ac:dyDescent="0.25">
      <c r="A4775" s="1"/>
    </row>
    <row r="4776" spans="1:1" x14ac:dyDescent="0.25">
      <c r="A4776" s="1"/>
    </row>
    <row r="4777" spans="1:1" x14ac:dyDescent="0.25">
      <c r="A4777" s="1"/>
    </row>
    <row r="4778" spans="1:1" x14ac:dyDescent="0.25">
      <c r="A4778" s="1"/>
    </row>
    <row r="4779" spans="1:1" x14ac:dyDescent="0.25">
      <c r="A4779" s="1"/>
    </row>
    <row r="4780" spans="1:1" x14ac:dyDescent="0.25">
      <c r="A4780" s="1"/>
    </row>
    <row r="4781" spans="1:1" x14ac:dyDescent="0.25">
      <c r="A4781" s="1"/>
    </row>
    <row r="4782" spans="1:1" x14ac:dyDescent="0.25">
      <c r="A4782" s="1"/>
    </row>
    <row r="4783" spans="1:1" x14ac:dyDescent="0.25">
      <c r="A4783" s="1"/>
    </row>
    <row r="4784" spans="1:1" x14ac:dyDescent="0.25">
      <c r="A4784" s="1"/>
    </row>
    <row r="4785" spans="1:1" x14ac:dyDescent="0.25">
      <c r="A4785" s="1"/>
    </row>
    <row r="4786" spans="1:1" x14ac:dyDescent="0.25">
      <c r="A4786" s="1"/>
    </row>
    <row r="4787" spans="1:1" x14ac:dyDescent="0.25">
      <c r="A4787" s="1"/>
    </row>
    <row r="4788" spans="1:1" x14ac:dyDescent="0.25">
      <c r="A4788" s="1"/>
    </row>
    <row r="4789" spans="1:1" x14ac:dyDescent="0.25">
      <c r="A4789" s="1"/>
    </row>
    <row r="4790" spans="1:1" x14ac:dyDescent="0.25">
      <c r="A4790" s="1"/>
    </row>
    <row r="4791" spans="1:1" x14ac:dyDescent="0.25">
      <c r="A4791" s="1"/>
    </row>
    <row r="4792" spans="1:1" x14ac:dyDescent="0.25">
      <c r="A4792" s="1"/>
    </row>
    <row r="4793" spans="1:1" x14ac:dyDescent="0.25">
      <c r="A4793" s="1"/>
    </row>
    <row r="4794" spans="1:1" x14ac:dyDescent="0.25">
      <c r="A4794" s="1"/>
    </row>
    <row r="4795" spans="1:1" x14ac:dyDescent="0.25">
      <c r="A4795" s="1"/>
    </row>
    <row r="4796" spans="1:1" x14ac:dyDescent="0.25">
      <c r="A4796" s="1"/>
    </row>
    <row r="4797" spans="1:1" x14ac:dyDescent="0.25">
      <c r="A4797" s="1"/>
    </row>
    <row r="4798" spans="1:1" x14ac:dyDescent="0.25">
      <c r="A4798" s="1"/>
    </row>
    <row r="4799" spans="1:1" x14ac:dyDescent="0.25">
      <c r="A4799" s="1"/>
    </row>
    <row r="4800" spans="1:1" x14ac:dyDescent="0.25">
      <c r="A4800" s="1"/>
    </row>
    <row r="4801" spans="1:1" x14ac:dyDescent="0.25">
      <c r="A4801" s="1"/>
    </row>
    <row r="4802" spans="1:1" x14ac:dyDescent="0.25">
      <c r="A4802" s="1"/>
    </row>
    <row r="4803" spans="1:1" x14ac:dyDescent="0.25">
      <c r="A4803" s="1"/>
    </row>
    <row r="4804" spans="1:1" x14ac:dyDescent="0.25">
      <c r="A4804" s="1"/>
    </row>
    <row r="4805" spans="1:1" x14ac:dyDescent="0.25">
      <c r="A4805" s="1"/>
    </row>
    <row r="4806" spans="1:1" x14ac:dyDescent="0.25">
      <c r="A4806" s="1"/>
    </row>
    <row r="4807" spans="1:1" x14ac:dyDescent="0.25">
      <c r="A4807" s="1"/>
    </row>
    <row r="4808" spans="1:1" x14ac:dyDescent="0.25">
      <c r="A4808" s="1"/>
    </row>
    <row r="4809" spans="1:1" x14ac:dyDescent="0.25">
      <c r="A4809" s="1"/>
    </row>
    <row r="4810" spans="1:1" x14ac:dyDescent="0.25">
      <c r="A4810" s="1"/>
    </row>
    <row r="4811" spans="1:1" x14ac:dyDescent="0.25">
      <c r="A4811" s="1"/>
    </row>
    <row r="4812" spans="1:1" x14ac:dyDescent="0.25">
      <c r="A4812" s="1"/>
    </row>
    <row r="4813" spans="1:1" x14ac:dyDescent="0.25">
      <c r="A4813" s="1"/>
    </row>
    <row r="4814" spans="1:1" x14ac:dyDescent="0.25">
      <c r="A4814" s="1"/>
    </row>
    <row r="4815" spans="1:1" x14ac:dyDescent="0.25">
      <c r="A4815" s="1"/>
    </row>
    <row r="4816" spans="1:1" x14ac:dyDescent="0.25">
      <c r="A4816" s="1"/>
    </row>
    <row r="4817" spans="1:1" x14ac:dyDescent="0.25">
      <c r="A4817" s="1"/>
    </row>
    <row r="4818" spans="1:1" x14ac:dyDescent="0.25">
      <c r="A4818" s="1"/>
    </row>
    <row r="4819" spans="1:1" x14ac:dyDescent="0.25">
      <c r="A4819" s="1"/>
    </row>
    <row r="4820" spans="1:1" x14ac:dyDescent="0.25">
      <c r="A4820" s="1"/>
    </row>
    <row r="4821" spans="1:1" x14ac:dyDescent="0.25">
      <c r="A4821" s="1"/>
    </row>
    <row r="4822" spans="1:1" x14ac:dyDescent="0.25">
      <c r="A4822" s="1"/>
    </row>
    <row r="4823" spans="1:1" x14ac:dyDescent="0.25">
      <c r="A4823" s="1"/>
    </row>
    <row r="4824" spans="1:1" x14ac:dyDescent="0.25">
      <c r="A4824" s="1"/>
    </row>
    <row r="4825" spans="1:1" x14ac:dyDescent="0.25">
      <c r="A4825" s="1"/>
    </row>
    <row r="4826" spans="1:1" x14ac:dyDescent="0.25">
      <c r="A4826" s="1"/>
    </row>
    <row r="4827" spans="1:1" x14ac:dyDescent="0.25">
      <c r="A4827" s="1"/>
    </row>
    <row r="4828" spans="1:1" x14ac:dyDescent="0.25">
      <c r="A4828" s="1"/>
    </row>
    <row r="4829" spans="1:1" x14ac:dyDescent="0.25">
      <c r="A4829" s="1"/>
    </row>
    <row r="4830" spans="1:1" x14ac:dyDescent="0.25">
      <c r="A4830" s="1"/>
    </row>
    <row r="4831" spans="1:1" x14ac:dyDescent="0.25">
      <c r="A4831" s="1"/>
    </row>
    <row r="4832" spans="1:1" x14ac:dyDescent="0.25">
      <c r="A4832" s="1"/>
    </row>
    <row r="4833" spans="1:1" x14ac:dyDescent="0.25">
      <c r="A4833" s="1"/>
    </row>
    <row r="4834" spans="1:1" x14ac:dyDescent="0.25">
      <c r="A4834" s="1"/>
    </row>
    <row r="4835" spans="1:1" x14ac:dyDescent="0.25">
      <c r="A4835" s="1"/>
    </row>
    <row r="4836" spans="1:1" x14ac:dyDescent="0.25">
      <c r="A4836" s="1"/>
    </row>
    <row r="4837" spans="1:1" x14ac:dyDescent="0.25">
      <c r="A4837" s="1"/>
    </row>
    <row r="4838" spans="1:1" x14ac:dyDescent="0.25">
      <c r="A4838" s="1"/>
    </row>
    <row r="4839" spans="1:1" x14ac:dyDescent="0.25">
      <c r="A4839" s="1"/>
    </row>
    <row r="4840" spans="1:1" x14ac:dyDescent="0.25">
      <c r="A4840" s="1"/>
    </row>
    <row r="4841" spans="1:1" x14ac:dyDescent="0.25">
      <c r="A4841" s="1"/>
    </row>
    <row r="4842" spans="1:1" x14ac:dyDescent="0.25">
      <c r="A4842" s="1"/>
    </row>
    <row r="4843" spans="1:1" x14ac:dyDescent="0.25">
      <c r="A4843" s="1"/>
    </row>
    <row r="4844" spans="1:1" x14ac:dyDescent="0.25">
      <c r="A4844" s="1"/>
    </row>
    <row r="4845" spans="1:1" x14ac:dyDescent="0.25">
      <c r="A4845" s="1"/>
    </row>
    <row r="4846" spans="1:1" x14ac:dyDescent="0.25">
      <c r="A4846" s="1"/>
    </row>
    <row r="4847" spans="1:1" x14ac:dyDescent="0.25">
      <c r="A4847" s="1"/>
    </row>
    <row r="4848" spans="1:1" x14ac:dyDescent="0.25">
      <c r="A4848" s="1"/>
    </row>
    <row r="4849" spans="1:1" x14ac:dyDescent="0.25">
      <c r="A4849" s="1"/>
    </row>
    <row r="4850" spans="1:1" x14ac:dyDescent="0.25">
      <c r="A4850" s="1"/>
    </row>
    <row r="4851" spans="1:1" x14ac:dyDescent="0.25">
      <c r="A4851" s="1"/>
    </row>
    <row r="4852" spans="1:1" x14ac:dyDescent="0.25">
      <c r="A4852" s="1"/>
    </row>
    <row r="4853" spans="1:1" x14ac:dyDescent="0.25">
      <c r="A4853" s="1"/>
    </row>
    <row r="4854" spans="1:1" x14ac:dyDescent="0.25">
      <c r="A4854" s="1"/>
    </row>
    <row r="4855" spans="1:1" x14ac:dyDescent="0.25">
      <c r="A4855" s="1"/>
    </row>
    <row r="4856" spans="1:1" x14ac:dyDescent="0.25">
      <c r="A4856" s="1"/>
    </row>
    <row r="4857" spans="1:1" x14ac:dyDescent="0.25">
      <c r="A4857" s="1"/>
    </row>
    <row r="4858" spans="1:1" x14ac:dyDescent="0.25">
      <c r="A4858" s="1"/>
    </row>
    <row r="4859" spans="1:1" x14ac:dyDescent="0.25">
      <c r="A4859" s="1"/>
    </row>
    <row r="4860" spans="1:1" x14ac:dyDescent="0.25">
      <c r="A4860" s="1"/>
    </row>
    <row r="4861" spans="1:1" x14ac:dyDescent="0.25">
      <c r="A4861" s="1"/>
    </row>
    <row r="4862" spans="1:1" x14ac:dyDescent="0.25">
      <c r="A4862" s="1"/>
    </row>
    <row r="4863" spans="1:1" x14ac:dyDescent="0.25">
      <c r="A4863" s="1"/>
    </row>
    <row r="4864" spans="1:1" x14ac:dyDescent="0.25">
      <c r="A4864" s="1"/>
    </row>
    <row r="4865" spans="1:1" x14ac:dyDescent="0.25">
      <c r="A4865" s="1"/>
    </row>
    <row r="4866" spans="1:1" x14ac:dyDescent="0.25">
      <c r="A4866" s="1"/>
    </row>
    <row r="4867" spans="1:1" x14ac:dyDescent="0.25">
      <c r="A4867" s="1"/>
    </row>
    <row r="4868" spans="1:1" x14ac:dyDescent="0.25">
      <c r="A4868" s="1"/>
    </row>
    <row r="4869" spans="1:1" x14ac:dyDescent="0.25">
      <c r="A4869" s="1"/>
    </row>
    <row r="4870" spans="1:1" x14ac:dyDescent="0.25">
      <c r="A4870" s="1"/>
    </row>
    <row r="4871" spans="1:1" x14ac:dyDescent="0.25">
      <c r="A4871" s="1"/>
    </row>
    <row r="4872" spans="1:1" x14ac:dyDescent="0.25">
      <c r="A4872" s="1"/>
    </row>
    <row r="4873" spans="1:1" x14ac:dyDescent="0.25">
      <c r="A4873" s="1"/>
    </row>
    <row r="4874" spans="1:1" x14ac:dyDescent="0.25">
      <c r="A4874" s="1"/>
    </row>
    <row r="4875" spans="1:1" x14ac:dyDescent="0.25">
      <c r="A4875" s="1"/>
    </row>
    <row r="4876" spans="1:1" x14ac:dyDescent="0.25">
      <c r="A4876" s="1"/>
    </row>
    <row r="4877" spans="1:1" x14ac:dyDescent="0.25">
      <c r="A4877" s="1"/>
    </row>
    <row r="4878" spans="1:1" x14ac:dyDescent="0.25">
      <c r="A4878" s="1"/>
    </row>
    <row r="4879" spans="1:1" x14ac:dyDescent="0.25">
      <c r="A4879" s="1"/>
    </row>
    <row r="4880" spans="1:1" x14ac:dyDescent="0.25">
      <c r="A4880" s="1"/>
    </row>
    <row r="4881" spans="1:1" x14ac:dyDescent="0.25">
      <c r="A4881" s="1"/>
    </row>
    <row r="4882" spans="1:1" x14ac:dyDescent="0.25">
      <c r="A4882" s="1"/>
    </row>
    <row r="4883" spans="1:1" x14ac:dyDescent="0.25">
      <c r="A4883" s="1"/>
    </row>
    <row r="4884" spans="1:1" x14ac:dyDescent="0.25">
      <c r="A4884" s="1"/>
    </row>
    <row r="4885" spans="1:1" x14ac:dyDescent="0.25">
      <c r="A4885" s="1"/>
    </row>
    <row r="4886" spans="1:1" x14ac:dyDescent="0.25">
      <c r="A4886" s="1"/>
    </row>
    <row r="4887" spans="1:1" x14ac:dyDescent="0.25">
      <c r="A4887" s="1"/>
    </row>
    <row r="4888" spans="1:1" x14ac:dyDescent="0.25">
      <c r="A4888" s="1"/>
    </row>
    <row r="4889" spans="1:1" x14ac:dyDescent="0.25">
      <c r="A4889" s="1"/>
    </row>
    <row r="4890" spans="1:1" x14ac:dyDescent="0.25">
      <c r="A4890" s="1"/>
    </row>
    <row r="4891" spans="1:1" x14ac:dyDescent="0.25">
      <c r="A4891" s="1"/>
    </row>
    <row r="4892" spans="1:1" x14ac:dyDescent="0.25">
      <c r="A4892" s="1"/>
    </row>
    <row r="4893" spans="1:1" x14ac:dyDescent="0.25">
      <c r="A4893" s="1"/>
    </row>
    <row r="4894" spans="1:1" x14ac:dyDescent="0.25">
      <c r="A4894" s="1"/>
    </row>
    <row r="4895" spans="1:1" x14ac:dyDescent="0.25">
      <c r="A4895" s="1"/>
    </row>
    <row r="4896" spans="1:1" x14ac:dyDescent="0.25">
      <c r="A4896" s="1"/>
    </row>
    <row r="4897" spans="1:1" x14ac:dyDescent="0.25">
      <c r="A4897" s="1"/>
    </row>
    <row r="4898" spans="1:1" x14ac:dyDescent="0.25">
      <c r="A4898" s="1"/>
    </row>
    <row r="4899" spans="1:1" x14ac:dyDescent="0.25">
      <c r="A4899" s="1"/>
    </row>
    <row r="4900" spans="1:1" x14ac:dyDescent="0.25">
      <c r="A4900" s="1"/>
    </row>
    <row r="4901" spans="1:1" x14ac:dyDescent="0.25">
      <c r="A4901" s="1"/>
    </row>
    <row r="4902" spans="1:1" x14ac:dyDescent="0.25">
      <c r="A4902" s="1"/>
    </row>
    <row r="4903" spans="1:1" x14ac:dyDescent="0.25">
      <c r="A4903" s="1"/>
    </row>
    <row r="4904" spans="1:1" x14ac:dyDescent="0.25">
      <c r="A4904" s="1"/>
    </row>
    <row r="4905" spans="1:1" x14ac:dyDescent="0.25">
      <c r="A4905" s="1"/>
    </row>
    <row r="4906" spans="1:1" x14ac:dyDescent="0.25">
      <c r="A4906" s="1"/>
    </row>
    <row r="4907" spans="1:1" x14ac:dyDescent="0.25">
      <c r="A4907" s="1"/>
    </row>
    <row r="4908" spans="1:1" x14ac:dyDescent="0.25">
      <c r="A4908" s="1"/>
    </row>
    <row r="4909" spans="1:1" x14ac:dyDescent="0.25">
      <c r="A4909" s="1"/>
    </row>
    <row r="4910" spans="1:1" x14ac:dyDescent="0.25">
      <c r="A4910" s="1"/>
    </row>
    <row r="4911" spans="1:1" x14ac:dyDescent="0.25">
      <c r="A4911" s="1"/>
    </row>
    <row r="4912" spans="1:1" x14ac:dyDescent="0.25">
      <c r="A4912" s="1"/>
    </row>
    <row r="4913" spans="1:1" x14ac:dyDescent="0.25">
      <c r="A4913" s="1"/>
    </row>
    <row r="4914" spans="1:1" x14ac:dyDescent="0.25">
      <c r="A4914" s="1"/>
    </row>
    <row r="4915" spans="1:1" x14ac:dyDescent="0.25">
      <c r="A4915" s="1"/>
    </row>
    <row r="4916" spans="1:1" x14ac:dyDescent="0.25">
      <c r="A4916" s="1"/>
    </row>
    <row r="4917" spans="1:1" x14ac:dyDescent="0.25">
      <c r="A4917" s="1"/>
    </row>
    <row r="4918" spans="1:1" x14ac:dyDescent="0.25">
      <c r="A4918" s="1"/>
    </row>
    <row r="4919" spans="1:1" x14ac:dyDescent="0.25">
      <c r="A4919" s="1"/>
    </row>
    <row r="4920" spans="1:1" x14ac:dyDescent="0.25">
      <c r="A4920" s="1"/>
    </row>
    <row r="4921" spans="1:1" x14ac:dyDescent="0.25">
      <c r="A4921" s="1"/>
    </row>
    <row r="4922" spans="1:1" x14ac:dyDescent="0.25">
      <c r="A4922" s="1"/>
    </row>
    <row r="4923" spans="1:1" x14ac:dyDescent="0.25">
      <c r="A4923" s="1"/>
    </row>
    <row r="4924" spans="1:1" x14ac:dyDescent="0.25">
      <c r="A4924" s="1"/>
    </row>
    <row r="4925" spans="1:1" x14ac:dyDescent="0.25">
      <c r="A4925" s="1"/>
    </row>
    <row r="4926" spans="1:1" x14ac:dyDescent="0.25">
      <c r="A4926" s="1"/>
    </row>
    <row r="4927" spans="1:1" x14ac:dyDescent="0.25">
      <c r="A4927" s="1"/>
    </row>
    <row r="4928" spans="1:1" x14ac:dyDescent="0.25">
      <c r="A4928" s="1"/>
    </row>
    <row r="4929" spans="1:1" x14ac:dyDescent="0.25">
      <c r="A4929" s="1"/>
    </row>
    <row r="4930" spans="1:1" x14ac:dyDescent="0.25">
      <c r="A4930" s="1"/>
    </row>
    <row r="4931" spans="1:1" x14ac:dyDescent="0.25">
      <c r="A4931" s="1"/>
    </row>
    <row r="4932" spans="1:1" x14ac:dyDescent="0.25">
      <c r="A4932" s="1"/>
    </row>
    <row r="4933" spans="1:1" x14ac:dyDescent="0.25">
      <c r="A4933" s="1"/>
    </row>
    <row r="4934" spans="1:1" x14ac:dyDescent="0.25">
      <c r="A4934" s="1"/>
    </row>
    <row r="4935" spans="1:1" x14ac:dyDescent="0.25">
      <c r="A4935" s="1"/>
    </row>
    <row r="4936" spans="1:1" x14ac:dyDescent="0.25">
      <c r="A4936" s="1"/>
    </row>
    <row r="4937" spans="1:1" x14ac:dyDescent="0.25">
      <c r="A4937" s="1"/>
    </row>
    <row r="4938" spans="1:1" x14ac:dyDescent="0.25">
      <c r="A4938" s="1"/>
    </row>
    <row r="4939" spans="1:1" x14ac:dyDescent="0.25">
      <c r="A4939" s="1"/>
    </row>
    <row r="4940" spans="1:1" x14ac:dyDescent="0.25">
      <c r="A4940" s="1"/>
    </row>
    <row r="4941" spans="1:1" x14ac:dyDescent="0.25">
      <c r="A4941" s="1"/>
    </row>
    <row r="4942" spans="1:1" x14ac:dyDescent="0.25">
      <c r="A4942" s="1"/>
    </row>
    <row r="4943" spans="1:1" x14ac:dyDescent="0.25">
      <c r="A4943" s="1"/>
    </row>
    <row r="4944" spans="1:1" x14ac:dyDescent="0.25">
      <c r="A4944" s="1"/>
    </row>
    <row r="4945" spans="1:1" x14ac:dyDescent="0.25">
      <c r="A4945" s="1"/>
    </row>
    <row r="4946" spans="1:1" x14ac:dyDescent="0.25">
      <c r="A4946" s="1"/>
    </row>
    <row r="4947" spans="1:1" x14ac:dyDescent="0.25">
      <c r="A4947" s="1"/>
    </row>
    <row r="4948" spans="1:1" x14ac:dyDescent="0.25">
      <c r="A4948" s="1"/>
    </row>
    <row r="4949" spans="1:1" x14ac:dyDescent="0.25">
      <c r="A4949" s="1"/>
    </row>
    <row r="4950" spans="1:1" x14ac:dyDescent="0.25">
      <c r="A4950" s="1"/>
    </row>
    <row r="4951" spans="1:1" x14ac:dyDescent="0.25">
      <c r="A4951" s="1"/>
    </row>
    <row r="4952" spans="1:1" x14ac:dyDescent="0.25">
      <c r="A4952" s="1"/>
    </row>
    <row r="4953" spans="1:1" x14ac:dyDescent="0.25">
      <c r="A4953" s="1"/>
    </row>
    <row r="4954" spans="1:1" x14ac:dyDescent="0.25">
      <c r="A4954" s="1"/>
    </row>
    <row r="4955" spans="1:1" x14ac:dyDescent="0.25">
      <c r="A4955" s="1"/>
    </row>
    <row r="4956" spans="1:1" x14ac:dyDescent="0.25">
      <c r="A4956" s="1"/>
    </row>
    <row r="4957" spans="1:1" x14ac:dyDescent="0.25">
      <c r="A4957" s="1"/>
    </row>
    <row r="4958" spans="1:1" x14ac:dyDescent="0.25">
      <c r="A4958" s="1"/>
    </row>
    <row r="4959" spans="1:1" x14ac:dyDescent="0.25">
      <c r="A4959" s="1"/>
    </row>
    <row r="4960" spans="1:1" x14ac:dyDescent="0.25">
      <c r="A4960" s="1"/>
    </row>
    <row r="4961" spans="1:1" x14ac:dyDescent="0.25">
      <c r="A4961" s="1"/>
    </row>
    <row r="4962" spans="1:1" x14ac:dyDescent="0.25">
      <c r="A4962" s="1"/>
    </row>
    <row r="4963" spans="1:1" x14ac:dyDescent="0.25">
      <c r="A4963" s="1"/>
    </row>
    <row r="4964" spans="1:1" x14ac:dyDescent="0.25">
      <c r="A4964" s="1"/>
    </row>
    <row r="4965" spans="1:1" x14ac:dyDescent="0.25">
      <c r="A4965" s="1"/>
    </row>
    <row r="4966" spans="1:1" x14ac:dyDescent="0.25">
      <c r="A4966" s="1"/>
    </row>
    <row r="4967" spans="1:1" x14ac:dyDescent="0.25">
      <c r="A4967" s="1"/>
    </row>
    <row r="4968" spans="1:1" x14ac:dyDescent="0.25">
      <c r="A4968" s="1"/>
    </row>
    <row r="4969" spans="1:1" x14ac:dyDescent="0.25">
      <c r="A4969" s="1"/>
    </row>
    <row r="4970" spans="1:1" x14ac:dyDescent="0.25">
      <c r="A4970" s="1"/>
    </row>
    <row r="4971" spans="1:1" x14ac:dyDescent="0.25">
      <c r="A4971" s="1"/>
    </row>
    <row r="4972" spans="1:1" x14ac:dyDescent="0.25">
      <c r="A4972" s="1"/>
    </row>
    <row r="4973" spans="1:1" x14ac:dyDescent="0.25">
      <c r="A4973" s="1"/>
    </row>
    <row r="4974" spans="1:1" x14ac:dyDescent="0.25">
      <c r="A4974" s="1"/>
    </row>
    <row r="4975" spans="1:1" x14ac:dyDescent="0.25">
      <c r="A4975" s="1"/>
    </row>
    <row r="4976" spans="1:1" x14ac:dyDescent="0.25">
      <c r="A4976" s="1"/>
    </row>
    <row r="4977" spans="1:1" x14ac:dyDescent="0.25">
      <c r="A4977" s="1"/>
    </row>
    <row r="4978" spans="1:1" x14ac:dyDescent="0.25">
      <c r="A4978" s="1"/>
    </row>
    <row r="4979" spans="1:1" x14ac:dyDescent="0.25">
      <c r="A4979" s="1"/>
    </row>
    <row r="4980" spans="1:1" x14ac:dyDescent="0.25">
      <c r="A4980" s="1"/>
    </row>
    <row r="4981" spans="1:1" x14ac:dyDescent="0.25">
      <c r="A4981" s="1"/>
    </row>
    <row r="4982" spans="1:1" x14ac:dyDescent="0.25">
      <c r="A4982" s="1"/>
    </row>
    <row r="4983" spans="1:1" x14ac:dyDescent="0.25">
      <c r="A4983" s="1"/>
    </row>
    <row r="4984" spans="1:1" x14ac:dyDescent="0.25">
      <c r="A4984" s="1"/>
    </row>
    <row r="4985" spans="1:1" x14ac:dyDescent="0.25">
      <c r="A4985" s="1"/>
    </row>
    <row r="4986" spans="1:1" x14ac:dyDescent="0.25">
      <c r="A4986" s="1"/>
    </row>
    <row r="4987" spans="1:1" x14ac:dyDescent="0.25">
      <c r="A4987" s="1"/>
    </row>
    <row r="4988" spans="1:1" x14ac:dyDescent="0.25">
      <c r="A4988" s="1"/>
    </row>
    <row r="4989" spans="1:1" x14ac:dyDescent="0.25">
      <c r="A4989" s="1"/>
    </row>
    <row r="4990" spans="1:1" x14ac:dyDescent="0.25">
      <c r="A4990" s="1"/>
    </row>
    <row r="4991" spans="1:1" x14ac:dyDescent="0.25">
      <c r="A4991" s="1"/>
    </row>
    <row r="4992" spans="1:1" x14ac:dyDescent="0.25">
      <c r="A4992" s="1"/>
    </row>
    <row r="4993" spans="1:1" x14ac:dyDescent="0.25">
      <c r="A4993" s="1"/>
    </row>
    <row r="4994" spans="1:1" x14ac:dyDescent="0.25">
      <c r="A4994" s="1"/>
    </row>
    <row r="4995" spans="1:1" x14ac:dyDescent="0.25">
      <c r="A4995" s="1"/>
    </row>
    <row r="4996" spans="1:1" x14ac:dyDescent="0.25">
      <c r="A4996" s="1"/>
    </row>
    <row r="4997" spans="1:1" x14ac:dyDescent="0.25">
      <c r="A4997" s="1"/>
    </row>
    <row r="4998" spans="1:1" x14ac:dyDescent="0.25">
      <c r="A4998" s="1"/>
    </row>
    <row r="4999" spans="1:1" x14ac:dyDescent="0.25">
      <c r="A4999" s="1"/>
    </row>
    <row r="5000" spans="1:1" x14ac:dyDescent="0.25">
      <c r="A5000" s="1"/>
    </row>
    <row r="5001" spans="1:1" x14ac:dyDescent="0.25">
      <c r="A5001" s="1"/>
    </row>
    <row r="5002" spans="1:1" x14ac:dyDescent="0.25">
      <c r="A5002" s="1"/>
    </row>
    <row r="5003" spans="1:1" x14ac:dyDescent="0.25">
      <c r="A5003" s="1"/>
    </row>
    <row r="5004" spans="1:1" x14ac:dyDescent="0.25">
      <c r="A5004" s="1"/>
    </row>
    <row r="5005" spans="1:1" x14ac:dyDescent="0.25">
      <c r="A5005" s="1"/>
    </row>
    <row r="5006" spans="1:1" x14ac:dyDescent="0.25">
      <c r="A5006" s="1"/>
    </row>
    <row r="5007" spans="1:1" x14ac:dyDescent="0.25">
      <c r="A5007" s="1"/>
    </row>
    <row r="5008" spans="1:1" x14ac:dyDescent="0.25">
      <c r="A5008" s="1"/>
    </row>
    <row r="5009" spans="1:1" x14ac:dyDescent="0.25">
      <c r="A5009" s="1"/>
    </row>
    <row r="5010" spans="1:1" x14ac:dyDescent="0.25">
      <c r="A5010" s="1"/>
    </row>
    <row r="5011" spans="1:1" x14ac:dyDescent="0.25">
      <c r="A5011" s="1"/>
    </row>
    <row r="5012" spans="1:1" x14ac:dyDescent="0.25">
      <c r="A5012" s="1"/>
    </row>
    <row r="5013" spans="1:1" x14ac:dyDescent="0.25">
      <c r="A5013" s="1"/>
    </row>
    <row r="5014" spans="1:1" x14ac:dyDescent="0.25">
      <c r="A5014" s="1"/>
    </row>
    <row r="5015" spans="1:1" x14ac:dyDescent="0.25">
      <c r="A5015" s="1"/>
    </row>
    <row r="5016" spans="1:1" x14ac:dyDescent="0.25">
      <c r="A5016" s="1"/>
    </row>
    <row r="5017" spans="1:1" x14ac:dyDescent="0.25">
      <c r="A5017" s="1"/>
    </row>
    <row r="5018" spans="1:1" x14ac:dyDescent="0.25">
      <c r="A5018" s="1"/>
    </row>
    <row r="5019" spans="1:1" x14ac:dyDescent="0.25">
      <c r="A5019" s="1"/>
    </row>
    <row r="5020" spans="1:1" x14ac:dyDescent="0.25">
      <c r="A5020" s="1"/>
    </row>
    <row r="5021" spans="1:1" x14ac:dyDescent="0.25">
      <c r="A5021" s="1"/>
    </row>
    <row r="5022" spans="1:1" x14ac:dyDescent="0.25">
      <c r="A5022" s="1"/>
    </row>
    <row r="5023" spans="1:1" x14ac:dyDescent="0.25">
      <c r="A5023" s="1"/>
    </row>
    <row r="5024" spans="1:1" x14ac:dyDescent="0.25">
      <c r="A5024" s="1"/>
    </row>
    <row r="5025" spans="1:1" x14ac:dyDescent="0.25">
      <c r="A5025" s="1"/>
    </row>
    <row r="5026" spans="1:1" x14ac:dyDescent="0.25">
      <c r="A5026" s="1"/>
    </row>
    <row r="5027" spans="1:1" x14ac:dyDescent="0.25">
      <c r="A5027" s="1"/>
    </row>
    <row r="5028" spans="1:1" x14ac:dyDescent="0.25">
      <c r="A5028" s="1"/>
    </row>
    <row r="5029" spans="1:1" x14ac:dyDescent="0.25">
      <c r="A5029" s="1"/>
    </row>
    <row r="5030" spans="1:1" x14ac:dyDescent="0.25">
      <c r="A5030" s="1"/>
    </row>
    <row r="5031" spans="1:1" x14ac:dyDescent="0.25">
      <c r="A5031" s="1"/>
    </row>
    <row r="5032" spans="1:1" x14ac:dyDescent="0.25">
      <c r="A5032" s="1"/>
    </row>
    <row r="5033" spans="1:1" x14ac:dyDescent="0.25">
      <c r="A5033" s="1"/>
    </row>
    <row r="5034" spans="1:1" x14ac:dyDescent="0.25">
      <c r="A5034" s="1"/>
    </row>
    <row r="5035" spans="1:1" x14ac:dyDescent="0.25">
      <c r="A5035" s="1"/>
    </row>
    <row r="5036" spans="1:1" x14ac:dyDescent="0.25">
      <c r="A5036" s="1"/>
    </row>
    <row r="5037" spans="1:1" x14ac:dyDescent="0.25">
      <c r="A5037" s="1"/>
    </row>
    <row r="5038" spans="1:1" x14ac:dyDescent="0.25">
      <c r="A5038" s="1"/>
    </row>
    <row r="5039" spans="1:1" x14ac:dyDescent="0.25">
      <c r="A5039" s="1"/>
    </row>
    <row r="5040" spans="1:1" x14ac:dyDescent="0.25">
      <c r="A5040" s="1"/>
    </row>
    <row r="5041" spans="1:1" x14ac:dyDescent="0.25">
      <c r="A5041" s="1"/>
    </row>
    <row r="5042" spans="1:1" x14ac:dyDescent="0.25">
      <c r="A5042" s="1"/>
    </row>
    <row r="5043" spans="1:1" x14ac:dyDescent="0.25">
      <c r="A5043" s="1"/>
    </row>
    <row r="5044" spans="1:1" x14ac:dyDescent="0.25">
      <c r="A5044" s="1"/>
    </row>
    <row r="5045" spans="1:1" x14ac:dyDescent="0.25">
      <c r="A5045" s="1"/>
    </row>
    <row r="5046" spans="1:1" x14ac:dyDescent="0.25">
      <c r="A5046" s="1"/>
    </row>
    <row r="5047" spans="1:1" x14ac:dyDescent="0.25">
      <c r="A5047" s="1"/>
    </row>
    <row r="5048" spans="1:1" x14ac:dyDescent="0.25">
      <c r="A5048" s="1"/>
    </row>
    <row r="5049" spans="1:1" x14ac:dyDescent="0.25">
      <c r="A5049" s="1"/>
    </row>
    <row r="5050" spans="1:1" x14ac:dyDescent="0.25">
      <c r="A5050" s="1"/>
    </row>
    <row r="5051" spans="1:1" x14ac:dyDescent="0.25">
      <c r="A5051" s="1"/>
    </row>
    <row r="5052" spans="1:1" x14ac:dyDescent="0.25">
      <c r="A5052" s="1"/>
    </row>
    <row r="5053" spans="1:1" x14ac:dyDescent="0.25">
      <c r="A5053" s="1"/>
    </row>
    <row r="5054" spans="1:1" x14ac:dyDescent="0.25">
      <c r="A5054" s="1"/>
    </row>
    <row r="5055" spans="1:1" x14ac:dyDescent="0.25">
      <c r="A5055" s="1"/>
    </row>
    <row r="5056" spans="1:1" x14ac:dyDescent="0.25">
      <c r="A5056" s="1"/>
    </row>
    <row r="5057" spans="1:1" x14ac:dyDescent="0.25">
      <c r="A5057" s="1"/>
    </row>
    <row r="5058" spans="1:1" x14ac:dyDescent="0.25">
      <c r="A5058" s="1"/>
    </row>
    <row r="5059" spans="1:1" x14ac:dyDescent="0.25">
      <c r="A5059" s="1"/>
    </row>
    <row r="5060" spans="1:1" x14ac:dyDescent="0.25">
      <c r="A5060" s="1"/>
    </row>
    <row r="5061" spans="1:1" x14ac:dyDescent="0.25">
      <c r="A5061" s="1"/>
    </row>
    <row r="5062" spans="1:1" x14ac:dyDescent="0.25">
      <c r="A5062" s="1"/>
    </row>
    <row r="5063" spans="1:1" x14ac:dyDescent="0.25">
      <c r="A5063" s="1"/>
    </row>
    <row r="5064" spans="1:1" x14ac:dyDescent="0.25">
      <c r="A5064" s="1"/>
    </row>
    <row r="5065" spans="1:1" x14ac:dyDescent="0.25">
      <c r="A5065" s="1"/>
    </row>
    <row r="5066" spans="1:1" x14ac:dyDescent="0.25">
      <c r="A5066" s="1"/>
    </row>
    <row r="5067" spans="1:1" x14ac:dyDescent="0.25">
      <c r="A5067" s="1"/>
    </row>
    <row r="5068" spans="1:1" x14ac:dyDescent="0.25">
      <c r="A5068" s="1"/>
    </row>
    <row r="5069" spans="1:1" x14ac:dyDescent="0.25">
      <c r="A5069" s="1"/>
    </row>
    <row r="5070" spans="1:1" x14ac:dyDescent="0.25">
      <c r="A5070" s="1"/>
    </row>
    <row r="5071" spans="1:1" x14ac:dyDescent="0.25">
      <c r="A5071" s="1"/>
    </row>
    <row r="5072" spans="1:1" x14ac:dyDescent="0.25">
      <c r="A5072" s="1"/>
    </row>
    <row r="5073" spans="1:1" x14ac:dyDescent="0.25">
      <c r="A5073" s="1"/>
    </row>
    <row r="5074" spans="1:1" x14ac:dyDescent="0.25">
      <c r="A5074" s="1"/>
    </row>
    <row r="5075" spans="1:1" x14ac:dyDescent="0.25">
      <c r="A5075" s="1"/>
    </row>
    <row r="5076" spans="1:1" x14ac:dyDescent="0.25">
      <c r="A5076" s="1"/>
    </row>
    <row r="5077" spans="1:1" x14ac:dyDescent="0.25">
      <c r="A5077" s="1"/>
    </row>
    <row r="5078" spans="1:1" x14ac:dyDescent="0.25">
      <c r="A5078" s="1"/>
    </row>
    <row r="5079" spans="1:1" x14ac:dyDescent="0.25">
      <c r="A5079" s="1"/>
    </row>
    <row r="5080" spans="1:1" x14ac:dyDescent="0.25">
      <c r="A5080" s="1"/>
    </row>
    <row r="5081" spans="1:1" x14ac:dyDescent="0.25">
      <c r="A5081" s="1"/>
    </row>
    <row r="5082" spans="1:1" x14ac:dyDescent="0.25">
      <c r="A5082" s="1"/>
    </row>
    <row r="5083" spans="1:1" x14ac:dyDescent="0.25">
      <c r="A5083" s="1"/>
    </row>
    <row r="5084" spans="1:1" x14ac:dyDescent="0.25">
      <c r="A5084" s="1"/>
    </row>
    <row r="5085" spans="1:1" x14ac:dyDescent="0.25">
      <c r="A5085" s="1"/>
    </row>
    <row r="5086" spans="1:1" x14ac:dyDescent="0.25">
      <c r="A5086" s="1"/>
    </row>
    <row r="5087" spans="1:1" x14ac:dyDescent="0.25">
      <c r="A5087" s="1"/>
    </row>
    <row r="5088" spans="1:1" x14ac:dyDescent="0.25">
      <c r="A5088" s="1"/>
    </row>
    <row r="5089" spans="1:1" x14ac:dyDescent="0.25">
      <c r="A5089" s="1"/>
    </row>
    <row r="5090" spans="1:1" x14ac:dyDescent="0.25">
      <c r="A5090" s="1"/>
    </row>
    <row r="5091" spans="1:1" x14ac:dyDescent="0.25">
      <c r="A5091" s="1"/>
    </row>
    <row r="5092" spans="1:1" x14ac:dyDescent="0.25">
      <c r="A5092" s="1"/>
    </row>
    <row r="5093" spans="1:1" x14ac:dyDescent="0.25">
      <c r="A5093" s="1"/>
    </row>
    <row r="5094" spans="1:1" x14ac:dyDescent="0.25">
      <c r="A5094" s="1"/>
    </row>
    <row r="5095" spans="1:1" x14ac:dyDescent="0.25">
      <c r="A5095" s="1"/>
    </row>
    <row r="5096" spans="1:1" x14ac:dyDescent="0.25">
      <c r="A5096" s="1"/>
    </row>
    <row r="5097" spans="1:1" x14ac:dyDescent="0.25">
      <c r="A5097" s="1"/>
    </row>
    <row r="5098" spans="1:1" x14ac:dyDescent="0.25">
      <c r="A5098" s="1"/>
    </row>
    <row r="5099" spans="1:1" x14ac:dyDescent="0.25">
      <c r="A5099" s="1"/>
    </row>
    <row r="5100" spans="1:1" x14ac:dyDescent="0.25">
      <c r="A5100" s="1"/>
    </row>
    <row r="5101" spans="1:1" x14ac:dyDescent="0.25">
      <c r="A5101" s="1"/>
    </row>
    <row r="5102" spans="1:1" x14ac:dyDescent="0.25">
      <c r="A5102" s="1"/>
    </row>
    <row r="5103" spans="1:1" x14ac:dyDescent="0.25">
      <c r="A5103" s="1"/>
    </row>
    <row r="5104" spans="1:1" x14ac:dyDescent="0.25">
      <c r="A5104" s="1"/>
    </row>
    <row r="5105" spans="1:1" x14ac:dyDescent="0.25">
      <c r="A5105" s="1"/>
    </row>
    <row r="5106" spans="1:1" x14ac:dyDescent="0.25">
      <c r="A5106" s="1"/>
    </row>
    <row r="5107" spans="1:1" x14ac:dyDescent="0.25">
      <c r="A5107" s="1"/>
    </row>
    <row r="5108" spans="1:1" x14ac:dyDescent="0.25">
      <c r="A5108" s="1"/>
    </row>
    <row r="5109" spans="1:1" x14ac:dyDescent="0.25">
      <c r="A5109" s="1"/>
    </row>
    <row r="5110" spans="1:1" x14ac:dyDescent="0.25">
      <c r="A5110" s="1"/>
    </row>
    <row r="5111" spans="1:1" x14ac:dyDescent="0.25">
      <c r="A5111" s="1"/>
    </row>
    <row r="5112" spans="1:1" x14ac:dyDescent="0.25">
      <c r="A5112" s="1"/>
    </row>
    <row r="5113" spans="1:1" x14ac:dyDescent="0.25">
      <c r="A5113" s="1"/>
    </row>
    <row r="5114" spans="1:1" x14ac:dyDescent="0.25">
      <c r="A5114" s="1"/>
    </row>
    <row r="5115" spans="1:1" x14ac:dyDescent="0.25">
      <c r="A5115" s="1"/>
    </row>
    <row r="5116" spans="1:1" x14ac:dyDescent="0.25">
      <c r="A5116" s="1"/>
    </row>
    <row r="5117" spans="1:1" x14ac:dyDescent="0.25">
      <c r="A5117" s="1"/>
    </row>
    <row r="5118" spans="1:1" x14ac:dyDescent="0.25">
      <c r="A5118" s="1"/>
    </row>
    <row r="5119" spans="1:1" x14ac:dyDescent="0.25">
      <c r="A5119" s="1"/>
    </row>
    <row r="5120" spans="1:1" x14ac:dyDescent="0.25">
      <c r="A5120" s="1"/>
    </row>
    <row r="5121" spans="1:1" x14ac:dyDescent="0.25">
      <c r="A5121" s="1"/>
    </row>
    <row r="5122" spans="1:1" x14ac:dyDescent="0.25">
      <c r="A5122" s="1"/>
    </row>
    <row r="5123" spans="1:1" x14ac:dyDescent="0.25">
      <c r="A5123" s="1"/>
    </row>
    <row r="5124" spans="1:1" x14ac:dyDescent="0.25">
      <c r="A5124" s="1"/>
    </row>
    <row r="5125" spans="1:1" x14ac:dyDescent="0.25">
      <c r="A5125" s="1"/>
    </row>
    <row r="5126" spans="1:1" x14ac:dyDescent="0.25">
      <c r="A5126" s="1"/>
    </row>
    <row r="5127" spans="1:1" x14ac:dyDescent="0.25">
      <c r="A5127" s="1"/>
    </row>
    <row r="5128" spans="1:1" x14ac:dyDescent="0.25">
      <c r="A5128" s="1"/>
    </row>
    <row r="5129" spans="1:1" x14ac:dyDescent="0.25">
      <c r="A5129" s="1"/>
    </row>
    <row r="5130" spans="1:1" x14ac:dyDescent="0.25">
      <c r="A5130" s="1"/>
    </row>
    <row r="5131" spans="1:1" x14ac:dyDescent="0.25">
      <c r="A5131" s="1"/>
    </row>
    <row r="5132" spans="1:1" x14ac:dyDescent="0.25">
      <c r="A5132" s="1"/>
    </row>
    <row r="5133" spans="1:1" x14ac:dyDescent="0.25">
      <c r="A5133" s="1"/>
    </row>
    <row r="5134" spans="1:1" x14ac:dyDescent="0.25">
      <c r="A5134" s="1"/>
    </row>
    <row r="5135" spans="1:1" x14ac:dyDescent="0.25">
      <c r="A5135" s="1"/>
    </row>
    <row r="5136" spans="1:1" x14ac:dyDescent="0.25">
      <c r="A5136" s="1"/>
    </row>
    <row r="5137" spans="1:1" x14ac:dyDescent="0.25">
      <c r="A5137" s="1"/>
    </row>
    <row r="5138" spans="1:1" x14ac:dyDescent="0.25">
      <c r="A5138" s="1"/>
    </row>
    <row r="5139" spans="1:1" x14ac:dyDescent="0.25">
      <c r="A5139" s="1"/>
    </row>
    <row r="5140" spans="1:1" x14ac:dyDescent="0.25">
      <c r="A5140" s="1"/>
    </row>
    <row r="5141" spans="1:1" x14ac:dyDescent="0.25">
      <c r="A5141" s="1"/>
    </row>
    <row r="5142" spans="1:1" x14ac:dyDescent="0.25">
      <c r="A5142" s="1"/>
    </row>
    <row r="5143" spans="1:1" x14ac:dyDescent="0.25">
      <c r="A5143" s="1"/>
    </row>
    <row r="5144" spans="1:1" x14ac:dyDescent="0.25">
      <c r="A5144" s="1"/>
    </row>
    <row r="5145" spans="1:1" x14ac:dyDescent="0.25">
      <c r="A5145" s="1"/>
    </row>
    <row r="5146" spans="1:1" x14ac:dyDescent="0.25">
      <c r="A5146" s="1"/>
    </row>
    <row r="5147" spans="1:1" x14ac:dyDescent="0.25">
      <c r="A5147" s="1"/>
    </row>
    <row r="5148" spans="1:1" x14ac:dyDescent="0.25">
      <c r="A5148" s="1"/>
    </row>
    <row r="5149" spans="1:1" x14ac:dyDescent="0.25">
      <c r="A5149" s="1"/>
    </row>
    <row r="5150" spans="1:1" x14ac:dyDescent="0.25">
      <c r="A5150" s="1"/>
    </row>
    <row r="5151" spans="1:1" x14ac:dyDescent="0.25">
      <c r="A5151" s="1"/>
    </row>
    <row r="5152" spans="1:1" x14ac:dyDescent="0.25">
      <c r="A5152" s="1"/>
    </row>
    <row r="5153" spans="1:1" x14ac:dyDescent="0.25">
      <c r="A5153" s="1"/>
    </row>
    <row r="5154" spans="1:1" x14ac:dyDescent="0.25">
      <c r="A5154" s="1"/>
    </row>
    <row r="5155" spans="1:1" x14ac:dyDescent="0.25">
      <c r="A5155" s="1"/>
    </row>
    <row r="5156" spans="1:1" x14ac:dyDescent="0.25">
      <c r="A5156" s="1"/>
    </row>
    <row r="5157" spans="1:1" x14ac:dyDescent="0.25">
      <c r="A5157" s="1"/>
    </row>
    <row r="5158" spans="1:1" x14ac:dyDescent="0.25">
      <c r="A5158" s="1"/>
    </row>
    <row r="5159" spans="1:1" x14ac:dyDescent="0.25">
      <c r="A5159" s="1"/>
    </row>
    <row r="5160" spans="1:1" x14ac:dyDescent="0.25">
      <c r="A5160" s="1"/>
    </row>
    <row r="5161" spans="1:1" x14ac:dyDescent="0.25">
      <c r="A5161" s="1"/>
    </row>
    <row r="5162" spans="1:1" x14ac:dyDescent="0.25">
      <c r="A5162" s="1"/>
    </row>
    <row r="5163" spans="1:1" x14ac:dyDescent="0.25">
      <c r="A5163" s="1"/>
    </row>
    <row r="5164" spans="1:1" x14ac:dyDescent="0.25">
      <c r="A5164" s="1"/>
    </row>
    <row r="5165" spans="1:1" x14ac:dyDescent="0.25">
      <c r="A5165" s="1"/>
    </row>
    <row r="5166" spans="1:1" x14ac:dyDescent="0.25">
      <c r="A5166" s="1"/>
    </row>
    <row r="5167" spans="1:1" x14ac:dyDescent="0.25">
      <c r="A5167" s="1"/>
    </row>
    <row r="5168" spans="1:1" x14ac:dyDescent="0.25">
      <c r="A5168" s="1"/>
    </row>
    <row r="5169" spans="1:1" x14ac:dyDescent="0.25">
      <c r="A5169" s="1"/>
    </row>
    <row r="5170" spans="1:1" x14ac:dyDescent="0.25">
      <c r="A5170" s="1"/>
    </row>
    <row r="5171" spans="1:1" x14ac:dyDescent="0.25">
      <c r="A5171" s="1"/>
    </row>
    <row r="5172" spans="1:1" x14ac:dyDescent="0.25">
      <c r="A5172" s="1"/>
    </row>
    <row r="5173" spans="1:1" x14ac:dyDescent="0.25">
      <c r="A5173" s="1"/>
    </row>
    <row r="5174" spans="1:1" x14ac:dyDescent="0.25">
      <c r="A5174" s="1"/>
    </row>
    <row r="5175" spans="1:1" x14ac:dyDescent="0.25">
      <c r="A5175" s="1"/>
    </row>
    <row r="5176" spans="1:1" x14ac:dyDescent="0.25">
      <c r="A5176" s="1"/>
    </row>
    <row r="5177" spans="1:1" x14ac:dyDescent="0.25">
      <c r="A5177" s="1"/>
    </row>
    <row r="5178" spans="1:1" x14ac:dyDescent="0.25">
      <c r="A5178" s="1"/>
    </row>
    <row r="5179" spans="1:1" x14ac:dyDescent="0.25">
      <c r="A5179" s="1"/>
    </row>
    <row r="5180" spans="1:1" x14ac:dyDescent="0.25">
      <c r="A5180" s="1"/>
    </row>
    <row r="5181" spans="1:1" x14ac:dyDescent="0.25">
      <c r="A5181" s="1"/>
    </row>
    <row r="5182" spans="1:1" x14ac:dyDescent="0.25">
      <c r="A5182" s="1"/>
    </row>
    <row r="5183" spans="1:1" x14ac:dyDescent="0.25">
      <c r="A5183" s="1"/>
    </row>
    <row r="5184" spans="1:1" x14ac:dyDescent="0.25">
      <c r="A5184" s="1"/>
    </row>
    <row r="5185" spans="1:1" x14ac:dyDescent="0.25">
      <c r="A5185" s="1"/>
    </row>
    <row r="5186" spans="1:1" x14ac:dyDescent="0.25">
      <c r="A5186" s="1"/>
    </row>
    <row r="5187" spans="1:1" x14ac:dyDescent="0.25">
      <c r="A5187" s="1"/>
    </row>
    <row r="5188" spans="1:1" x14ac:dyDescent="0.25">
      <c r="A5188" s="1"/>
    </row>
    <row r="5189" spans="1:1" x14ac:dyDescent="0.25">
      <c r="A5189" s="1"/>
    </row>
    <row r="5190" spans="1:1" x14ac:dyDescent="0.25">
      <c r="A5190" s="1"/>
    </row>
    <row r="5191" spans="1:1" x14ac:dyDescent="0.25">
      <c r="A5191" s="1"/>
    </row>
    <row r="5192" spans="1:1" x14ac:dyDescent="0.25">
      <c r="A5192" s="1"/>
    </row>
    <row r="5193" spans="1:1" x14ac:dyDescent="0.25">
      <c r="A5193" s="1"/>
    </row>
    <row r="5194" spans="1:1" x14ac:dyDescent="0.25">
      <c r="A5194" s="1"/>
    </row>
    <row r="5195" spans="1:1" x14ac:dyDescent="0.25">
      <c r="A5195" s="1"/>
    </row>
    <row r="5196" spans="1:1" x14ac:dyDescent="0.25">
      <c r="A5196" s="1"/>
    </row>
    <row r="5197" spans="1:1" x14ac:dyDescent="0.25">
      <c r="A5197" s="1"/>
    </row>
    <row r="5198" spans="1:1" x14ac:dyDescent="0.25">
      <c r="A5198" s="1"/>
    </row>
    <row r="5199" spans="1:1" x14ac:dyDescent="0.25">
      <c r="A5199" s="1"/>
    </row>
    <row r="5200" spans="1:1" x14ac:dyDescent="0.25">
      <c r="A5200" s="1"/>
    </row>
    <row r="5201" spans="1:1" x14ac:dyDescent="0.25">
      <c r="A5201" s="1"/>
    </row>
    <row r="5202" spans="1:1" x14ac:dyDescent="0.25">
      <c r="A5202" s="1"/>
    </row>
    <row r="5203" spans="1:1" x14ac:dyDescent="0.25">
      <c r="A5203" s="1"/>
    </row>
    <row r="5204" spans="1:1" x14ac:dyDescent="0.25">
      <c r="A5204" s="1"/>
    </row>
    <row r="5205" spans="1:1" x14ac:dyDescent="0.25">
      <c r="A5205" s="1"/>
    </row>
    <row r="5206" spans="1:1" x14ac:dyDescent="0.25">
      <c r="A5206" s="1"/>
    </row>
    <row r="5207" spans="1:1" x14ac:dyDescent="0.25">
      <c r="A5207" s="1"/>
    </row>
    <row r="5208" spans="1:1" x14ac:dyDescent="0.25">
      <c r="A5208" s="1"/>
    </row>
    <row r="5209" spans="1:1" x14ac:dyDescent="0.25">
      <c r="A5209" s="1"/>
    </row>
    <row r="5210" spans="1:1" x14ac:dyDescent="0.25">
      <c r="A5210" s="1"/>
    </row>
    <row r="5211" spans="1:1" x14ac:dyDescent="0.25">
      <c r="A5211" s="1"/>
    </row>
    <row r="5212" spans="1:1" x14ac:dyDescent="0.25">
      <c r="A5212" s="1"/>
    </row>
    <row r="5213" spans="1:1" x14ac:dyDescent="0.25">
      <c r="A5213" s="1"/>
    </row>
    <row r="5214" spans="1:1" x14ac:dyDescent="0.25">
      <c r="A5214" s="1"/>
    </row>
    <row r="5215" spans="1:1" x14ac:dyDescent="0.25">
      <c r="A5215" s="1"/>
    </row>
    <row r="5216" spans="1:1" x14ac:dyDescent="0.25">
      <c r="A5216" s="1"/>
    </row>
    <row r="5217" spans="1:1" x14ac:dyDescent="0.25">
      <c r="A5217" s="1"/>
    </row>
    <row r="5218" spans="1:1" x14ac:dyDescent="0.25">
      <c r="A5218" s="1"/>
    </row>
    <row r="5219" spans="1:1" x14ac:dyDescent="0.25">
      <c r="A5219" s="1"/>
    </row>
    <row r="5220" spans="1:1" x14ac:dyDescent="0.25">
      <c r="A5220" s="1"/>
    </row>
    <row r="5221" spans="1:1" x14ac:dyDescent="0.25">
      <c r="A5221" s="1"/>
    </row>
    <row r="5222" spans="1:1" x14ac:dyDescent="0.25">
      <c r="A5222" s="1"/>
    </row>
    <row r="5223" spans="1:1" x14ac:dyDescent="0.25">
      <c r="A5223" s="1"/>
    </row>
    <row r="5224" spans="1:1" x14ac:dyDescent="0.25">
      <c r="A5224" s="1"/>
    </row>
    <row r="5225" spans="1:1" x14ac:dyDescent="0.25">
      <c r="A5225" s="1"/>
    </row>
    <row r="5226" spans="1:1" x14ac:dyDescent="0.25">
      <c r="A5226" s="1"/>
    </row>
    <row r="5227" spans="1:1" x14ac:dyDescent="0.25">
      <c r="A5227" s="1"/>
    </row>
    <row r="5228" spans="1:1" x14ac:dyDescent="0.25">
      <c r="A5228" s="1"/>
    </row>
    <row r="5229" spans="1:1" x14ac:dyDescent="0.25">
      <c r="A5229" s="1"/>
    </row>
    <row r="5230" spans="1:1" x14ac:dyDescent="0.25">
      <c r="A5230" s="1"/>
    </row>
    <row r="5231" spans="1:1" x14ac:dyDescent="0.25">
      <c r="A5231" s="1"/>
    </row>
    <row r="5232" spans="1:1" x14ac:dyDescent="0.25">
      <c r="A5232" s="1"/>
    </row>
    <row r="5233" spans="1:1" x14ac:dyDescent="0.25">
      <c r="A5233" s="1"/>
    </row>
    <row r="5234" spans="1:1" x14ac:dyDescent="0.25">
      <c r="A5234" s="1"/>
    </row>
    <row r="5235" spans="1:1" x14ac:dyDescent="0.25">
      <c r="A5235" s="1"/>
    </row>
    <row r="5236" spans="1:1" x14ac:dyDescent="0.25">
      <c r="A5236" s="1"/>
    </row>
    <row r="5237" spans="1:1" x14ac:dyDescent="0.25">
      <c r="A5237" s="1"/>
    </row>
    <row r="5238" spans="1:1" x14ac:dyDescent="0.25">
      <c r="A5238" s="1"/>
    </row>
    <row r="5239" spans="1:1" x14ac:dyDescent="0.25">
      <c r="A5239" s="1"/>
    </row>
    <row r="5240" spans="1:1" x14ac:dyDescent="0.25">
      <c r="A5240" s="1"/>
    </row>
    <row r="5241" spans="1:1" x14ac:dyDescent="0.25">
      <c r="A5241" s="1"/>
    </row>
    <row r="5242" spans="1:1" x14ac:dyDescent="0.25">
      <c r="A5242" s="1"/>
    </row>
    <row r="5243" spans="1:1" x14ac:dyDescent="0.25">
      <c r="A5243" s="1"/>
    </row>
    <row r="5244" spans="1:1" x14ac:dyDescent="0.25">
      <c r="A5244" s="1"/>
    </row>
    <row r="5245" spans="1:1" x14ac:dyDescent="0.25">
      <c r="A5245" s="1"/>
    </row>
    <row r="5246" spans="1:1" x14ac:dyDescent="0.25">
      <c r="A5246" s="1"/>
    </row>
    <row r="5247" spans="1:1" x14ac:dyDescent="0.25">
      <c r="A5247" s="1"/>
    </row>
    <row r="5248" spans="1:1" x14ac:dyDescent="0.25">
      <c r="A5248" s="1"/>
    </row>
    <row r="5249" spans="1:1" x14ac:dyDescent="0.25">
      <c r="A5249" s="1"/>
    </row>
    <row r="5250" spans="1:1" x14ac:dyDescent="0.25">
      <c r="A5250" s="1"/>
    </row>
    <row r="5251" spans="1:1" x14ac:dyDescent="0.25">
      <c r="A5251" s="1"/>
    </row>
    <row r="5252" spans="1:1" x14ac:dyDescent="0.25">
      <c r="A5252" s="1"/>
    </row>
    <row r="5253" spans="1:1" x14ac:dyDescent="0.25">
      <c r="A5253" s="1"/>
    </row>
    <row r="5254" spans="1:1" x14ac:dyDescent="0.25">
      <c r="A5254" s="1"/>
    </row>
    <row r="5255" spans="1:1" x14ac:dyDescent="0.25">
      <c r="A5255" s="1"/>
    </row>
    <row r="5256" spans="1:1" x14ac:dyDescent="0.25">
      <c r="A5256" s="1"/>
    </row>
    <row r="5257" spans="1:1" x14ac:dyDescent="0.25">
      <c r="A5257" s="1"/>
    </row>
    <row r="5258" spans="1:1" x14ac:dyDescent="0.25">
      <c r="A5258" s="1"/>
    </row>
    <row r="5259" spans="1:1" x14ac:dyDescent="0.25">
      <c r="A5259" s="1"/>
    </row>
    <row r="5260" spans="1:1" x14ac:dyDescent="0.25">
      <c r="A5260" s="1"/>
    </row>
    <row r="5261" spans="1:1" x14ac:dyDescent="0.25">
      <c r="A5261" s="1"/>
    </row>
    <row r="5262" spans="1:1" x14ac:dyDescent="0.25">
      <c r="A5262" s="1"/>
    </row>
    <row r="5263" spans="1:1" x14ac:dyDescent="0.25">
      <c r="A5263" s="1"/>
    </row>
    <row r="5264" spans="1:1" x14ac:dyDescent="0.25">
      <c r="A5264" s="1"/>
    </row>
    <row r="5265" spans="1:1" x14ac:dyDescent="0.25">
      <c r="A5265" s="1"/>
    </row>
    <row r="5266" spans="1:1" x14ac:dyDescent="0.25">
      <c r="A5266" s="1"/>
    </row>
    <row r="5267" spans="1:1" x14ac:dyDescent="0.25">
      <c r="A5267" s="1"/>
    </row>
    <row r="5268" spans="1:1" x14ac:dyDescent="0.25">
      <c r="A5268" s="1"/>
    </row>
    <row r="5269" spans="1:1" x14ac:dyDescent="0.25">
      <c r="A5269" s="1"/>
    </row>
    <row r="5270" spans="1:1" x14ac:dyDescent="0.25">
      <c r="A5270" s="1"/>
    </row>
    <row r="5271" spans="1:1" x14ac:dyDescent="0.25">
      <c r="A5271" s="1"/>
    </row>
    <row r="5272" spans="1:1" x14ac:dyDescent="0.25">
      <c r="A5272" s="1"/>
    </row>
    <row r="5273" spans="1:1" x14ac:dyDescent="0.25">
      <c r="A5273" s="1"/>
    </row>
    <row r="5274" spans="1:1" x14ac:dyDescent="0.25">
      <c r="A5274" s="1"/>
    </row>
    <row r="5275" spans="1:1" x14ac:dyDescent="0.25">
      <c r="A5275" s="1"/>
    </row>
    <row r="5276" spans="1:1" x14ac:dyDescent="0.25">
      <c r="A5276" s="1"/>
    </row>
    <row r="5277" spans="1:1" x14ac:dyDescent="0.25">
      <c r="A5277" s="1"/>
    </row>
    <row r="5278" spans="1:1" x14ac:dyDescent="0.25">
      <c r="A5278" s="1"/>
    </row>
    <row r="5279" spans="1:1" x14ac:dyDescent="0.25">
      <c r="A5279" s="1"/>
    </row>
    <row r="5280" spans="1:1" x14ac:dyDescent="0.25">
      <c r="A5280" s="1"/>
    </row>
    <row r="5281" spans="1:1" x14ac:dyDescent="0.25">
      <c r="A5281" s="1"/>
    </row>
    <row r="5282" spans="1:1" x14ac:dyDescent="0.25">
      <c r="A5282" s="1"/>
    </row>
    <row r="5283" spans="1:1" x14ac:dyDescent="0.25">
      <c r="A5283" s="1"/>
    </row>
    <row r="5284" spans="1:1" x14ac:dyDescent="0.25">
      <c r="A5284" s="1"/>
    </row>
    <row r="5285" spans="1:1" x14ac:dyDescent="0.25">
      <c r="A5285" s="1"/>
    </row>
    <row r="5286" spans="1:1" x14ac:dyDescent="0.25">
      <c r="A5286" s="1"/>
    </row>
    <row r="5287" spans="1:1" x14ac:dyDescent="0.25">
      <c r="A5287" s="1"/>
    </row>
    <row r="5288" spans="1:1" x14ac:dyDescent="0.25">
      <c r="A5288" s="1"/>
    </row>
    <row r="5289" spans="1:1" x14ac:dyDescent="0.25">
      <c r="A5289" s="1"/>
    </row>
    <row r="5290" spans="1:1" x14ac:dyDescent="0.25">
      <c r="A5290" s="1"/>
    </row>
    <row r="5291" spans="1:1" x14ac:dyDescent="0.25">
      <c r="A5291" s="1"/>
    </row>
    <row r="5292" spans="1:1" x14ac:dyDescent="0.25">
      <c r="A5292" s="1"/>
    </row>
    <row r="5293" spans="1:1" x14ac:dyDescent="0.25">
      <c r="A5293" s="1"/>
    </row>
    <row r="5294" spans="1:1" x14ac:dyDescent="0.25">
      <c r="A5294" s="1"/>
    </row>
    <row r="5295" spans="1:1" x14ac:dyDescent="0.25">
      <c r="A5295" s="1"/>
    </row>
    <row r="5296" spans="1:1" x14ac:dyDescent="0.25">
      <c r="A5296" s="1"/>
    </row>
    <row r="5297" spans="1:1" x14ac:dyDescent="0.25">
      <c r="A5297" s="1"/>
    </row>
    <row r="5298" spans="1:1" x14ac:dyDescent="0.25">
      <c r="A5298" s="1"/>
    </row>
    <row r="5299" spans="1:1" x14ac:dyDescent="0.25">
      <c r="A5299" s="1"/>
    </row>
    <row r="5300" spans="1:1" x14ac:dyDescent="0.25">
      <c r="A5300" s="1"/>
    </row>
    <row r="5301" spans="1:1" x14ac:dyDescent="0.25">
      <c r="A5301" s="1"/>
    </row>
    <row r="5302" spans="1:1" x14ac:dyDescent="0.25">
      <c r="A5302" s="1"/>
    </row>
    <row r="5303" spans="1:1" x14ac:dyDescent="0.25">
      <c r="A5303" s="1"/>
    </row>
    <row r="5304" spans="1:1" x14ac:dyDescent="0.25">
      <c r="A5304" s="1"/>
    </row>
    <row r="5305" spans="1:1" x14ac:dyDescent="0.25">
      <c r="A5305" s="1"/>
    </row>
    <row r="5306" spans="1:1" x14ac:dyDescent="0.25">
      <c r="A5306" s="1"/>
    </row>
    <row r="5307" spans="1:1" x14ac:dyDescent="0.25">
      <c r="A5307" s="1"/>
    </row>
    <row r="5308" spans="1:1" x14ac:dyDescent="0.25">
      <c r="A5308" s="1"/>
    </row>
    <row r="5309" spans="1:1" x14ac:dyDescent="0.25">
      <c r="A5309" s="1"/>
    </row>
    <row r="5310" spans="1:1" x14ac:dyDescent="0.25">
      <c r="A5310" s="1"/>
    </row>
    <row r="5311" spans="1:1" x14ac:dyDescent="0.25">
      <c r="A5311" s="1"/>
    </row>
    <row r="5312" spans="1:1" x14ac:dyDescent="0.25">
      <c r="A5312" s="1"/>
    </row>
    <row r="5313" spans="1:1" x14ac:dyDescent="0.25">
      <c r="A5313" s="1"/>
    </row>
    <row r="5314" spans="1:1" x14ac:dyDescent="0.25">
      <c r="A5314" s="1"/>
    </row>
    <row r="5315" spans="1:1" x14ac:dyDescent="0.25">
      <c r="A5315" s="1"/>
    </row>
    <row r="5316" spans="1:1" x14ac:dyDescent="0.25">
      <c r="A5316" s="1"/>
    </row>
    <row r="5317" spans="1:1" x14ac:dyDescent="0.25">
      <c r="A5317" s="1"/>
    </row>
    <row r="5318" spans="1:1" x14ac:dyDescent="0.25">
      <c r="A5318" s="1"/>
    </row>
    <row r="5319" spans="1:1" x14ac:dyDescent="0.25">
      <c r="A5319" s="1"/>
    </row>
    <row r="5320" spans="1:1" x14ac:dyDescent="0.25">
      <c r="A5320" s="1"/>
    </row>
    <row r="5321" spans="1:1" x14ac:dyDescent="0.25">
      <c r="A5321" s="1"/>
    </row>
    <row r="5322" spans="1:1" x14ac:dyDescent="0.25">
      <c r="A5322" s="1"/>
    </row>
    <row r="5323" spans="1:1" x14ac:dyDescent="0.25">
      <c r="A5323" s="1"/>
    </row>
    <row r="5324" spans="1:1" x14ac:dyDescent="0.25">
      <c r="A5324" s="1"/>
    </row>
    <row r="5325" spans="1:1" x14ac:dyDescent="0.25">
      <c r="A5325" s="1"/>
    </row>
    <row r="5326" spans="1:1" x14ac:dyDescent="0.25">
      <c r="A5326" s="1"/>
    </row>
    <row r="5327" spans="1:1" x14ac:dyDescent="0.25">
      <c r="A5327" s="1"/>
    </row>
    <row r="5328" spans="1:1" x14ac:dyDescent="0.25">
      <c r="A5328" s="1"/>
    </row>
    <row r="5329" spans="1:1" x14ac:dyDescent="0.25">
      <c r="A5329" s="1"/>
    </row>
    <row r="5330" spans="1:1" x14ac:dyDescent="0.25">
      <c r="A5330" s="1"/>
    </row>
    <row r="5331" spans="1:1" x14ac:dyDescent="0.25">
      <c r="A5331" s="1"/>
    </row>
    <row r="5332" spans="1:1" x14ac:dyDescent="0.25">
      <c r="A5332" s="1"/>
    </row>
    <row r="5333" spans="1:1" x14ac:dyDescent="0.25">
      <c r="A5333" s="1"/>
    </row>
    <row r="5334" spans="1:1" x14ac:dyDescent="0.25">
      <c r="A5334" s="1"/>
    </row>
    <row r="5335" spans="1:1" x14ac:dyDescent="0.25">
      <c r="A5335" s="1"/>
    </row>
    <row r="5336" spans="1:1" x14ac:dyDescent="0.25">
      <c r="A5336" s="1"/>
    </row>
    <row r="5337" spans="1:1" x14ac:dyDescent="0.25">
      <c r="A5337" s="1"/>
    </row>
    <row r="5338" spans="1:1" x14ac:dyDescent="0.25">
      <c r="A5338" s="1"/>
    </row>
    <row r="5339" spans="1:1" x14ac:dyDescent="0.25">
      <c r="A5339" s="1"/>
    </row>
    <row r="5340" spans="1:1" x14ac:dyDescent="0.25">
      <c r="A5340" s="1"/>
    </row>
    <row r="5341" spans="1:1" x14ac:dyDescent="0.25">
      <c r="A5341" s="1"/>
    </row>
    <row r="5342" spans="1:1" x14ac:dyDescent="0.25">
      <c r="A5342" s="1"/>
    </row>
    <row r="5343" spans="1:1" x14ac:dyDescent="0.25">
      <c r="A5343" s="1"/>
    </row>
    <row r="5344" spans="1:1" x14ac:dyDescent="0.25">
      <c r="A5344" s="1"/>
    </row>
    <row r="5345" spans="1:1" x14ac:dyDescent="0.25">
      <c r="A5345" s="1"/>
    </row>
    <row r="5346" spans="1:1" x14ac:dyDescent="0.25">
      <c r="A5346" s="1"/>
    </row>
    <row r="5347" spans="1:1" x14ac:dyDescent="0.25">
      <c r="A5347" s="1"/>
    </row>
    <row r="5348" spans="1:1" x14ac:dyDescent="0.25">
      <c r="A5348" s="1"/>
    </row>
    <row r="5349" spans="1:1" x14ac:dyDescent="0.25">
      <c r="A5349" s="1"/>
    </row>
    <row r="5350" spans="1:1" x14ac:dyDescent="0.25">
      <c r="A5350" s="1"/>
    </row>
    <row r="5351" spans="1:1" x14ac:dyDescent="0.25">
      <c r="A5351" s="1"/>
    </row>
    <row r="5352" spans="1:1" x14ac:dyDescent="0.25">
      <c r="A5352" s="1"/>
    </row>
    <row r="5353" spans="1:1" x14ac:dyDescent="0.25">
      <c r="A5353" s="1"/>
    </row>
    <row r="5354" spans="1:1" x14ac:dyDescent="0.25">
      <c r="A5354" s="1"/>
    </row>
    <row r="5355" spans="1:1" x14ac:dyDescent="0.25">
      <c r="A5355" s="1"/>
    </row>
    <row r="5356" spans="1:1" x14ac:dyDescent="0.25">
      <c r="A5356" s="1"/>
    </row>
    <row r="5357" spans="1:1" x14ac:dyDescent="0.25">
      <c r="A5357" s="1"/>
    </row>
    <row r="5358" spans="1:1" x14ac:dyDescent="0.25">
      <c r="A5358" s="1"/>
    </row>
    <row r="5359" spans="1:1" x14ac:dyDescent="0.25">
      <c r="A5359" s="1"/>
    </row>
    <row r="5360" spans="1:1" x14ac:dyDescent="0.25">
      <c r="A5360" s="1"/>
    </row>
    <row r="5361" spans="1:1" x14ac:dyDescent="0.25">
      <c r="A5361" s="1"/>
    </row>
    <row r="5362" spans="1:1" x14ac:dyDescent="0.25">
      <c r="A5362" s="1"/>
    </row>
    <row r="5363" spans="1:1" x14ac:dyDescent="0.25">
      <c r="A5363" s="1"/>
    </row>
    <row r="5364" spans="1:1" x14ac:dyDescent="0.25">
      <c r="A5364" s="1"/>
    </row>
    <row r="5365" spans="1:1" x14ac:dyDescent="0.25">
      <c r="A5365" s="1"/>
    </row>
    <row r="5366" spans="1:1" x14ac:dyDescent="0.25">
      <c r="A5366" s="1"/>
    </row>
    <row r="5367" spans="1:1" x14ac:dyDescent="0.25">
      <c r="A5367" s="1"/>
    </row>
    <row r="5368" spans="1:1" x14ac:dyDescent="0.25">
      <c r="A5368" s="1"/>
    </row>
    <row r="5369" spans="1:1" x14ac:dyDescent="0.25">
      <c r="A5369" s="1"/>
    </row>
    <row r="5370" spans="1:1" x14ac:dyDescent="0.25">
      <c r="A5370" s="1"/>
    </row>
    <row r="5371" spans="1:1" x14ac:dyDescent="0.25">
      <c r="A5371" s="1"/>
    </row>
    <row r="5372" spans="1:1" x14ac:dyDescent="0.25">
      <c r="A5372" s="1"/>
    </row>
    <row r="5373" spans="1:1" x14ac:dyDescent="0.25">
      <c r="A5373" s="1"/>
    </row>
    <row r="5374" spans="1:1" x14ac:dyDescent="0.25">
      <c r="A5374" s="1"/>
    </row>
    <row r="5375" spans="1:1" x14ac:dyDescent="0.25">
      <c r="A5375" s="1"/>
    </row>
    <row r="5376" spans="1:1" x14ac:dyDescent="0.25">
      <c r="A5376" s="1"/>
    </row>
    <row r="5377" spans="1:1" x14ac:dyDescent="0.25">
      <c r="A5377" s="1"/>
    </row>
    <row r="5378" spans="1:1" x14ac:dyDescent="0.25">
      <c r="A5378" s="1"/>
    </row>
    <row r="5379" spans="1:1" x14ac:dyDescent="0.25">
      <c r="A5379" s="1"/>
    </row>
    <row r="5380" spans="1:1" x14ac:dyDescent="0.25">
      <c r="A5380" s="1"/>
    </row>
    <row r="5381" spans="1:1" x14ac:dyDescent="0.25">
      <c r="A5381" s="1"/>
    </row>
    <row r="5382" spans="1:1" x14ac:dyDescent="0.25">
      <c r="A5382" s="1"/>
    </row>
    <row r="5383" spans="1:1" x14ac:dyDescent="0.25">
      <c r="A5383" s="1"/>
    </row>
    <row r="5384" spans="1:1" x14ac:dyDescent="0.25">
      <c r="A5384" s="1"/>
    </row>
    <row r="5385" spans="1:1" x14ac:dyDescent="0.25">
      <c r="A5385" s="1"/>
    </row>
    <row r="5386" spans="1:1" x14ac:dyDescent="0.25">
      <c r="A5386" s="1"/>
    </row>
    <row r="5387" spans="1:1" x14ac:dyDescent="0.25">
      <c r="A5387" s="1"/>
    </row>
    <row r="5388" spans="1:1" x14ac:dyDescent="0.25">
      <c r="A5388" s="1"/>
    </row>
    <row r="5389" spans="1:1" x14ac:dyDescent="0.25">
      <c r="A5389" s="1"/>
    </row>
    <row r="5390" spans="1:1" x14ac:dyDescent="0.25">
      <c r="A5390" s="1"/>
    </row>
    <row r="5391" spans="1:1" x14ac:dyDescent="0.25">
      <c r="A5391" s="1"/>
    </row>
    <row r="5392" spans="1:1" x14ac:dyDescent="0.25">
      <c r="A5392" s="1"/>
    </row>
    <row r="5393" spans="1:1" x14ac:dyDescent="0.25">
      <c r="A5393" s="1"/>
    </row>
    <row r="5394" spans="1:1" x14ac:dyDescent="0.25">
      <c r="A5394" s="1"/>
    </row>
    <row r="5395" spans="1:1" x14ac:dyDescent="0.25">
      <c r="A5395" s="1"/>
    </row>
    <row r="5396" spans="1:1" x14ac:dyDescent="0.25">
      <c r="A5396" s="1"/>
    </row>
    <row r="5397" spans="1:1" x14ac:dyDescent="0.25">
      <c r="A5397" s="1"/>
    </row>
    <row r="5398" spans="1:1" x14ac:dyDescent="0.25">
      <c r="A5398" s="1"/>
    </row>
    <row r="5399" spans="1:1" x14ac:dyDescent="0.25">
      <c r="A5399" s="1"/>
    </row>
    <row r="5400" spans="1:1" x14ac:dyDescent="0.25">
      <c r="A5400" s="1"/>
    </row>
    <row r="5401" spans="1:1" x14ac:dyDescent="0.25">
      <c r="A5401" s="1"/>
    </row>
    <row r="5402" spans="1:1" x14ac:dyDescent="0.25">
      <c r="A5402" s="1"/>
    </row>
    <row r="5403" spans="1:1" x14ac:dyDescent="0.25">
      <c r="A5403" s="1"/>
    </row>
    <row r="5404" spans="1:1" x14ac:dyDescent="0.25">
      <c r="A5404" s="1"/>
    </row>
    <row r="5405" spans="1:1" x14ac:dyDescent="0.25">
      <c r="A5405" s="1"/>
    </row>
    <row r="5406" spans="1:1" x14ac:dyDescent="0.25">
      <c r="A5406" s="1"/>
    </row>
    <row r="5407" spans="1:1" x14ac:dyDescent="0.25">
      <c r="A5407" s="1"/>
    </row>
    <row r="5408" spans="1:1" x14ac:dyDescent="0.25">
      <c r="A5408" s="1"/>
    </row>
    <row r="5409" spans="1:1" x14ac:dyDescent="0.25">
      <c r="A5409" s="1"/>
    </row>
    <row r="5410" spans="1:1" x14ac:dyDescent="0.25">
      <c r="A5410" s="1"/>
    </row>
    <row r="5411" spans="1:1" x14ac:dyDescent="0.25">
      <c r="A5411" s="1"/>
    </row>
    <row r="5412" spans="1:1" x14ac:dyDescent="0.25">
      <c r="A5412" s="1"/>
    </row>
    <row r="5413" spans="1:1" x14ac:dyDescent="0.25">
      <c r="A5413" s="1"/>
    </row>
    <row r="5414" spans="1:1" x14ac:dyDescent="0.25">
      <c r="A5414" s="1"/>
    </row>
    <row r="5415" spans="1:1" x14ac:dyDescent="0.25">
      <c r="A5415" s="1"/>
    </row>
    <row r="5416" spans="1:1" x14ac:dyDescent="0.25">
      <c r="A5416" s="1"/>
    </row>
    <row r="5417" spans="1:1" x14ac:dyDescent="0.25">
      <c r="A5417" s="1"/>
    </row>
    <row r="5418" spans="1:1" x14ac:dyDescent="0.25">
      <c r="A5418" s="1"/>
    </row>
    <row r="5419" spans="1:1" x14ac:dyDescent="0.25">
      <c r="A5419" s="1"/>
    </row>
    <row r="5420" spans="1:1" x14ac:dyDescent="0.25">
      <c r="A5420" s="1"/>
    </row>
    <row r="5421" spans="1:1" x14ac:dyDescent="0.25">
      <c r="A5421" s="1"/>
    </row>
    <row r="5422" spans="1:1" x14ac:dyDescent="0.25">
      <c r="A5422" s="1"/>
    </row>
    <row r="5423" spans="1:1" x14ac:dyDescent="0.25">
      <c r="A5423" s="1"/>
    </row>
    <row r="5424" spans="1:1" x14ac:dyDescent="0.25">
      <c r="A5424" s="1"/>
    </row>
    <row r="5425" spans="1:1" x14ac:dyDescent="0.25">
      <c r="A5425" s="1"/>
    </row>
    <row r="5426" spans="1:1" x14ac:dyDescent="0.25">
      <c r="A5426" s="1"/>
    </row>
    <row r="5427" spans="1:1" x14ac:dyDescent="0.25">
      <c r="A5427" s="1"/>
    </row>
    <row r="5428" spans="1:1" x14ac:dyDescent="0.25">
      <c r="A5428" s="1"/>
    </row>
    <row r="5429" spans="1:1" x14ac:dyDescent="0.25">
      <c r="A5429" s="1"/>
    </row>
    <row r="5430" spans="1:1" x14ac:dyDescent="0.25">
      <c r="A5430" s="1"/>
    </row>
    <row r="5431" spans="1:1" x14ac:dyDescent="0.25">
      <c r="A5431" s="1"/>
    </row>
    <row r="5432" spans="1:1" x14ac:dyDescent="0.25">
      <c r="A5432" s="1"/>
    </row>
    <row r="5433" spans="1:1" x14ac:dyDescent="0.25">
      <c r="A5433" s="1"/>
    </row>
    <row r="5434" spans="1:1" x14ac:dyDescent="0.25">
      <c r="A5434" s="1"/>
    </row>
    <row r="5435" spans="1:1" x14ac:dyDescent="0.25">
      <c r="A5435" s="1"/>
    </row>
    <row r="5436" spans="1:1" x14ac:dyDescent="0.25">
      <c r="A5436" s="1"/>
    </row>
    <row r="5437" spans="1:1" x14ac:dyDescent="0.25">
      <c r="A5437" s="1"/>
    </row>
    <row r="5438" spans="1:1" x14ac:dyDescent="0.25">
      <c r="A5438" s="1"/>
    </row>
    <row r="5439" spans="1:1" x14ac:dyDescent="0.25">
      <c r="A5439" s="1"/>
    </row>
    <row r="5440" spans="1:1" x14ac:dyDescent="0.25">
      <c r="A5440" s="1"/>
    </row>
    <row r="5441" spans="1:1" x14ac:dyDescent="0.25">
      <c r="A5441" s="1"/>
    </row>
    <row r="5442" spans="1:1" x14ac:dyDescent="0.25">
      <c r="A5442" s="1"/>
    </row>
    <row r="5443" spans="1:1" x14ac:dyDescent="0.25">
      <c r="A5443" s="1"/>
    </row>
    <row r="5444" spans="1:1" x14ac:dyDescent="0.25">
      <c r="A5444" s="1"/>
    </row>
    <row r="5445" spans="1:1" x14ac:dyDescent="0.25">
      <c r="A5445" s="1"/>
    </row>
    <row r="5446" spans="1:1" x14ac:dyDescent="0.25">
      <c r="A5446" s="1"/>
    </row>
    <row r="5447" spans="1:1" x14ac:dyDescent="0.25">
      <c r="A5447" s="1"/>
    </row>
    <row r="5448" spans="1:1" x14ac:dyDescent="0.25">
      <c r="A5448" s="1"/>
    </row>
    <row r="5449" spans="1:1" x14ac:dyDescent="0.25">
      <c r="A5449" s="1"/>
    </row>
    <row r="5450" spans="1:1" x14ac:dyDescent="0.25">
      <c r="A5450" s="1"/>
    </row>
    <row r="5451" spans="1:1" x14ac:dyDescent="0.25">
      <c r="A5451" s="1"/>
    </row>
    <row r="5452" spans="1:1" x14ac:dyDescent="0.25">
      <c r="A5452" s="1"/>
    </row>
    <row r="5453" spans="1:1" x14ac:dyDescent="0.25">
      <c r="A5453" s="1"/>
    </row>
    <row r="5454" spans="1:1" x14ac:dyDescent="0.25">
      <c r="A5454" s="1"/>
    </row>
    <row r="5455" spans="1:1" x14ac:dyDescent="0.25">
      <c r="A5455" s="1"/>
    </row>
    <row r="5456" spans="1:1" x14ac:dyDescent="0.25">
      <c r="A5456" s="1"/>
    </row>
    <row r="5457" spans="1:1" x14ac:dyDescent="0.25">
      <c r="A5457" s="1"/>
    </row>
    <row r="5458" spans="1:1" x14ac:dyDescent="0.25">
      <c r="A5458" s="1"/>
    </row>
    <row r="5459" spans="1:1" x14ac:dyDescent="0.25">
      <c r="A5459" s="1"/>
    </row>
    <row r="5460" spans="1:1" x14ac:dyDescent="0.25">
      <c r="A5460" s="1"/>
    </row>
    <row r="5461" spans="1:1" x14ac:dyDescent="0.25">
      <c r="A5461" s="1"/>
    </row>
    <row r="5462" spans="1:1" x14ac:dyDescent="0.25">
      <c r="A5462" s="1"/>
    </row>
    <row r="5463" spans="1:1" x14ac:dyDescent="0.25">
      <c r="A5463" s="1"/>
    </row>
    <row r="5464" spans="1:1" x14ac:dyDescent="0.25">
      <c r="A5464" s="1"/>
    </row>
    <row r="5465" spans="1:1" x14ac:dyDescent="0.25">
      <c r="A5465" s="1"/>
    </row>
    <row r="5466" spans="1:1" x14ac:dyDescent="0.25">
      <c r="A5466" s="1"/>
    </row>
    <row r="5467" spans="1:1" x14ac:dyDescent="0.25">
      <c r="A5467" s="1"/>
    </row>
    <row r="5468" spans="1:1" x14ac:dyDescent="0.25">
      <c r="A5468" s="1"/>
    </row>
    <row r="5469" spans="1:1" x14ac:dyDescent="0.25">
      <c r="A5469" s="1"/>
    </row>
    <row r="5470" spans="1:1" x14ac:dyDescent="0.25">
      <c r="A5470" s="1"/>
    </row>
    <row r="5471" spans="1:1" x14ac:dyDescent="0.25">
      <c r="A5471" s="1"/>
    </row>
    <row r="5472" spans="1:1" x14ac:dyDescent="0.25">
      <c r="A5472" s="1"/>
    </row>
    <row r="5473" spans="1:1" x14ac:dyDescent="0.25">
      <c r="A5473" s="1"/>
    </row>
    <row r="5474" spans="1:1" x14ac:dyDescent="0.25">
      <c r="A5474" s="1"/>
    </row>
    <row r="5475" spans="1:1" x14ac:dyDescent="0.25">
      <c r="A5475" s="1"/>
    </row>
    <row r="5476" spans="1:1" x14ac:dyDescent="0.25">
      <c r="A5476" s="1"/>
    </row>
    <row r="5477" spans="1:1" x14ac:dyDescent="0.25">
      <c r="A5477" s="1"/>
    </row>
    <row r="5478" spans="1:1" x14ac:dyDescent="0.25">
      <c r="A5478" s="1"/>
    </row>
    <row r="5479" spans="1:1" x14ac:dyDescent="0.25">
      <c r="A5479" s="1"/>
    </row>
    <row r="5480" spans="1:1" x14ac:dyDescent="0.25">
      <c r="A5480" s="1"/>
    </row>
    <row r="5481" spans="1:1" x14ac:dyDescent="0.25">
      <c r="A5481" s="1"/>
    </row>
    <row r="5482" spans="1:1" x14ac:dyDescent="0.25">
      <c r="A5482" s="1"/>
    </row>
    <row r="5483" spans="1:1" x14ac:dyDescent="0.25">
      <c r="A5483" s="1"/>
    </row>
    <row r="5484" spans="1:1" x14ac:dyDescent="0.25">
      <c r="A5484" s="1"/>
    </row>
    <row r="5485" spans="1:1" x14ac:dyDescent="0.25">
      <c r="A5485" s="1"/>
    </row>
    <row r="5486" spans="1:1" x14ac:dyDescent="0.25">
      <c r="A5486" s="1"/>
    </row>
    <row r="5487" spans="1:1" x14ac:dyDescent="0.25">
      <c r="A5487" s="1"/>
    </row>
    <row r="5488" spans="1:1" x14ac:dyDescent="0.25">
      <c r="A5488" s="1"/>
    </row>
    <row r="5489" spans="1:1" x14ac:dyDescent="0.25">
      <c r="A5489" s="1"/>
    </row>
    <row r="5490" spans="1:1" x14ac:dyDescent="0.25">
      <c r="A5490" s="1"/>
    </row>
    <row r="5491" spans="1:1" x14ac:dyDescent="0.25">
      <c r="A5491" s="1"/>
    </row>
    <row r="5492" spans="1:1" x14ac:dyDescent="0.25">
      <c r="A5492" s="1"/>
    </row>
    <row r="5493" spans="1:1" x14ac:dyDescent="0.25">
      <c r="A5493" s="1"/>
    </row>
    <row r="5494" spans="1:1" x14ac:dyDescent="0.25">
      <c r="A5494" s="1"/>
    </row>
    <row r="5495" spans="1:1" x14ac:dyDescent="0.25">
      <c r="A5495" s="1"/>
    </row>
    <row r="5496" spans="1:1" x14ac:dyDescent="0.25">
      <c r="A5496" s="1"/>
    </row>
    <row r="5497" spans="1:1" x14ac:dyDescent="0.25">
      <c r="A5497" s="1"/>
    </row>
    <row r="5498" spans="1:1" x14ac:dyDescent="0.25">
      <c r="A5498" s="1"/>
    </row>
    <row r="5499" spans="1:1" x14ac:dyDescent="0.25">
      <c r="A5499" s="1"/>
    </row>
    <row r="5500" spans="1:1" x14ac:dyDescent="0.25">
      <c r="A5500" s="1"/>
    </row>
    <row r="5501" spans="1:1" x14ac:dyDescent="0.25">
      <c r="A5501" s="1"/>
    </row>
    <row r="5502" spans="1:1" x14ac:dyDescent="0.25">
      <c r="A5502" s="1"/>
    </row>
    <row r="5503" spans="1:1" x14ac:dyDescent="0.25">
      <c r="A5503" s="1"/>
    </row>
    <row r="5504" spans="1:1" x14ac:dyDescent="0.25">
      <c r="A5504" s="1"/>
    </row>
    <row r="5505" spans="1:1" x14ac:dyDescent="0.25">
      <c r="A5505" s="1"/>
    </row>
    <row r="5506" spans="1:1" x14ac:dyDescent="0.25">
      <c r="A5506" s="1"/>
    </row>
    <row r="5507" spans="1:1" x14ac:dyDescent="0.25">
      <c r="A5507" s="1"/>
    </row>
    <row r="5508" spans="1:1" x14ac:dyDescent="0.25">
      <c r="A5508" s="1"/>
    </row>
    <row r="5509" spans="1:1" x14ac:dyDescent="0.25">
      <c r="A5509" s="1"/>
    </row>
    <row r="5510" spans="1:1" x14ac:dyDescent="0.25">
      <c r="A5510" s="1"/>
    </row>
    <row r="5511" spans="1:1" x14ac:dyDescent="0.25">
      <c r="A5511" s="1"/>
    </row>
    <row r="5512" spans="1:1" x14ac:dyDescent="0.25">
      <c r="A5512" s="1"/>
    </row>
    <row r="5513" spans="1:1" x14ac:dyDescent="0.25">
      <c r="A5513" s="1"/>
    </row>
    <row r="5514" spans="1:1" x14ac:dyDescent="0.25">
      <c r="A5514" s="1"/>
    </row>
    <row r="5515" spans="1:1" x14ac:dyDescent="0.25">
      <c r="A5515" s="1"/>
    </row>
    <row r="5516" spans="1:1" x14ac:dyDescent="0.25">
      <c r="A5516" s="1"/>
    </row>
    <row r="5517" spans="1:1" x14ac:dyDescent="0.25">
      <c r="A5517" s="1"/>
    </row>
    <row r="5518" spans="1:1" x14ac:dyDescent="0.25">
      <c r="A5518" s="1"/>
    </row>
    <row r="5519" spans="1:1" x14ac:dyDescent="0.25">
      <c r="A5519" s="1"/>
    </row>
    <row r="5520" spans="1:1" x14ac:dyDescent="0.25">
      <c r="A5520" s="1"/>
    </row>
    <row r="5521" spans="1:1" x14ac:dyDescent="0.25">
      <c r="A5521" s="1"/>
    </row>
    <row r="5522" spans="1:1" x14ac:dyDescent="0.25">
      <c r="A5522" s="1"/>
    </row>
    <row r="5523" spans="1:1" x14ac:dyDescent="0.25">
      <c r="A5523" s="1"/>
    </row>
    <row r="5524" spans="1:1" x14ac:dyDescent="0.25">
      <c r="A5524" s="1"/>
    </row>
    <row r="5525" spans="1:1" x14ac:dyDescent="0.25">
      <c r="A5525" s="1"/>
    </row>
    <row r="5526" spans="1:1" x14ac:dyDescent="0.25">
      <c r="A5526" s="1"/>
    </row>
    <row r="5527" spans="1:1" x14ac:dyDescent="0.25">
      <c r="A5527" s="1"/>
    </row>
    <row r="5528" spans="1:1" x14ac:dyDescent="0.25">
      <c r="A5528" s="1"/>
    </row>
    <row r="5529" spans="1:1" x14ac:dyDescent="0.25">
      <c r="A5529" s="1"/>
    </row>
    <row r="5530" spans="1:1" x14ac:dyDescent="0.25">
      <c r="A5530" s="1"/>
    </row>
    <row r="5531" spans="1:1" x14ac:dyDescent="0.25">
      <c r="A5531" s="1"/>
    </row>
    <row r="5532" spans="1:1" x14ac:dyDescent="0.25">
      <c r="A5532" s="1"/>
    </row>
    <row r="5533" spans="1:1" x14ac:dyDescent="0.25">
      <c r="A5533" s="1"/>
    </row>
    <row r="5534" spans="1:1" x14ac:dyDescent="0.25">
      <c r="A5534" s="1"/>
    </row>
    <row r="5535" spans="1:1" x14ac:dyDescent="0.25">
      <c r="A5535" s="1"/>
    </row>
    <row r="5536" spans="1:1" x14ac:dyDescent="0.25">
      <c r="A5536" s="1"/>
    </row>
    <row r="5537" spans="1:1" x14ac:dyDescent="0.25">
      <c r="A5537" s="1"/>
    </row>
    <row r="5538" spans="1:1" x14ac:dyDescent="0.25">
      <c r="A5538" s="1"/>
    </row>
    <row r="5539" spans="1:1" x14ac:dyDescent="0.25">
      <c r="A5539" s="1"/>
    </row>
    <row r="5540" spans="1:1" x14ac:dyDescent="0.25">
      <c r="A5540" s="1"/>
    </row>
    <row r="5541" spans="1:1" x14ac:dyDescent="0.25">
      <c r="A5541" s="1"/>
    </row>
    <row r="5542" spans="1:1" x14ac:dyDescent="0.25">
      <c r="A5542" s="1"/>
    </row>
    <row r="5543" spans="1:1" x14ac:dyDescent="0.25">
      <c r="A5543" s="1"/>
    </row>
    <row r="5544" spans="1:1" x14ac:dyDescent="0.25">
      <c r="A5544" s="1"/>
    </row>
    <row r="5545" spans="1:1" x14ac:dyDescent="0.25">
      <c r="A5545" s="1"/>
    </row>
    <row r="5546" spans="1:1" x14ac:dyDescent="0.25">
      <c r="A5546" s="1"/>
    </row>
    <row r="5547" spans="1:1" x14ac:dyDescent="0.25">
      <c r="A5547" s="1"/>
    </row>
    <row r="5548" spans="1:1" x14ac:dyDescent="0.25">
      <c r="A5548" s="1"/>
    </row>
    <row r="5549" spans="1:1" x14ac:dyDescent="0.25">
      <c r="A5549" s="1"/>
    </row>
    <row r="5550" spans="1:1" x14ac:dyDescent="0.25">
      <c r="A5550" s="1"/>
    </row>
    <row r="5551" spans="1:1" x14ac:dyDescent="0.25">
      <c r="A5551" s="1"/>
    </row>
    <row r="5552" spans="1:1" x14ac:dyDescent="0.25">
      <c r="A5552" s="1"/>
    </row>
    <row r="5553" spans="1:1" x14ac:dyDescent="0.25">
      <c r="A5553" s="1"/>
    </row>
    <row r="5554" spans="1:1" x14ac:dyDescent="0.25">
      <c r="A5554" s="1"/>
    </row>
    <row r="5555" spans="1:1" x14ac:dyDescent="0.25">
      <c r="A5555" s="1"/>
    </row>
    <row r="5556" spans="1:1" x14ac:dyDescent="0.25">
      <c r="A5556" s="1"/>
    </row>
    <row r="5557" spans="1:1" x14ac:dyDescent="0.25">
      <c r="A5557" s="1"/>
    </row>
    <row r="5558" spans="1:1" x14ac:dyDescent="0.25">
      <c r="A5558" s="1"/>
    </row>
    <row r="5559" spans="1:1" x14ac:dyDescent="0.25">
      <c r="A5559" s="1"/>
    </row>
    <row r="5560" spans="1:1" x14ac:dyDescent="0.25">
      <c r="A5560" s="1"/>
    </row>
    <row r="5561" spans="1:1" x14ac:dyDescent="0.25">
      <c r="A5561" s="1"/>
    </row>
    <row r="5562" spans="1:1" x14ac:dyDescent="0.25">
      <c r="A5562" s="1"/>
    </row>
    <row r="5563" spans="1:1" x14ac:dyDescent="0.25">
      <c r="A5563" s="1"/>
    </row>
    <row r="5564" spans="1:1" x14ac:dyDescent="0.25">
      <c r="A5564" s="1"/>
    </row>
    <row r="5565" spans="1:1" x14ac:dyDescent="0.25">
      <c r="A5565" s="1"/>
    </row>
    <row r="5566" spans="1:1" x14ac:dyDescent="0.25">
      <c r="A5566" s="1"/>
    </row>
    <row r="5567" spans="1:1" x14ac:dyDescent="0.25">
      <c r="A5567" s="1"/>
    </row>
    <row r="5568" spans="1:1" x14ac:dyDescent="0.25">
      <c r="A5568" s="1"/>
    </row>
    <row r="5569" spans="1:1" x14ac:dyDescent="0.25">
      <c r="A5569" s="1"/>
    </row>
    <row r="5570" spans="1:1" x14ac:dyDescent="0.25">
      <c r="A5570" s="1"/>
    </row>
    <row r="5571" spans="1:1" x14ac:dyDescent="0.25">
      <c r="A5571" s="1"/>
    </row>
    <row r="5572" spans="1:1" x14ac:dyDescent="0.25">
      <c r="A5572" s="1"/>
    </row>
    <row r="5573" spans="1:1" x14ac:dyDescent="0.25">
      <c r="A5573" s="1"/>
    </row>
    <row r="5574" spans="1:1" x14ac:dyDescent="0.25">
      <c r="A5574" s="1"/>
    </row>
    <row r="5575" spans="1:1" x14ac:dyDescent="0.25">
      <c r="A5575" s="1"/>
    </row>
    <row r="5576" spans="1:1" x14ac:dyDescent="0.25">
      <c r="A5576" s="1"/>
    </row>
    <row r="5577" spans="1:1" x14ac:dyDescent="0.25">
      <c r="A5577" s="1"/>
    </row>
    <row r="5578" spans="1:1" x14ac:dyDescent="0.25">
      <c r="A5578" s="1"/>
    </row>
    <row r="5579" spans="1:1" x14ac:dyDescent="0.25">
      <c r="A5579" s="1"/>
    </row>
    <row r="5580" spans="1:1" x14ac:dyDescent="0.25">
      <c r="A5580" s="1"/>
    </row>
    <row r="5581" spans="1:1" x14ac:dyDescent="0.25">
      <c r="A5581" s="1"/>
    </row>
    <row r="5582" spans="1:1" x14ac:dyDescent="0.25">
      <c r="A5582" s="1"/>
    </row>
    <row r="5583" spans="1:1" x14ac:dyDescent="0.25">
      <c r="A5583" s="1"/>
    </row>
    <row r="5584" spans="1:1" x14ac:dyDescent="0.25">
      <c r="A5584" s="1"/>
    </row>
    <row r="5585" spans="1:1" x14ac:dyDescent="0.25">
      <c r="A5585" s="1"/>
    </row>
    <row r="5586" spans="1:1" x14ac:dyDescent="0.25">
      <c r="A5586" s="1"/>
    </row>
    <row r="5587" spans="1:1" x14ac:dyDescent="0.25">
      <c r="A5587" s="1"/>
    </row>
    <row r="5588" spans="1:1" x14ac:dyDescent="0.25">
      <c r="A5588" s="1"/>
    </row>
    <row r="5589" spans="1:1" x14ac:dyDescent="0.25">
      <c r="A5589" s="1"/>
    </row>
    <row r="5590" spans="1:1" x14ac:dyDescent="0.25">
      <c r="A5590" s="1"/>
    </row>
    <row r="5591" spans="1:1" x14ac:dyDescent="0.25">
      <c r="A5591" s="1"/>
    </row>
    <row r="5592" spans="1:1" x14ac:dyDescent="0.25">
      <c r="A5592" s="1"/>
    </row>
    <row r="5593" spans="1:1" x14ac:dyDescent="0.25">
      <c r="A5593" s="1"/>
    </row>
    <row r="5594" spans="1:1" x14ac:dyDescent="0.25">
      <c r="A5594" s="1"/>
    </row>
    <row r="5595" spans="1:1" x14ac:dyDescent="0.25">
      <c r="A5595" s="1"/>
    </row>
    <row r="5596" spans="1:1" x14ac:dyDescent="0.25">
      <c r="A5596" s="1"/>
    </row>
    <row r="5597" spans="1:1" x14ac:dyDescent="0.25">
      <c r="A5597" s="1"/>
    </row>
    <row r="5598" spans="1:1" x14ac:dyDescent="0.25">
      <c r="A5598" s="1"/>
    </row>
    <row r="5599" spans="1:1" x14ac:dyDescent="0.25">
      <c r="A5599" s="1"/>
    </row>
    <row r="5600" spans="1:1" x14ac:dyDescent="0.25">
      <c r="A5600" s="1"/>
    </row>
    <row r="5601" spans="1:1" x14ac:dyDescent="0.25">
      <c r="A5601" s="1"/>
    </row>
    <row r="5602" spans="1:1" x14ac:dyDescent="0.25">
      <c r="A5602" s="1"/>
    </row>
    <row r="5603" spans="1:1" x14ac:dyDescent="0.25">
      <c r="A5603" s="1"/>
    </row>
    <row r="5604" spans="1:1" x14ac:dyDescent="0.25">
      <c r="A5604" s="1"/>
    </row>
    <row r="5605" spans="1:1" x14ac:dyDescent="0.25">
      <c r="A5605" s="1"/>
    </row>
    <row r="5606" spans="1:1" x14ac:dyDescent="0.25">
      <c r="A5606" s="1"/>
    </row>
    <row r="5607" spans="1:1" x14ac:dyDescent="0.25">
      <c r="A5607" s="1"/>
    </row>
    <row r="5608" spans="1:1" x14ac:dyDescent="0.25">
      <c r="A5608" s="1"/>
    </row>
    <row r="5609" spans="1:1" x14ac:dyDescent="0.25">
      <c r="A5609" s="1"/>
    </row>
    <row r="5610" spans="1:1" x14ac:dyDescent="0.25">
      <c r="A5610" s="1"/>
    </row>
    <row r="5611" spans="1:1" x14ac:dyDescent="0.25">
      <c r="A5611" s="1"/>
    </row>
    <row r="5612" spans="1:1" x14ac:dyDescent="0.25">
      <c r="A5612" s="1"/>
    </row>
    <row r="5613" spans="1:1" x14ac:dyDescent="0.25">
      <c r="A5613" s="1"/>
    </row>
    <row r="5614" spans="1:1" x14ac:dyDescent="0.25">
      <c r="A5614" s="1"/>
    </row>
    <row r="5615" spans="1:1" x14ac:dyDescent="0.25">
      <c r="A5615" s="1"/>
    </row>
    <row r="5616" spans="1:1" x14ac:dyDescent="0.25">
      <c r="A5616" s="1"/>
    </row>
    <row r="5617" spans="1:1" x14ac:dyDescent="0.25">
      <c r="A5617" s="1"/>
    </row>
    <row r="5618" spans="1:1" x14ac:dyDescent="0.25">
      <c r="A5618" s="1"/>
    </row>
    <row r="5619" spans="1:1" x14ac:dyDescent="0.25">
      <c r="A5619" s="1"/>
    </row>
    <row r="5620" spans="1:1" x14ac:dyDescent="0.25">
      <c r="A5620" s="1"/>
    </row>
    <row r="5621" spans="1:1" x14ac:dyDescent="0.25">
      <c r="A5621" s="1"/>
    </row>
    <row r="5622" spans="1:1" x14ac:dyDescent="0.25">
      <c r="A5622" s="1"/>
    </row>
    <row r="5623" spans="1:1" x14ac:dyDescent="0.25">
      <c r="A5623" s="1"/>
    </row>
    <row r="5624" spans="1:1" x14ac:dyDescent="0.25">
      <c r="A5624" s="1"/>
    </row>
    <row r="5625" spans="1:1" x14ac:dyDescent="0.25">
      <c r="A5625" s="1"/>
    </row>
    <row r="5626" spans="1:1" x14ac:dyDescent="0.25">
      <c r="A5626" s="1"/>
    </row>
    <row r="5627" spans="1:1" x14ac:dyDescent="0.25">
      <c r="A5627" s="1"/>
    </row>
    <row r="5628" spans="1:1" x14ac:dyDescent="0.25">
      <c r="A5628" s="1"/>
    </row>
    <row r="5629" spans="1:1" x14ac:dyDescent="0.25">
      <c r="A5629" s="1"/>
    </row>
    <row r="5630" spans="1:1" x14ac:dyDescent="0.25">
      <c r="A5630" s="1"/>
    </row>
    <row r="5631" spans="1:1" x14ac:dyDescent="0.25">
      <c r="A5631" s="1"/>
    </row>
    <row r="5632" spans="1:1" x14ac:dyDescent="0.25">
      <c r="A5632" s="1"/>
    </row>
    <row r="5633" spans="1:1" x14ac:dyDescent="0.25">
      <c r="A5633" s="1"/>
    </row>
    <row r="5634" spans="1:1" x14ac:dyDescent="0.25">
      <c r="A5634" s="1"/>
    </row>
    <row r="5635" spans="1:1" x14ac:dyDescent="0.25">
      <c r="A5635" s="1"/>
    </row>
    <row r="5636" spans="1:1" x14ac:dyDescent="0.25">
      <c r="A5636" s="1"/>
    </row>
    <row r="5637" spans="1:1" x14ac:dyDescent="0.25">
      <c r="A5637" s="1"/>
    </row>
    <row r="5638" spans="1:1" x14ac:dyDescent="0.25">
      <c r="A5638" s="1"/>
    </row>
    <row r="5639" spans="1:1" x14ac:dyDescent="0.25">
      <c r="A5639" s="1"/>
    </row>
    <row r="5640" spans="1:1" x14ac:dyDescent="0.25">
      <c r="A5640" s="1"/>
    </row>
    <row r="5641" spans="1:1" x14ac:dyDescent="0.25">
      <c r="A5641" s="1"/>
    </row>
    <row r="5642" spans="1:1" x14ac:dyDescent="0.25">
      <c r="A5642" s="1"/>
    </row>
    <row r="5643" spans="1:1" x14ac:dyDescent="0.25">
      <c r="A5643" s="1"/>
    </row>
    <row r="5644" spans="1:1" x14ac:dyDescent="0.25">
      <c r="A5644" s="1"/>
    </row>
    <row r="5645" spans="1:1" x14ac:dyDescent="0.25">
      <c r="A5645" s="1"/>
    </row>
    <row r="5646" spans="1:1" x14ac:dyDescent="0.25">
      <c r="A5646" s="1"/>
    </row>
    <row r="5647" spans="1:1" x14ac:dyDescent="0.25">
      <c r="A5647" s="1"/>
    </row>
    <row r="5648" spans="1:1" x14ac:dyDescent="0.25">
      <c r="A5648" s="1"/>
    </row>
    <row r="5649" spans="1:1" x14ac:dyDescent="0.25">
      <c r="A5649" s="1"/>
    </row>
    <row r="5650" spans="1:1" x14ac:dyDescent="0.25">
      <c r="A5650" s="1"/>
    </row>
    <row r="5651" spans="1:1" x14ac:dyDescent="0.25">
      <c r="A5651" s="1"/>
    </row>
    <row r="5652" spans="1:1" x14ac:dyDescent="0.25">
      <c r="A5652" s="1"/>
    </row>
    <row r="5653" spans="1:1" x14ac:dyDescent="0.25">
      <c r="A5653" s="1"/>
    </row>
    <row r="5654" spans="1:1" x14ac:dyDescent="0.25">
      <c r="A5654" s="1"/>
    </row>
    <row r="5655" spans="1:1" x14ac:dyDescent="0.25">
      <c r="A5655" s="1"/>
    </row>
    <row r="5656" spans="1:1" x14ac:dyDescent="0.25">
      <c r="A5656" s="1"/>
    </row>
    <row r="5657" spans="1:1" x14ac:dyDescent="0.25">
      <c r="A5657" s="1"/>
    </row>
    <row r="5658" spans="1:1" x14ac:dyDescent="0.25">
      <c r="A5658" s="1"/>
    </row>
    <row r="5659" spans="1:1" x14ac:dyDescent="0.25">
      <c r="A5659" s="1"/>
    </row>
    <row r="5660" spans="1:1" x14ac:dyDescent="0.25">
      <c r="A5660" s="1"/>
    </row>
    <row r="5661" spans="1:1" x14ac:dyDescent="0.25">
      <c r="A5661" s="1"/>
    </row>
    <row r="5662" spans="1:1" x14ac:dyDescent="0.25">
      <c r="A5662" s="1"/>
    </row>
    <row r="5663" spans="1:1" x14ac:dyDescent="0.25">
      <c r="A5663" s="1"/>
    </row>
    <row r="5664" spans="1:1" x14ac:dyDescent="0.25">
      <c r="A5664" s="1"/>
    </row>
    <row r="5665" spans="1:1" x14ac:dyDescent="0.25">
      <c r="A5665" s="1"/>
    </row>
    <row r="5666" spans="1:1" x14ac:dyDescent="0.25">
      <c r="A5666" s="1"/>
    </row>
    <row r="5667" spans="1:1" x14ac:dyDescent="0.25">
      <c r="A5667" s="1"/>
    </row>
    <row r="5668" spans="1:1" x14ac:dyDescent="0.25">
      <c r="A5668" s="1"/>
    </row>
    <row r="5669" spans="1:1" x14ac:dyDescent="0.25">
      <c r="A5669" s="1"/>
    </row>
    <row r="5670" spans="1:1" x14ac:dyDescent="0.25">
      <c r="A5670" s="1"/>
    </row>
    <row r="5671" spans="1:1" x14ac:dyDescent="0.25">
      <c r="A5671" s="1"/>
    </row>
    <row r="5672" spans="1:1" x14ac:dyDescent="0.25">
      <c r="A5672" s="1"/>
    </row>
    <row r="5673" spans="1:1" x14ac:dyDescent="0.25">
      <c r="A5673" s="1"/>
    </row>
    <row r="5674" spans="1:1" x14ac:dyDescent="0.25">
      <c r="A5674" s="1"/>
    </row>
    <row r="5675" spans="1:1" x14ac:dyDescent="0.25">
      <c r="A5675" s="1"/>
    </row>
    <row r="5676" spans="1:1" x14ac:dyDescent="0.25">
      <c r="A5676" s="1"/>
    </row>
    <row r="5677" spans="1:1" x14ac:dyDescent="0.25">
      <c r="A5677" s="1"/>
    </row>
    <row r="5678" spans="1:1" x14ac:dyDescent="0.25">
      <c r="A5678" s="1"/>
    </row>
    <row r="5679" spans="1:1" x14ac:dyDescent="0.25">
      <c r="A5679" s="1"/>
    </row>
    <row r="5680" spans="1:1" x14ac:dyDescent="0.25">
      <c r="A5680" s="1"/>
    </row>
    <row r="5681" spans="1:1" x14ac:dyDescent="0.25">
      <c r="A5681" s="1"/>
    </row>
    <row r="5682" spans="1:1" x14ac:dyDescent="0.25">
      <c r="A5682" s="1"/>
    </row>
    <row r="5683" spans="1:1" x14ac:dyDescent="0.25">
      <c r="A5683" s="1"/>
    </row>
    <row r="5684" spans="1:1" x14ac:dyDescent="0.25">
      <c r="A5684" s="1"/>
    </row>
    <row r="5685" spans="1:1" x14ac:dyDescent="0.25">
      <c r="A5685" s="1"/>
    </row>
    <row r="5686" spans="1:1" x14ac:dyDescent="0.25">
      <c r="A5686" s="1"/>
    </row>
    <row r="5687" spans="1:1" x14ac:dyDescent="0.25">
      <c r="A5687" s="1"/>
    </row>
    <row r="5688" spans="1:1" x14ac:dyDescent="0.25">
      <c r="A5688" s="1"/>
    </row>
    <row r="5689" spans="1:1" x14ac:dyDescent="0.25">
      <c r="A5689" s="1"/>
    </row>
    <row r="5690" spans="1:1" x14ac:dyDescent="0.25">
      <c r="A5690" s="1"/>
    </row>
    <row r="5691" spans="1:1" x14ac:dyDescent="0.25">
      <c r="A5691" s="1"/>
    </row>
    <row r="5692" spans="1:1" x14ac:dyDescent="0.25">
      <c r="A5692" s="1"/>
    </row>
    <row r="5693" spans="1:1" x14ac:dyDescent="0.25">
      <c r="A5693" s="1"/>
    </row>
    <row r="5694" spans="1:1" x14ac:dyDescent="0.25">
      <c r="A5694" s="1"/>
    </row>
    <row r="5695" spans="1:1" x14ac:dyDescent="0.25">
      <c r="A5695" s="1"/>
    </row>
    <row r="5696" spans="1:1" x14ac:dyDescent="0.25">
      <c r="A5696" s="1"/>
    </row>
    <row r="5697" spans="1:1" x14ac:dyDescent="0.25">
      <c r="A5697" s="1"/>
    </row>
    <row r="5698" spans="1:1" x14ac:dyDescent="0.25">
      <c r="A5698" s="1"/>
    </row>
    <row r="5699" spans="1:1" x14ac:dyDescent="0.25">
      <c r="A5699" s="1"/>
    </row>
    <row r="5700" spans="1:1" x14ac:dyDescent="0.25">
      <c r="A5700" s="1"/>
    </row>
    <row r="5701" spans="1:1" x14ac:dyDescent="0.25">
      <c r="A5701" s="1"/>
    </row>
    <row r="5702" spans="1:1" x14ac:dyDescent="0.25">
      <c r="A5702" s="1"/>
    </row>
    <row r="5703" spans="1:1" x14ac:dyDescent="0.25">
      <c r="A5703" s="1"/>
    </row>
    <row r="5704" spans="1:1" x14ac:dyDescent="0.25">
      <c r="A5704" s="1"/>
    </row>
    <row r="5705" spans="1:1" x14ac:dyDescent="0.25">
      <c r="A5705" s="1"/>
    </row>
    <row r="5706" spans="1:1" x14ac:dyDescent="0.25">
      <c r="A5706" s="1"/>
    </row>
    <row r="5707" spans="1:1" x14ac:dyDescent="0.25">
      <c r="A5707" s="1"/>
    </row>
    <row r="5708" spans="1:1" x14ac:dyDescent="0.25">
      <c r="A5708" s="1"/>
    </row>
    <row r="5709" spans="1:1" x14ac:dyDescent="0.25">
      <c r="A5709" s="1"/>
    </row>
    <row r="5710" spans="1:1" x14ac:dyDescent="0.25">
      <c r="A5710" s="1"/>
    </row>
    <row r="5711" spans="1:1" x14ac:dyDescent="0.25">
      <c r="A5711" s="1"/>
    </row>
    <row r="5712" spans="1:1" x14ac:dyDescent="0.25">
      <c r="A5712" s="1"/>
    </row>
    <row r="5713" spans="1:1" x14ac:dyDescent="0.25">
      <c r="A5713" s="1"/>
    </row>
    <row r="5714" spans="1:1" x14ac:dyDescent="0.25">
      <c r="A5714" s="1"/>
    </row>
    <row r="5715" spans="1:1" x14ac:dyDescent="0.25">
      <c r="A5715" s="1"/>
    </row>
    <row r="5716" spans="1:1" x14ac:dyDescent="0.25">
      <c r="A5716" s="1"/>
    </row>
    <row r="5717" spans="1:1" x14ac:dyDescent="0.25">
      <c r="A5717" s="1"/>
    </row>
    <row r="5718" spans="1:1" x14ac:dyDescent="0.25">
      <c r="A5718" s="1"/>
    </row>
    <row r="5719" spans="1:1" x14ac:dyDescent="0.25">
      <c r="A5719" s="1"/>
    </row>
    <row r="5720" spans="1:1" x14ac:dyDescent="0.25">
      <c r="A5720" s="1"/>
    </row>
    <row r="5721" spans="1:1" x14ac:dyDescent="0.25">
      <c r="A5721" s="1"/>
    </row>
    <row r="5722" spans="1:1" x14ac:dyDescent="0.25">
      <c r="A5722" s="1"/>
    </row>
    <row r="5723" spans="1:1" x14ac:dyDescent="0.25">
      <c r="A5723" s="1"/>
    </row>
    <row r="5724" spans="1:1" x14ac:dyDescent="0.25">
      <c r="A5724" s="1"/>
    </row>
    <row r="5725" spans="1:1" x14ac:dyDescent="0.25">
      <c r="A5725" s="1"/>
    </row>
    <row r="5726" spans="1:1" x14ac:dyDescent="0.25">
      <c r="A5726" s="1"/>
    </row>
    <row r="5727" spans="1:1" x14ac:dyDescent="0.25">
      <c r="A5727" s="1"/>
    </row>
    <row r="5728" spans="1:1" x14ac:dyDescent="0.25">
      <c r="A5728" s="1"/>
    </row>
    <row r="5729" spans="1:1" x14ac:dyDescent="0.25">
      <c r="A5729" s="1"/>
    </row>
    <row r="5730" spans="1:1" x14ac:dyDescent="0.25">
      <c r="A5730" s="1"/>
    </row>
    <row r="5731" spans="1:1" x14ac:dyDescent="0.25">
      <c r="A5731" s="1"/>
    </row>
    <row r="5732" spans="1:1" x14ac:dyDescent="0.25">
      <c r="A5732" s="1"/>
    </row>
    <row r="5733" spans="1:1" x14ac:dyDescent="0.25">
      <c r="A5733" s="1"/>
    </row>
    <row r="5734" spans="1:1" x14ac:dyDescent="0.25">
      <c r="A5734" s="1"/>
    </row>
    <row r="5735" spans="1:1" x14ac:dyDescent="0.25">
      <c r="A5735" s="1"/>
    </row>
    <row r="5736" spans="1:1" x14ac:dyDescent="0.25">
      <c r="A5736" s="1"/>
    </row>
    <row r="5737" spans="1:1" x14ac:dyDescent="0.25">
      <c r="A5737" s="1"/>
    </row>
    <row r="5738" spans="1:1" x14ac:dyDescent="0.25">
      <c r="A5738" s="1"/>
    </row>
    <row r="5739" spans="1:1" x14ac:dyDescent="0.25">
      <c r="A5739" s="1"/>
    </row>
    <row r="5740" spans="1:1" x14ac:dyDescent="0.25">
      <c r="A5740" s="1"/>
    </row>
    <row r="5741" spans="1:1" x14ac:dyDescent="0.25">
      <c r="A5741" s="1"/>
    </row>
    <row r="5742" spans="1:1" x14ac:dyDescent="0.25">
      <c r="A5742" s="1"/>
    </row>
    <row r="5743" spans="1:1" x14ac:dyDescent="0.25">
      <c r="A5743" s="1"/>
    </row>
    <row r="5744" spans="1:1" x14ac:dyDescent="0.25">
      <c r="A5744" s="1"/>
    </row>
    <row r="5745" spans="1:1" x14ac:dyDescent="0.25">
      <c r="A5745" s="1"/>
    </row>
    <row r="5746" spans="1:1" x14ac:dyDescent="0.25">
      <c r="A5746" s="1"/>
    </row>
    <row r="5747" spans="1:1" x14ac:dyDescent="0.25">
      <c r="A5747" s="1"/>
    </row>
    <row r="5748" spans="1:1" x14ac:dyDescent="0.25">
      <c r="A5748" s="1"/>
    </row>
    <row r="5749" spans="1:1" x14ac:dyDescent="0.25">
      <c r="A5749" s="1"/>
    </row>
    <row r="5750" spans="1:1" x14ac:dyDescent="0.25">
      <c r="A5750" s="1"/>
    </row>
    <row r="5751" spans="1:1" x14ac:dyDescent="0.25">
      <c r="A5751" s="1"/>
    </row>
    <row r="5752" spans="1:1" x14ac:dyDescent="0.25">
      <c r="A5752" s="1"/>
    </row>
    <row r="5753" spans="1:1" x14ac:dyDescent="0.25">
      <c r="A5753" s="1"/>
    </row>
    <row r="5754" spans="1:1" x14ac:dyDescent="0.25">
      <c r="A5754" s="1"/>
    </row>
    <row r="5755" spans="1:1" x14ac:dyDescent="0.25">
      <c r="A5755" s="1"/>
    </row>
    <row r="5756" spans="1:1" x14ac:dyDescent="0.25">
      <c r="A5756" s="1"/>
    </row>
    <row r="5757" spans="1:1" x14ac:dyDescent="0.25">
      <c r="A5757" s="1"/>
    </row>
    <row r="5758" spans="1:1" x14ac:dyDescent="0.25">
      <c r="A5758" s="1"/>
    </row>
    <row r="5759" spans="1:1" x14ac:dyDescent="0.25">
      <c r="A5759" s="1"/>
    </row>
    <row r="5760" spans="1:1" x14ac:dyDescent="0.25">
      <c r="A5760" s="1"/>
    </row>
    <row r="5761" spans="1:1" x14ac:dyDescent="0.25">
      <c r="A5761" s="1"/>
    </row>
    <row r="5762" spans="1:1" x14ac:dyDescent="0.25">
      <c r="A5762" s="1"/>
    </row>
    <row r="5763" spans="1:1" x14ac:dyDescent="0.25">
      <c r="A5763" s="1"/>
    </row>
    <row r="5764" spans="1:1" x14ac:dyDescent="0.25">
      <c r="A5764" s="1"/>
    </row>
    <row r="5765" spans="1:1" x14ac:dyDescent="0.25">
      <c r="A5765" s="1"/>
    </row>
    <row r="5766" spans="1:1" x14ac:dyDescent="0.25">
      <c r="A5766" s="1"/>
    </row>
    <row r="5767" spans="1:1" x14ac:dyDescent="0.25">
      <c r="A5767" s="1"/>
    </row>
    <row r="5768" spans="1:1" x14ac:dyDescent="0.25">
      <c r="A5768" s="1"/>
    </row>
    <row r="5769" spans="1:1" x14ac:dyDescent="0.25">
      <c r="A5769" s="1"/>
    </row>
    <row r="5770" spans="1:1" x14ac:dyDescent="0.25">
      <c r="A5770" s="1"/>
    </row>
    <row r="5771" spans="1:1" x14ac:dyDescent="0.25">
      <c r="A5771" s="1"/>
    </row>
    <row r="5772" spans="1:1" x14ac:dyDescent="0.25">
      <c r="A5772" s="1"/>
    </row>
    <row r="5773" spans="1:1" x14ac:dyDescent="0.25">
      <c r="A5773" s="1"/>
    </row>
    <row r="5774" spans="1:1" x14ac:dyDescent="0.25">
      <c r="A5774" s="1"/>
    </row>
    <row r="5775" spans="1:1" x14ac:dyDescent="0.25">
      <c r="A5775" s="1"/>
    </row>
    <row r="5776" spans="1:1" x14ac:dyDescent="0.25">
      <c r="A5776" s="1"/>
    </row>
    <row r="5777" spans="1:1" x14ac:dyDescent="0.25">
      <c r="A5777" s="1"/>
    </row>
    <row r="5778" spans="1:1" x14ac:dyDescent="0.25">
      <c r="A5778" s="1"/>
    </row>
    <row r="5779" spans="1:1" x14ac:dyDescent="0.25">
      <c r="A5779" s="1"/>
    </row>
    <row r="5780" spans="1:1" x14ac:dyDescent="0.25">
      <c r="A5780" s="1"/>
    </row>
    <row r="5781" spans="1:1" x14ac:dyDescent="0.25">
      <c r="A5781" s="1"/>
    </row>
    <row r="5782" spans="1:1" x14ac:dyDescent="0.25">
      <c r="A5782" s="1"/>
    </row>
    <row r="5783" spans="1:1" x14ac:dyDescent="0.25">
      <c r="A5783" s="1"/>
    </row>
    <row r="5784" spans="1:1" x14ac:dyDescent="0.25">
      <c r="A5784" s="1"/>
    </row>
    <row r="5785" spans="1:1" x14ac:dyDescent="0.25">
      <c r="A5785" s="1"/>
    </row>
    <row r="5786" spans="1:1" x14ac:dyDescent="0.25">
      <c r="A5786" s="1"/>
    </row>
    <row r="5787" spans="1:1" x14ac:dyDescent="0.25">
      <c r="A5787" s="1"/>
    </row>
    <row r="5788" spans="1:1" x14ac:dyDescent="0.25">
      <c r="A5788" s="1"/>
    </row>
    <row r="5789" spans="1:1" x14ac:dyDescent="0.25">
      <c r="A5789" s="1"/>
    </row>
    <row r="5790" spans="1:1" x14ac:dyDescent="0.25">
      <c r="A5790" s="1"/>
    </row>
    <row r="5791" spans="1:1" x14ac:dyDescent="0.25">
      <c r="A5791" s="1"/>
    </row>
    <row r="5792" spans="1:1" x14ac:dyDescent="0.25">
      <c r="A5792" s="1"/>
    </row>
    <row r="5793" spans="1:1" x14ac:dyDescent="0.25">
      <c r="A5793" s="1"/>
    </row>
    <row r="5794" spans="1:1" x14ac:dyDescent="0.25">
      <c r="A5794" s="1"/>
    </row>
    <row r="5795" spans="1:1" x14ac:dyDescent="0.25">
      <c r="A5795" s="1"/>
    </row>
    <row r="5796" spans="1:1" x14ac:dyDescent="0.25">
      <c r="A5796" s="1"/>
    </row>
    <row r="5797" spans="1:1" x14ac:dyDescent="0.25">
      <c r="A5797" s="1"/>
    </row>
    <row r="5798" spans="1:1" x14ac:dyDescent="0.25">
      <c r="A5798" s="1"/>
    </row>
    <row r="5799" spans="1:1" x14ac:dyDescent="0.25">
      <c r="A5799" s="1"/>
    </row>
    <row r="5800" spans="1:1" x14ac:dyDescent="0.25">
      <c r="A5800" s="1"/>
    </row>
    <row r="5801" spans="1:1" x14ac:dyDescent="0.25">
      <c r="A5801" s="1"/>
    </row>
    <row r="5802" spans="1:1" x14ac:dyDescent="0.25">
      <c r="A5802" s="1"/>
    </row>
    <row r="5803" spans="1:1" x14ac:dyDescent="0.25">
      <c r="A5803" s="1"/>
    </row>
    <row r="5804" spans="1:1" x14ac:dyDescent="0.25">
      <c r="A5804" s="1"/>
    </row>
    <row r="5805" spans="1:1" x14ac:dyDescent="0.25">
      <c r="A5805" s="1"/>
    </row>
    <row r="5806" spans="1:1" x14ac:dyDescent="0.25">
      <c r="A5806" s="1"/>
    </row>
    <row r="5807" spans="1:1" x14ac:dyDescent="0.25">
      <c r="A5807" s="1"/>
    </row>
    <row r="5808" spans="1:1" x14ac:dyDescent="0.25">
      <c r="A5808" s="1"/>
    </row>
    <row r="5809" spans="1:1" x14ac:dyDescent="0.25">
      <c r="A5809" s="1"/>
    </row>
    <row r="5810" spans="1:1" x14ac:dyDescent="0.25">
      <c r="A5810" s="1"/>
    </row>
    <row r="5811" spans="1:1" x14ac:dyDescent="0.25">
      <c r="A5811" s="1"/>
    </row>
    <row r="5812" spans="1:1" x14ac:dyDescent="0.25">
      <c r="A5812" s="1"/>
    </row>
    <row r="5813" spans="1:1" x14ac:dyDescent="0.25">
      <c r="A5813" s="1"/>
    </row>
    <row r="5814" spans="1:1" x14ac:dyDescent="0.25">
      <c r="A5814" s="1"/>
    </row>
    <row r="5815" spans="1:1" x14ac:dyDescent="0.25">
      <c r="A5815" s="1"/>
    </row>
    <row r="5816" spans="1:1" x14ac:dyDescent="0.25">
      <c r="A5816" s="1"/>
    </row>
    <row r="5817" spans="1:1" x14ac:dyDescent="0.25">
      <c r="A5817" s="1"/>
    </row>
    <row r="5818" spans="1:1" x14ac:dyDescent="0.25">
      <c r="A5818" s="1"/>
    </row>
    <row r="5819" spans="1:1" x14ac:dyDescent="0.25">
      <c r="A5819" s="1"/>
    </row>
    <row r="5820" spans="1:1" x14ac:dyDescent="0.25">
      <c r="A5820" s="1"/>
    </row>
    <row r="5821" spans="1:1" x14ac:dyDescent="0.25">
      <c r="A5821" s="1"/>
    </row>
    <row r="5822" spans="1:1" x14ac:dyDescent="0.25">
      <c r="A5822" s="1"/>
    </row>
    <row r="5823" spans="1:1" x14ac:dyDescent="0.25">
      <c r="A5823" s="1"/>
    </row>
    <row r="5824" spans="1:1" x14ac:dyDescent="0.25">
      <c r="A5824" s="1"/>
    </row>
    <row r="5825" spans="1:1" x14ac:dyDescent="0.25">
      <c r="A5825" s="1"/>
    </row>
    <row r="5826" spans="1:1" x14ac:dyDescent="0.25">
      <c r="A5826" s="1"/>
    </row>
    <row r="5827" spans="1:1" x14ac:dyDescent="0.25">
      <c r="A5827" s="1"/>
    </row>
    <row r="5828" spans="1:1" x14ac:dyDescent="0.25">
      <c r="A5828" s="1"/>
    </row>
    <row r="5829" spans="1:1" x14ac:dyDescent="0.25">
      <c r="A5829" s="1"/>
    </row>
    <row r="5830" spans="1:1" x14ac:dyDescent="0.25">
      <c r="A5830" s="1"/>
    </row>
    <row r="5831" spans="1:1" x14ac:dyDescent="0.25">
      <c r="A5831" s="1"/>
    </row>
    <row r="5832" spans="1:1" x14ac:dyDescent="0.25">
      <c r="A5832" s="1"/>
    </row>
    <row r="5833" spans="1:1" x14ac:dyDescent="0.25">
      <c r="A5833" s="1"/>
    </row>
    <row r="5834" spans="1:1" x14ac:dyDescent="0.25">
      <c r="A5834" s="1"/>
    </row>
    <row r="5835" spans="1:1" x14ac:dyDescent="0.25">
      <c r="A5835" s="1"/>
    </row>
    <row r="5836" spans="1:1" x14ac:dyDescent="0.25">
      <c r="A5836" s="1"/>
    </row>
    <row r="5837" spans="1:1" x14ac:dyDescent="0.25">
      <c r="A5837" s="1"/>
    </row>
    <row r="5838" spans="1:1" x14ac:dyDescent="0.25">
      <c r="A5838" s="1"/>
    </row>
    <row r="5839" spans="1:1" x14ac:dyDescent="0.25">
      <c r="A5839" s="1"/>
    </row>
    <row r="5840" spans="1:1" x14ac:dyDescent="0.25">
      <c r="A5840" s="1"/>
    </row>
    <row r="5841" spans="1:1" x14ac:dyDescent="0.25">
      <c r="A5841" s="1"/>
    </row>
    <row r="5842" spans="1:1" x14ac:dyDescent="0.25">
      <c r="A5842" s="1"/>
    </row>
    <row r="5843" spans="1:1" x14ac:dyDescent="0.25">
      <c r="A5843" s="1"/>
    </row>
    <row r="5844" spans="1:1" x14ac:dyDescent="0.25">
      <c r="A5844" s="1"/>
    </row>
    <row r="5845" spans="1:1" x14ac:dyDescent="0.25">
      <c r="A5845" s="1"/>
    </row>
    <row r="5846" spans="1:1" x14ac:dyDescent="0.25">
      <c r="A5846" s="1"/>
    </row>
    <row r="5847" spans="1:1" x14ac:dyDescent="0.25">
      <c r="A5847" s="1"/>
    </row>
    <row r="5848" spans="1:1" x14ac:dyDescent="0.25">
      <c r="A5848" s="1"/>
    </row>
    <row r="5849" spans="1:1" x14ac:dyDescent="0.25">
      <c r="A5849" s="1"/>
    </row>
    <row r="5850" spans="1:1" x14ac:dyDescent="0.25">
      <c r="A5850" s="1"/>
    </row>
    <row r="5851" spans="1:1" x14ac:dyDescent="0.25">
      <c r="A5851" s="1"/>
    </row>
    <row r="5852" spans="1:1" x14ac:dyDescent="0.25">
      <c r="A5852" s="1"/>
    </row>
    <row r="5853" spans="1:1" x14ac:dyDescent="0.25">
      <c r="A5853" s="1"/>
    </row>
    <row r="5854" spans="1:1" x14ac:dyDescent="0.25">
      <c r="A5854" s="1"/>
    </row>
    <row r="5855" spans="1:1" x14ac:dyDescent="0.25">
      <c r="A5855" s="1"/>
    </row>
    <row r="5856" spans="1:1" x14ac:dyDescent="0.25">
      <c r="A5856" s="1"/>
    </row>
    <row r="5857" spans="1:1" x14ac:dyDescent="0.25">
      <c r="A5857" s="1"/>
    </row>
    <row r="5858" spans="1:1" x14ac:dyDescent="0.25">
      <c r="A5858" s="1"/>
    </row>
    <row r="5859" spans="1:1" x14ac:dyDescent="0.25">
      <c r="A5859" s="1"/>
    </row>
    <row r="5860" spans="1:1" x14ac:dyDescent="0.25">
      <c r="A5860" s="1"/>
    </row>
    <row r="5861" spans="1:1" x14ac:dyDescent="0.25">
      <c r="A5861" s="1"/>
    </row>
    <row r="5862" spans="1:1" x14ac:dyDescent="0.25">
      <c r="A5862" s="1"/>
    </row>
    <row r="5863" spans="1:1" x14ac:dyDescent="0.25">
      <c r="A5863" s="1"/>
    </row>
    <row r="5864" spans="1:1" x14ac:dyDescent="0.25">
      <c r="A5864" s="1"/>
    </row>
    <row r="5865" spans="1:1" x14ac:dyDescent="0.25">
      <c r="A5865" s="1"/>
    </row>
    <row r="5866" spans="1:1" x14ac:dyDescent="0.25">
      <c r="A5866" s="1"/>
    </row>
    <row r="5867" spans="1:1" x14ac:dyDescent="0.25">
      <c r="A5867" s="1"/>
    </row>
    <row r="5868" spans="1:1" x14ac:dyDescent="0.25">
      <c r="A5868" s="1"/>
    </row>
    <row r="5869" spans="1:1" x14ac:dyDescent="0.25">
      <c r="A5869" s="1"/>
    </row>
    <row r="5870" spans="1:1" x14ac:dyDescent="0.25">
      <c r="A5870" s="1"/>
    </row>
    <row r="5871" spans="1:1" x14ac:dyDescent="0.25">
      <c r="A5871" s="1"/>
    </row>
    <row r="5872" spans="1:1" x14ac:dyDescent="0.25">
      <c r="A5872" s="1"/>
    </row>
    <row r="5873" spans="1:1" x14ac:dyDescent="0.25">
      <c r="A5873" s="1"/>
    </row>
    <row r="5874" spans="1:1" x14ac:dyDescent="0.25">
      <c r="A5874" s="1"/>
    </row>
    <row r="5875" spans="1:1" x14ac:dyDescent="0.25">
      <c r="A5875" s="1"/>
    </row>
    <row r="5876" spans="1:1" x14ac:dyDescent="0.25">
      <c r="A5876" s="1"/>
    </row>
    <row r="5877" spans="1:1" x14ac:dyDescent="0.25">
      <c r="A5877" s="1"/>
    </row>
    <row r="5878" spans="1:1" x14ac:dyDescent="0.25">
      <c r="A5878" s="1"/>
    </row>
    <row r="5879" spans="1:1" x14ac:dyDescent="0.25">
      <c r="A5879" s="1"/>
    </row>
    <row r="5880" spans="1:1" x14ac:dyDescent="0.25">
      <c r="A5880" s="1"/>
    </row>
    <row r="5881" spans="1:1" x14ac:dyDescent="0.25">
      <c r="A5881" s="1"/>
    </row>
    <row r="5882" spans="1:1" x14ac:dyDescent="0.25">
      <c r="A5882" s="1"/>
    </row>
    <row r="5883" spans="1:1" x14ac:dyDescent="0.25">
      <c r="A5883" s="1"/>
    </row>
    <row r="5884" spans="1:1" x14ac:dyDescent="0.25">
      <c r="A5884" s="1"/>
    </row>
    <row r="5885" spans="1:1" x14ac:dyDescent="0.25">
      <c r="A5885" s="1"/>
    </row>
    <row r="5886" spans="1:1" x14ac:dyDescent="0.25">
      <c r="A5886" s="1"/>
    </row>
    <row r="5887" spans="1:1" x14ac:dyDescent="0.25">
      <c r="A5887" s="1"/>
    </row>
    <row r="5888" spans="1:1" x14ac:dyDescent="0.25">
      <c r="A5888" s="1"/>
    </row>
    <row r="5889" spans="1:1" x14ac:dyDescent="0.25">
      <c r="A5889" s="1"/>
    </row>
    <row r="5890" spans="1:1" x14ac:dyDescent="0.25">
      <c r="A5890" s="1"/>
    </row>
    <row r="5891" spans="1:1" x14ac:dyDescent="0.25">
      <c r="A5891" s="1"/>
    </row>
    <row r="5892" spans="1:1" x14ac:dyDescent="0.25">
      <c r="A5892" s="1"/>
    </row>
    <row r="5893" spans="1:1" x14ac:dyDescent="0.25">
      <c r="A5893" s="1"/>
    </row>
    <row r="5894" spans="1:1" x14ac:dyDescent="0.25">
      <c r="A5894" s="1"/>
    </row>
    <row r="5895" spans="1:1" x14ac:dyDescent="0.25">
      <c r="A5895" s="1"/>
    </row>
    <row r="5896" spans="1:1" x14ac:dyDescent="0.25">
      <c r="A5896" s="1"/>
    </row>
    <row r="5897" spans="1:1" x14ac:dyDescent="0.25">
      <c r="A5897" s="1"/>
    </row>
    <row r="5898" spans="1:1" x14ac:dyDescent="0.25">
      <c r="A5898" s="1"/>
    </row>
    <row r="5899" spans="1:1" x14ac:dyDescent="0.25">
      <c r="A5899" s="1"/>
    </row>
    <row r="5900" spans="1:1" x14ac:dyDescent="0.25">
      <c r="A5900" s="1"/>
    </row>
    <row r="5901" spans="1:1" x14ac:dyDescent="0.25">
      <c r="A5901" s="1"/>
    </row>
    <row r="5902" spans="1:1" x14ac:dyDescent="0.25">
      <c r="A5902" s="1"/>
    </row>
    <row r="5903" spans="1:1" x14ac:dyDescent="0.25">
      <c r="A5903" s="1"/>
    </row>
    <row r="5904" spans="1:1" x14ac:dyDescent="0.25">
      <c r="A5904" s="1"/>
    </row>
    <row r="5905" spans="1:1" x14ac:dyDescent="0.25">
      <c r="A5905" s="1"/>
    </row>
    <row r="5906" spans="1:1" x14ac:dyDescent="0.25">
      <c r="A5906" s="1"/>
    </row>
    <row r="5907" spans="1:1" x14ac:dyDescent="0.25">
      <c r="A5907" s="1"/>
    </row>
    <row r="5908" spans="1:1" x14ac:dyDescent="0.25">
      <c r="A5908" s="1"/>
    </row>
    <row r="5909" spans="1:1" x14ac:dyDescent="0.25">
      <c r="A5909" s="1"/>
    </row>
    <row r="5910" spans="1:1" x14ac:dyDescent="0.25">
      <c r="A5910" s="1"/>
    </row>
    <row r="5911" spans="1:1" x14ac:dyDescent="0.25">
      <c r="A5911" s="1"/>
    </row>
    <row r="5912" spans="1:1" x14ac:dyDescent="0.25">
      <c r="A5912" s="1"/>
    </row>
    <row r="5913" spans="1:1" x14ac:dyDescent="0.25">
      <c r="A5913" s="1"/>
    </row>
    <row r="5914" spans="1:1" x14ac:dyDescent="0.25">
      <c r="A5914" s="1"/>
    </row>
    <row r="5915" spans="1:1" x14ac:dyDescent="0.25">
      <c r="A5915" s="1"/>
    </row>
    <row r="5916" spans="1:1" x14ac:dyDescent="0.25">
      <c r="A5916" s="1"/>
    </row>
    <row r="5917" spans="1:1" x14ac:dyDescent="0.25">
      <c r="A5917" s="1"/>
    </row>
    <row r="5918" spans="1:1" x14ac:dyDescent="0.25">
      <c r="A5918" s="1"/>
    </row>
    <row r="5919" spans="1:1" x14ac:dyDescent="0.25">
      <c r="A5919" s="1"/>
    </row>
    <row r="5920" spans="1:1" x14ac:dyDescent="0.25">
      <c r="A5920" s="1"/>
    </row>
    <row r="5921" spans="1:1" x14ac:dyDescent="0.25">
      <c r="A5921" s="1"/>
    </row>
    <row r="5922" spans="1:1" x14ac:dyDescent="0.25">
      <c r="A5922" s="1"/>
    </row>
    <row r="5923" spans="1:1" x14ac:dyDescent="0.25">
      <c r="A5923" s="1"/>
    </row>
    <row r="5924" spans="1:1" x14ac:dyDescent="0.25">
      <c r="A5924" s="1"/>
    </row>
    <row r="5925" spans="1:1" x14ac:dyDescent="0.25">
      <c r="A5925" s="1"/>
    </row>
    <row r="5926" spans="1:1" x14ac:dyDescent="0.25">
      <c r="A5926" s="1"/>
    </row>
    <row r="5927" spans="1:1" x14ac:dyDescent="0.25">
      <c r="A5927" s="1"/>
    </row>
    <row r="5928" spans="1:1" x14ac:dyDescent="0.25">
      <c r="A5928" s="1"/>
    </row>
    <row r="5929" spans="1:1" x14ac:dyDescent="0.25">
      <c r="A5929" s="1"/>
    </row>
    <row r="5930" spans="1:1" x14ac:dyDescent="0.25">
      <c r="A5930" s="1"/>
    </row>
    <row r="5931" spans="1:1" x14ac:dyDescent="0.25">
      <c r="A5931" s="1"/>
    </row>
    <row r="5932" spans="1:1" x14ac:dyDescent="0.25">
      <c r="A5932" s="1"/>
    </row>
    <row r="5933" spans="1:1" x14ac:dyDescent="0.25">
      <c r="A5933" s="1"/>
    </row>
    <row r="5934" spans="1:1" x14ac:dyDescent="0.25">
      <c r="A5934" s="1"/>
    </row>
    <row r="5935" spans="1:1" x14ac:dyDescent="0.25">
      <c r="A5935" s="1"/>
    </row>
    <row r="5936" spans="1:1" x14ac:dyDescent="0.25">
      <c r="A5936" s="1"/>
    </row>
    <row r="5937" spans="1:1" x14ac:dyDescent="0.25">
      <c r="A5937" s="1"/>
    </row>
    <row r="5938" spans="1:1" x14ac:dyDescent="0.25">
      <c r="A5938" s="1"/>
    </row>
    <row r="5939" spans="1:1" x14ac:dyDescent="0.25">
      <c r="A5939" s="1"/>
    </row>
    <row r="5940" spans="1:1" x14ac:dyDescent="0.25">
      <c r="A5940" s="1"/>
    </row>
    <row r="5941" spans="1:1" x14ac:dyDescent="0.25">
      <c r="A5941" s="1"/>
    </row>
    <row r="5942" spans="1:1" x14ac:dyDescent="0.25">
      <c r="A5942" s="1"/>
    </row>
    <row r="5943" spans="1:1" x14ac:dyDescent="0.25">
      <c r="A5943" s="1"/>
    </row>
    <row r="5944" spans="1:1" x14ac:dyDescent="0.25">
      <c r="A5944" s="1"/>
    </row>
    <row r="5945" spans="1:1" x14ac:dyDescent="0.25">
      <c r="A5945" s="1"/>
    </row>
    <row r="5946" spans="1:1" x14ac:dyDescent="0.25">
      <c r="A5946" s="1"/>
    </row>
    <row r="5947" spans="1:1" x14ac:dyDescent="0.25">
      <c r="A5947" s="1"/>
    </row>
    <row r="5948" spans="1:1" x14ac:dyDescent="0.25">
      <c r="A5948" s="1"/>
    </row>
    <row r="5949" spans="1:1" x14ac:dyDescent="0.25">
      <c r="A5949" s="1"/>
    </row>
    <row r="5950" spans="1:1" x14ac:dyDescent="0.25">
      <c r="A5950" s="1"/>
    </row>
    <row r="5951" spans="1:1" x14ac:dyDescent="0.25">
      <c r="A5951" s="1"/>
    </row>
    <row r="5952" spans="1:1" x14ac:dyDescent="0.25">
      <c r="A5952" s="1"/>
    </row>
    <row r="5953" spans="1:1" x14ac:dyDescent="0.25">
      <c r="A5953" s="1"/>
    </row>
    <row r="5954" spans="1:1" x14ac:dyDescent="0.25">
      <c r="A5954" s="1"/>
    </row>
    <row r="5955" spans="1:1" x14ac:dyDescent="0.25">
      <c r="A5955" s="1"/>
    </row>
    <row r="5956" spans="1:1" x14ac:dyDescent="0.25">
      <c r="A5956" s="1"/>
    </row>
    <row r="5957" spans="1:1" x14ac:dyDescent="0.25">
      <c r="A5957" s="1"/>
    </row>
    <row r="5958" spans="1:1" x14ac:dyDescent="0.25">
      <c r="A5958" s="1"/>
    </row>
    <row r="5959" spans="1:1" x14ac:dyDescent="0.25">
      <c r="A5959" s="1"/>
    </row>
    <row r="5960" spans="1:1" x14ac:dyDescent="0.25">
      <c r="A5960" s="1"/>
    </row>
    <row r="5961" spans="1:1" x14ac:dyDescent="0.25">
      <c r="A5961" s="1"/>
    </row>
    <row r="5962" spans="1:1" x14ac:dyDescent="0.25">
      <c r="A5962" s="1"/>
    </row>
    <row r="5963" spans="1:1" x14ac:dyDescent="0.25">
      <c r="A5963" s="1"/>
    </row>
    <row r="5964" spans="1:1" x14ac:dyDescent="0.25">
      <c r="A5964" s="1"/>
    </row>
    <row r="5965" spans="1:1" x14ac:dyDescent="0.25">
      <c r="A5965" s="1"/>
    </row>
    <row r="5966" spans="1:1" x14ac:dyDescent="0.25">
      <c r="A5966" s="1"/>
    </row>
    <row r="5967" spans="1:1" x14ac:dyDescent="0.25">
      <c r="A5967" s="1"/>
    </row>
    <row r="5968" spans="1:1" x14ac:dyDescent="0.25">
      <c r="A5968" s="1"/>
    </row>
    <row r="5969" spans="1:1" x14ac:dyDescent="0.25">
      <c r="A5969" s="1"/>
    </row>
    <row r="5970" spans="1:1" x14ac:dyDescent="0.25">
      <c r="A5970" s="1"/>
    </row>
    <row r="5971" spans="1:1" x14ac:dyDescent="0.25">
      <c r="A5971" s="1"/>
    </row>
    <row r="5972" spans="1:1" x14ac:dyDescent="0.25">
      <c r="A5972" s="1"/>
    </row>
    <row r="5973" spans="1:1" x14ac:dyDescent="0.25">
      <c r="A5973" s="1"/>
    </row>
    <row r="5974" spans="1:1" x14ac:dyDescent="0.25">
      <c r="A5974" s="1"/>
    </row>
    <row r="5975" spans="1:1" x14ac:dyDescent="0.25">
      <c r="A5975" s="1"/>
    </row>
    <row r="5976" spans="1:1" x14ac:dyDescent="0.25">
      <c r="A5976" s="1"/>
    </row>
    <row r="5977" spans="1:1" x14ac:dyDescent="0.25">
      <c r="A5977" s="1"/>
    </row>
    <row r="5978" spans="1:1" x14ac:dyDescent="0.25">
      <c r="A5978" s="1"/>
    </row>
    <row r="5979" spans="1:1" x14ac:dyDescent="0.25">
      <c r="A5979" s="1"/>
    </row>
    <row r="5980" spans="1:1" x14ac:dyDescent="0.25">
      <c r="A5980" s="1"/>
    </row>
    <row r="5981" spans="1:1" x14ac:dyDescent="0.25">
      <c r="A5981" s="1"/>
    </row>
    <row r="5982" spans="1:1" x14ac:dyDescent="0.25">
      <c r="A5982" s="1"/>
    </row>
    <row r="5983" spans="1:1" x14ac:dyDescent="0.25">
      <c r="A5983" s="1"/>
    </row>
    <row r="5984" spans="1:1" x14ac:dyDescent="0.25">
      <c r="A5984" s="1"/>
    </row>
    <row r="5985" spans="1:1" x14ac:dyDescent="0.25">
      <c r="A5985" s="1"/>
    </row>
    <row r="5986" spans="1:1" x14ac:dyDescent="0.25">
      <c r="A5986" s="1"/>
    </row>
    <row r="5987" spans="1:1" x14ac:dyDescent="0.25">
      <c r="A5987" s="1"/>
    </row>
    <row r="5988" spans="1:1" x14ac:dyDescent="0.25">
      <c r="A5988" s="1"/>
    </row>
    <row r="5989" spans="1:1" x14ac:dyDescent="0.25">
      <c r="A5989" s="1"/>
    </row>
    <row r="5990" spans="1:1" x14ac:dyDescent="0.25">
      <c r="A5990" s="1"/>
    </row>
    <row r="5991" spans="1:1" x14ac:dyDescent="0.25">
      <c r="A5991" s="1"/>
    </row>
    <row r="5992" spans="1:1" x14ac:dyDescent="0.25">
      <c r="A5992" s="1"/>
    </row>
    <row r="5993" spans="1:1" x14ac:dyDescent="0.25">
      <c r="A5993" s="1"/>
    </row>
    <row r="5994" spans="1:1" x14ac:dyDescent="0.25">
      <c r="A5994" s="1"/>
    </row>
    <row r="5995" spans="1:1" x14ac:dyDescent="0.25">
      <c r="A5995" s="1"/>
    </row>
    <row r="5996" spans="1:1" x14ac:dyDescent="0.25">
      <c r="A5996" s="1"/>
    </row>
    <row r="5997" spans="1:1" x14ac:dyDescent="0.25">
      <c r="A5997" s="1"/>
    </row>
    <row r="5998" spans="1:1" x14ac:dyDescent="0.25">
      <c r="A5998" s="1"/>
    </row>
    <row r="5999" spans="1:1" x14ac:dyDescent="0.25">
      <c r="A5999" s="1"/>
    </row>
    <row r="6000" spans="1:1" x14ac:dyDescent="0.25">
      <c r="A6000" s="1"/>
    </row>
    <row r="6001" spans="1:1" x14ac:dyDescent="0.25">
      <c r="A6001" s="1"/>
    </row>
    <row r="6002" spans="1:1" x14ac:dyDescent="0.25">
      <c r="A6002" s="1"/>
    </row>
    <row r="6003" spans="1:1" x14ac:dyDescent="0.25">
      <c r="A6003" s="1"/>
    </row>
    <row r="6004" spans="1:1" x14ac:dyDescent="0.25">
      <c r="A6004" s="1"/>
    </row>
    <row r="6005" spans="1:1" x14ac:dyDescent="0.25">
      <c r="A6005" s="1"/>
    </row>
    <row r="6006" spans="1:1" x14ac:dyDescent="0.25">
      <c r="A6006" s="1"/>
    </row>
    <row r="6007" spans="1:1" x14ac:dyDescent="0.25">
      <c r="A6007" s="1"/>
    </row>
    <row r="6008" spans="1:1" x14ac:dyDescent="0.25">
      <c r="A6008" s="1"/>
    </row>
    <row r="6009" spans="1:1" x14ac:dyDescent="0.25">
      <c r="A6009" s="1"/>
    </row>
    <row r="6010" spans="1:1" x14ac:dyDescent="0.25">
      <c r="A6010" s="1"/>
    </row>
    <row r="6011" spans="1:1" x14ac:dyDescent="0.25">
      <c r="A6011" s="1"/>
    </row>
    <row r="6012" spans="1:1" x14ac:dyDescent="0.25">
      <c r="A6012" s="1"/>
    </row>
    <row r="6013" spans="1:1" x14ac:dyDescent="0.25">
      <c r="A6013" s="1"/>
    </row>
    <row r="6014" spans="1:1" x14ac:dyDescent="0.25">
      <c r="A6014" s="1"/>
    </row>
    <row r="6015" spans="1:1" x14ac:dyDescent="0.25">
      <c r="A6015" s="1"/>
    </row>
    <row r="6016" spans="1:1" x14ac:dyDescent="0.25">
      <c r="A6016" s="1"/>
    </row>
    <row r="6017" spans="1:1" x14ac:dyDescent="0.25">
      <c r="A6017" s="1"/>
    </row>
    <row r="6018" spans="1:1" x14ac:dyDescent="0.25">
      <c r="A6018" s="1"/>
    </row>
    <row r="6019" spans="1:1" x14ac:dyDescent="0.25">
      <c r="A6019" s="1"/>
    </row>
    <row r="6020" spans="1:1" x14ac:dyDescent="0.25">
      <c r="A6020" s="1"/>
    </row>
    <row r="6021" spans="1:1" x14ac:dyDescent="0.25">
      <c r="A6021" s="1"/>
    </row>
    <row r="6022" spans="1:1" x14ac:dyDescent="0.25">
      <c r="A6022" s="1"/>
    </row>
    <row r="6023" spans="1:1" x14ac:dyDescent="0.25">
      <c r="A6023" s="1"/>
    </row>
    <row r="6024" spans="1:1" x14ac:dyDescent="0.25">
      <c r="A6024" s="1"/>
    </row>
    <row r="6025" spans="1:1" x14ac:dyDescent="0.25">
      <c r="A6025" s="1"/>
    </row>
    <row r="6026" spans="1:1" x14ac:dyDescent="0.25">
      <c r="A6026" s="1"/>
    </row>
    <row r="6027" spans="1:1" x14ac:dyDescent="0.25">
      <c r="A6027" s="1"/>
    </row>
    <row r="6028" spans="1:1" x14ac:dyDescent="0.25">
      <c r="A6028" s="1"/>
    </row>
    <row r="6029" spans="1:1" x14ac:dyDescent="0.25">
      <c r="A6029" s="1"/>
    </row>
    <row r="6030" spans="1:1" x14ac:dyDescent="0.25">
      <c r="A6030" s="1"/>
    </row>
    <row r="6031" spans="1:1" x14ac:dyDescent="0.25">
      <c r="A6031" s="1"/>
    </row>
    <row r="6032" spans="1:1" x14ac:dyDescent="0.25">
      <c r="A6032" s="1"/>
    </row>
    <row r="6033" spans="1:1" x14ac:dyDescent="0.25">
      <c r="A6033" s="1"/>
    </row>
    <row r="6034" spans="1:1" x14ac:dyDescent="0.25">
      <c r="A6034" s="1"/>
    </row>
    <row r="6035" spans="1:1" x14ac:dyDescent="0.25">
      <c r="A6035" s="1"/>
    </row>
    <row r="6036" spans="1:1" x14ac:dyDescent="0.25">
      <c r="A6036" s="1"/>
    </row>
    <row r="6037" spans="1:1" x14ac:dyDescent="0.25">
      <c r="A6037" s="1"/>
    </row>
    <row r="6038" spans="1:1" x14ac:dyDescent="0.25">
      <c r="A6038" s="1"/>
    </row>
    <row r="6039" spans="1:1" x14ac:dyDescent="0.25">
      <c r="A6039" s="1"/>
    </row>
    <row r="6040" spans="1:1" x14ac:dyDescent="0.25">
      <c r="A6040" s="1"/>
    </row>
    <row r="6041" spans="1:1" x14ac:dyDescent="0.25">
      <c r="A6041" s="1"/>
    </row>
    <row r="6042" spans="1:1" x14ac:dyDescent="0.25">
      <c r="A6042" s="1"/>
    </row>
    <row r="6043" spans="1:1" x14ac:dyDescent="0.25">
      <c r="A6043" s="1"/>
    </row>
    <row r="6044" spans="1:1" x14ac:dyDescent="0.25">
      <c r="A6044" s="1"/>
    </row>
    <row r="6045" spans="1:1" x14ac:dyDescent="0.25">
      <c r="A6045" s="1"/>
    </row>
    <row r="6046" spans="1:1" x14ac:dyDescent="0.25">
      <c r="A6046" s="1"/>
    </row>
    <row r="6047" spans="1:1" x14ac:dyDescent="0.25">
      <c r="A6047" s="1"/>
    </row>
    <row r="6048" spans="1:1" x14ac:dyDescent="0.25">
      <c r="A6048" s="1"/>
    </row>
    <row r="6049" spans="1:1" x14ac:dyDescent="0.25">
      <c r="A6049" s="1"/>
    </row>
    <row r="6050" spans="1:1" x14ac:dyDescent="0.25">
      <c r="A6050" s="1"/>
    </row>
    <row r="6051" spans="1:1" x14ac:dyDescent="0.25">
      <c r="A6051" s="1"/>
    </row>
    <row r="6052" spans="1:1" x14ac:dyDescent="0.25">
      <c r="A6052" s="1"/>
    </row>
    <row r="6053" spans="1:1" x14ac:dyDescent="0.25">
      <c r="A6053" s="1"/>
    </row>
    <row r="6054" spans="1:1" x14ac:dyDescent="0.25">
      <c r="A6054" s="1"/>
    </row>
    <row r="6055" spans="1:1" x14ac:dyDescent="0.25">
      <c r="A6055" s="1"/>
    </row>
    <row r="6056" spans="1:1" x14ac:dyDescent="0.25">
      <c r="A6056" s="1"/>
    </row>
    <row r="6057" spans="1:1" x14ac:dyDescent="0.25">
      <c r="A6057" s="1"/>
    </row>
    <row r="6058" spans="1:1" x14ac:dyDescent="0.25">
      <c r="A6058" s="1"/>
    </row>
    <row r="6059" spans="1:1" x14ac:dyDescent="0.25">
      <c r="A6059" s="1"/>
    </row>
    <row r="6060" spans="1:1" x14ac:dyDescent="0.25">
      <c r="A6060" s="1"/>
    </row>
    <row r="6061" spans="1:1" x14ac:dyDescent="0.25">
      <c r="A6061" s="1"/>
    </row>
    <row r="6062" spans="1:1" x14ac:dyDescent="0.25">
      <c r="A6062" s="1"/>
    </row>
    <row r="6063" spans="1:1" x14ac:dyDescent="0.25">
      <c r="A6063" s="1"/>
    </row>
    <row r="6064" spans="1:1" x14ac:dyDescent="0.25">
      <c r="A6064" s="1"/>
    </row>
    <row r="6065" spans="1:1" x14ac:dyDescent="0.25">
      <c r="A6065" s="1"/>
    </row>
    <row r="6066" spans="1:1" x14ac:dyDescent="0.25">
      <c r="A6066" s="1"/>
    </row>
    <row r="6067" spans="1:1" x14ac:dyDescent="0.25">
      <c r="A6067" s="1"/>
    </row>
    <row r="6068" spans="1:1" x14ac:dyDescent="0.25">
      <c r="A6068" s="1"/>
    </row>
    <row r="6069" spans="1:1" x14ac:dyDescent="0.25">
      <c r="A6069" s="1"/>
    </row>
    <row r="6070" spans="1:1" x14ac:dyDescent="0.25">
      <c r="A6070" s="1"/>
    </row>
    <row r="6071" spans="1:1" x14ac:dyDescent="0.25">
      <c r="A6071" s="1"/>
    </row>
    <row r="6072" spans="1:1" x14ac:dyDescent="0.25">
      <c r="A6072" s="1"/>
    </row>
    <row r="6073" spans="1:1" x14ac:dyDescent="0.25">
      <c r="A6073" s="1"/>
    </row>
    <row r="6074" spans="1:1" x14ac:dyDescent="0.25">
      <c r="A6074" s="1"/>
    </row>
    <row r="6075" spans="1:1" x14ac:dyDescent="0.25">
      <c r="A6075" s="1"/>
    </row>
    <row r="6076" spans="1:1" x14ac:dyDescent="0.25">
      <c r="A6076" s="1"/>
    </row>
    <row r="6077" spans="1:1" x14ac:dyDescent="0.25">
      <c r="A6077" s="1"/>
    </row>
    <row r="6078" spans="1:1" x14ac:dyDescent="0.25">
      <c r="A6078" s="1"/>
    </row>
    <row r="6079" spans="1:1" x14ac:dyDescent="0.25">
      <c r="A6079" s="1"/>
    </row>
    <row r="6080" spans="1:1" x14ac:dyDescent="0.25">
      <c r="A6080" s="1"/>
    </row>
    <row r="6081" spans="1:1" x14ac:dyDescent="0.25">
      <c r="A6081" s="1"/>
    </row>
    <row r="6082" spans="1:1" x14ac:dyDescent="0.25">
      <c r="A6082" s="1"/>
    </row>
    <row r="6083" spans="1:1" x14ac:dyDescent="0.25">
      <c r="A6083" s="1"/>
    </row>
    <row r="6084" spans="1:1" x14ac:dyDescent="0.25">
      <c r="A6084" s="1"/>
    </row>
    <row r="6085" spans="1:1" x14ac:dyDescent="0.25">
      <c r="A6085" s="1"/>
    </row>
    <row r="6086" spans="1:1" x14ac:dyDescent="0.25">
      <c r="A6086" s="1"/>
    </row>
    <row r="6087" spans="1:1" x14ac:dyDescent="0.25">
      <c r="A6087" s="1"/>
    </row>
    <row r="6088" spans="1:1" x14ac:dyDescent="0.25">
      <c r="A6088" s="1"/>
    </row>
    <row r="6089" spans="1:1" x14ac:dyDescent="0.25">
      <c r="A6089" s="1"/>
    </row>
    <row r="6090" spans="1:1" x14ac:dyDescent="0.25">
      <c r="A6090" s="1"/>
    </row>
    <row r="6091" spans="1:1" x14ac:dyDescent="0.25">
      <c r="A6091" s="1"/>
    </row>
    <row r="6092" spans="1:1" x14ac:dyDescent="0.25">
      <c r="A6092" s="1"/>
    </row>
    <row r="6093" spans="1:1" x14ac:dyDescent="0.25">
      <c r="A6093" s="1"/>
    </row>
    <row r="6094" spans="1:1" x14ac:dyDescent="0.25">
      <c r="A6094" s="1"/>
    </row>
    <row r="6095" spans="1:1" x14ac:dyDescent="0.25">
      <c r="A6095" s="1"/>
    </row>
    <row r="6096" spans="1:1" x14ac:dyDescent="0.25">
      <c r="A6096" s="1"/>
    </row>
    <row r="6097" spans="1:1" x14ac:dyDescent="0.25">
      <c r="A6097" s="1"/>
    </row>
    <row r="6098" spans="1:1" x14ac:dyDescent="0.25">
      <c r="A6098" s="1"/>
    </row>
    <row r="6099" spans="1:1" x14ac:dyDescent="0.25">
      <c r="A6099" s="1"/>
    </row>
    <row r="6100" spans="1:1" x14ac:dyDescent="0.25">
      <c r="A6100" s="1"/>
    </row>
    <row r="6101" spans="1:1" x14ac:dyDescent="0.25">
      <c r="A6101" s="1"/>
    </row>
    <row r="6102" spans="1:1" x14ac:dyDescent="0.25">
      <c r="A6102" s="1"/>
    </row>
    <row r="6103" spans="1:1" x14ac:dyDescent="0.25">
      <c r="A6103" s="1"/>
    </row>
    <row r="6104" spans="1:1" x14ac:dyDescent="0.25">
      <c r="A6104" s="1"/>
    </row>
    <row r="6105" spans="1:1" x14ac:dyDescent="0.25">
      <c r="A6105" s="1"/>
    </row>
    <row r="6106" spans="1:1" x14ac:dyDescent="0.25">
      <c r="A6106" s="1"/>
    </row>
    <row r="6107" spans="1:1" x14ac:dyDescent="0.25">
      <c r="A6107" s="1"/>
    </row>
    <row r="6108" spans="1:1" x14ac:dyDescent="0.25">
      <c r="A6108" s="1"/>
    </row>
    <row r="6109" spans="1:1" x14ac:dyDescent="0.25">
      <c r="A6109" s="1"/>
    </row>
    <row r="6110" spans="1:1" x14ac:dyDescent="0.25">
      <c r="A6110" s="1"/>
    </row>
    <row r="6111" spans="1:1" x14ac:dyDescent="0.25">
      <c r="A6111" s="1"/>
    </row>
    <row r="6112" spans="1:1" x14ac:dyDescent="0.25">
      <c r="A6112" s="1"/>
    </row>
    <row r="6113" spans="1:1" x14ac:dyDescent="0.25">
      <c r="A6113" s="1"/>
    </row>
    <row r="6114" spans="1:1" x14ac:dyDescent="0.25">
      <c r="A6114" s="1"/>
    </row>
    <row r="6115" spans="1:1" x14ac:dyDescent="0.25">
      <c r="A6115" s="1"/>
    </row>
    <row r="6116" spans="1:1" x14ac:dyDescent="0.25">
      <c r="A6116" s="1"/>
    </row>
    <row r="6117" spans="1:1" x14ac:dyDescent="0.25">
      <c r="A6117" s="1"/>
    </row>
    <row r="6118" spans="1:1" x14ac:dyDescent="0.25">
      <c r="A6118" s="1"/>
    </row>
    <row r="6119" spans="1:1" x14ac:dyDescent="0.25">
      <c r="A6119" s="1"/>
    </row>
    <row r="6120" spans="1:1" x14ac:dyDescent="0.25">
      <c r="A6120" s="1"/>
    </row>
    <row r="6121" spans="1:1" x14ac:dyDescent="0.25">
      <c r="A6121" s="1"/>
    </row>
    <row r="6122" spans="1:1" x14ac:dyDescent="0.25">
      <c r="A6122" s="1"/>
    </row>
    <row r="6123" spans="1:1" x14ac:dyDescent="0.25">
      <c r="A6123" s="1"/>
    </row>
    <row r="6124" spans="1:1" x14ac:dyDescent="0.25">
      <c r="A6124" s="1"/>
    </row>
    <row r="6125" spans="1:1" x14ac:dyDescent="0.25">
      <c r="A6125" s="1"/>
    </row>
    <row r="6126" spans="1:1" x14ac:dyDescent="0.25">
      <c r="A6126" s="1"/>
    </row>
    <row r="6127" spans="1:1" x14ac:dyDescent="0.25">
      <c r="A6127" s="1"/>
    </row>
    <row r="6128" spans="1:1" x14ac:dyDescent="0.25">
      <c r="A6128" s="1"/>
    </row>
    <row r="6129" spans="1:1" x14ac:dyDescent="0.25">
      <c r="A6129" s="1"/>
    </row>
    <row r="6130" spans="1:1" x14ac:dyDescent="0.25">
      <c r="A6130" s="1"/>
    </row>
    <row r="6131" spans="1:1" x14ac:dyDescent="0.25">
      <c r="A6131" s="1"/>
    </row>
    <row r="6132" spans="1:1" x14ac:dyDescent="0.25">
      <c r="A6132" s="1"/>
    </row>
    <row r="6133" spans="1:1" x14ac:dyDescent="0.25">
      <c r="A6133" s="1"/>
    </row>
    <row r="6134" spans="1:1" x14ac:dyDescent="0.25">
      <c r="A6134" s="1"/>
    </row>
    <row r="6135" spans="1:1" x14ac:dyDescent="0.25">
      <c r="A6135" s="1"/>
    </row>
    <row r="6136" spans="1:1" x14ac:dyDescent="0.25">
      <c r="A6136" s="1"/>
    </row>
    <row r="6137" spans="1:1" x14ac:dyDescent="0.25">
      <c r="A6137" s="1"/>
    </row>
    <row r="6138" spans="1:1" x14ac:dyDescent="0.25">
      <c r="A6138" s="1"/>
    </row>
    <row r="6139" spans="1:1" x14ac:dyDescent="0.25">
      <c r="A6139" s="1"/>
    </row>
    <row r="6140" spans="1:1" x14ac:dyDescent="0.25">
      <c r="A6140" s="1"/>
    </row>
    <row r="6141" spans="1:1" x14ac:dyDescent="0.25">
      <c r="A6141" s="1"/>
    </row>
    <row r="6142" spans="1:1" x14ac:dyDescent="0.25">
      <c r="A6142" s="1"/>
    </row>
    <row r="6143" spans="1:1" x14ac:dyDescent="0.25">
      <c r="A6143" s="1"/>
    </row>
    <row r="6144" spans="1:1" x14ac:dyDescent="0.25">
      <c r="A6144" s="1"/>
    </row>
    <row r="6145" spans="1:1" x14ac:dyDescent="0.25">
      <c r="A6145" s="1"/>
    </row>
    <row r="6146" spans="1:1" x14ac:dyDescent="0.25">
      <c r="A6146" s="1"/>
    </row>
    <row r="6147" spans="1:1" x14ac:dyDescent="0.25">
      <c r="A6147" s="1"/>
    </row>
    <row r="6148" spans="1:1" x14ac:dyDescent="0.25">
      <c r="A6148" s="1"/>
    </row>
    <row r="6149" spans="1:1" x14ac:dyDescent="0.25">
      <c r="A6149" s="1"/>
    </row>
    <row r="6150" spans="1:1" x14ac:dyDescent="0.25">
      <c r="A6150" s="1"/>
    </row>
    <row r="6151" spans="1:1" x14ac:dyDescent="0.25">
      <c r="A6151" s="1"/>
    </row>
    <row r="6152" spans="1:1" x14ac:dyDescent="0.25">
      <c r="A6152" s="1"/>
    </row>
    <row r="6153" spans="1:1" x14ac:dyDescent="0.25">
      <c r="A6153" s="1"/>
    </row>
    <row r="6154" spans="1:1" x14ac:dyDescent="0.25">
      <c r="A6154" s="1"/>
    </row>
    <row r="6155" spans="1:1" x14ac:dyDescent="0.25">
      <c r="A6155" s="1"/>
    </row>
    <row r="6156" spans="1:1" x14ac:dyDescent="0.25">
      <c r="A6156" s="1"/>
    </row>
    <row r="6157" spans="1:1" x14ac:dyDescent="0.25">
      <c r="A6157" s="1"/>
    </row>
    <row r="6158" spans="1:1" x14ac:dyDescent="0.25">
      <c r="A6158" s="1"/>
    </row>
    <row r="6159" spans="1:1" x14ac:dyDescent="0.25">
      <c r="A6159" s="1"/>
    </row>
    <row r="6160" spans="1:1" x14ac:dyDescent="0.25">
      <c r="A6160" s="1"/>
    </row>
    <row r="6161" spans="1:1" x14ac:dyDescent="0.25">
      <c r="A6161" s="1"/>
    </row>
    <row r="6162" spans="1:1" x14ac:dyDescent="0.25">
      <c r="A6162" s="1"/>
    </row>
    <row r="6163" spans="1:1" x14ac:dyDescent="0.25">
      <c r="A6163" s="1"/>
    </row>
    <row r="6164" spans="1:1" x14ac:dyDescent="0.25">
      <c r="A6164" s="1"/>
    </row>
    <row r="6165" spans="1:1" x14ac:dyDescent="0.25">
      <c r="A6165" s="1"/>
    </row>
    <row r="6166" spans="1:1" x14ac:dyDescent="0.25">
      <c r="A6166" s="1"/>
    </row>
    <row r="6167" spans="1:1" x14ac:dyDescent="0.25">
      <c r="A6167" s="1"/>
    </row>
    <row r="6168" spans="1:1" x14ac:dyDescent="0.25">
      <c r="A6168" s="1"/>
    </row>
    <row r="6169" spans="1:1" x14ac:dyDescent="0.25">
      <c r="A6169" s="1"/>
    </row>
    <row r="6170" spans="1:1" x14ac:dyDescent="0.25">
      <c r="A6170" s="1"/>
    </row>
    <row r="6171" spans="1:1" x14ac:dyDescent="0.25">
      <c r="A6171" s="1"/>
    </row>
    <row r="6172" spans="1:1" x14ac:dyDescent="0.25">
      <c r="A6172" s="1"/>
    </row>
    <row r="6173" spans="1:1" x14ac:dyDescent="0.25">
      <c r="A6173" s="1"/>
    </row>
    <row r="6174" spans="1:1" x14ac:dyDescent="0.25">
      <c r="A6174" s="1"/>
    </row>
    <row r="6175" spans="1:1" x14ac:dyDescent="0.25">
      <c r="A6175" s="1"/>
    </row>
    <row r="6176" spans="1:1" x14ac:dyDescent="0.25">
      <c r="A6176" s="1"/>
    </row>
    <row r="6177" spans="1:1" x14ac:dyDescent="0.25">
      <c r="A6177" s="1"/>
    </row>
    <row r="6178" spans="1:1" x14ac:dyDescent="0.25">
      <c r="A6178" s="1"/>
    </row>
    <row r="6179" spans="1:1" x14ac:dyDescent="0.25">
      <c r="A6179" s="1"/>
    </row>
    <row r="6180" spans="1:1" x14ac:dyDescent="0.25">
      <c r="A6180" s="1"/>
    </row>
    <row r="6181" spans="1:1" x14ac:dyDescent="0.25">
      <c r="A6181" s="1"/>
    </row>
    <row r="6182" spans="1:1" x14ac:dyDescent="0.25">
      <c r="A6182" s="1"/>
    </row>
    <row r="6183" spans="1:1" x14ac:dyDescent="0.25">
      <c r="A6183" s="1"/>
    </row>
    <row r="6184" spans="1:1" x14ac:dyDescent="0.25">
      <c r="A6184" s="1"/>
    </row>
    <row r="6185" spans="1:1" x14ac:dyDescent="0.25">
      <c r="A6185" s="1"/>
    </row>
    <row r="6186" spans="1:1" x14ac:dyDescent="0.25">
      <c r="A6186" s="1"/>
    </row>
    <row r="6187" spans="1:1" x14ac:dyDescent="0.25">
      <c r="A6187" s="1"/>
    </row>
    <row r="6188" spans="1:1" x14ac:dyDescent="0.25">
      <c r="A6188" s="1"/>
    </row>
    <row r="6189" spans="1:1" x14ac:dyDescent="0.25">
      <c r="A6189" s="1"/>
    </row>
    <row r="6190" spans="1:1" x14ac:dyDescent="0.25">
      <c r="A6190" s="1"/>
    </row>
    <row r="6191" spans="1:1" x14ac:dyDescent="0.25">
      <c r="A6191" s="1"/>
    </row>
    <row r="6192" spans="1:1" x14ac:dyDescent="0.25">
      <c r="A6192" s="1"/>
    </row>
    <row r="6193" spans="1:1" x14ac:dyDescent="0.25">
      <c r="A6193" s="1"/>
    </row>
    <row r="6194" spans="1:1" x14ac:dyDescent="0.25">
      <c r="A6194" s="1"/>
    </row>
    <row r="6195" spans="1:1" x14ac:dyDescent="0.25">
      <c r="A6195" s="1"/>
    </row>
    <row r="6196" spans="1:1" x14ac:dyDescent="0.25">
      <c r="A6196" s="1"/>
    </row>
    <row r="6197" spans="1:1" x14ac:dyDescent="0.25">
      <c r="A6197" s="1"/>
    </row>
    <row r="6198" spans="1:1" x14ac:dyDescent="0.25">
      <c r="A6198" s="1"/>
    </row>
    <row r="6199" spans="1:1" x14ac:dyDescent="0.25">
      <c r="A6199" s="1"/>
    </row>
    <row r="6200" spans="1:1" x14ac:dyDescent="0.25">
      <c r="A6200" s="1"/>
    </row>
    <row r="6201" spans="1:1" x14ac:dyDescent="0.25">
      <c r="A6201" s="1"/>
    </row>
    <row r="6202" spans="1:1" x14ac:dyDescent="0.25">
      <c r="A6202" s="1"/>
    </row>
    <row r="6203" spans="1:1" x14ac:dyDescent="0.25">
      <c r="A6203" s="1"/>
    </row>
    <row r="6204" spans="1:1" x14ac:dyDescent="0.25">
      <c r="A6204" s="1"/>
    </row>
    <row r="6205" spans="1:1" x14ac:dyDescent="0.25">
      <c r="A6205" s="1"/>
    </row>
    <row r="6206" spans="1:1" x14ac:dyDescent="0.25">
      <c r="A6206" s="1"/>
    </row>
    <row r="6207" spans="1:1" x14ac:dyDescent="0.25">
      <c r="A6207" s="1"/>
    </row>
    <row r="6208" spans="1:1" x14ac:dyDescent="0.25">
      <c r="A6208" s="1"/>
    </row>
    <row r="6209" spans="1:1" x14ac:dyDescent="0.25">
      <c r="A6209" s="1"/>
    </row>
    <row r="6210" spans="1:1" x14ac:dyDescent="0.25">
      <c r="A6210" s="1"/>
    </row>
    <row r="6211" spans="1:1" x14ac:dyDescent="0.25">
      <c r="A6211" s="1"/>
    </row>
    <row r="6212" spans="1:1" x14ac:dyDescent="0.25">
      <c r="A6212" s="1"/>
    </row>
    <row r="6213" spans="1:1" x14ac:dyDescent="0.25">
      <c r="A6213" s="1"/>
    </row>
    <row r="6214" spans="1:1" x14ac:dyDescent="0.25">
      <c r="A6214" s="1"/>
    </row>
    <row r="6215" spans="1:1" x14ac:dyDescent="0.25">
      <c r="A6215" s="1"/>
    </row>
    <row r="6216" spans="1:1" x14ac:dyDescent="0.25">
      <c r="A6216" s="1"/>
    </row>
    <row r="6217" spans="1:1" x14ac:dyDescent="0.25">
      <c r="A6217" s="1"/>
    </row>
    <row r="6218" spans="1:1" x14ac:dyDescent="0.25">
      <c r="A6218" s="1"/>
    </row>
    <row r="6219" spans="1:1" x14ac:dyDescent="0.25">
      <c r="A6219" s="1"/>
    </row>
    <row r="6220" spans="1:1" x14ac:dyDescent="0.25">
      <c r="A6220" s="1"/>
    </row>
    <row r="6221" spans="1:1" x14ac:dyDescent="0.25">
      <c r="A6221" s="1"/>
    </row>
    <row r="6222" spans="1:1" x14ac:dyDescent="0.25">
      <c r="A6222" s="1"/>
    </row>
    <row r="6223" spans="1:1" x14ac:dyDescent="0.25">
      <c r="A6223" s="1"/>
    </row>
    <row r="6224" spans="1:1" x14ac:dyDescent="0.25">
      <c r="A6224" s="1"/>
    </row>
    <row r="6225" spans="1:1" x14ac:dyDescent="0.25">
      <c r="A6225" s="1"/>
    </row>
    <row r="6226" spans="1:1" x14ac:dyDescent="0.25">
      <c r="A6226" s="1"/>
    </row>
    <row r="6227" spans="1:1" x14ac:dyDescent="0.25">
      <c r="A6227" s="1"/>
    </row>
    <row r="6228" spans="1:1" x14ac:dyDescent="0.25">
      <c r="A6228" s="1"/>
    </row>
    <row r="6229" spans="1:1" x14ac:dyDescent="0.25">
      <c r="A6229" s="1"/>
    </row>
    <row r="6230" spans="1:1" x14ac:dyDescent="0.25">
      <c r="A6230" s="1"/>
    </row>
    <row r="6231" spans="1:1" x14ac:dyDescent="0.25">
      <c r="A6231" s="1"/>
    </row>
    <row r="6232" spans="1:1" x14ac:dyDescent="0.25">
      <c r="A6232" s="1"/>
    </row>
    <row r="6233" spans="1:1" x14ac:dyDescent="0.25">
      <c r="A6233" s="1"/>
    </row>
    <row r="6234" spans="1:1" x14ac:dyDescent="0.25">
      <c r="A6234" s="1"/>
    </row>
    <row r="6235" spans="1:1" x14ac:dyDescent="0.25">
      <c r="A6235" s="1"/>
    </row>
    <row r="6236" spans="1:1" x14ac:dyDescent="0.25">
      <c r="A6236" s="1"/>
    </row>
    <row r="6237" spans="1:1" x14ac:dyDescent="0.25">
      <c r="A6237" s="1"/>
    </row>
    <row r="6238" spans="1:1" x14ac:dyDescent="0.25">
      <c r="A6238" s="1"/>
    </row>
    <row r="6239" spans="1:1" x14ac:dyDescent="0.25">
      <c r="A6239" s="1"/>
    </row>
    <row r="6240" spans="1:1" x14ac:dyDescent="0.25">
      <c r="A6240" s="1"/>
    </row>
    <row r="6241" spans="1:1" x14ac:dyDescent="0.25">
      <c r="A6241" s="1"/>
    </row>
    <row r="6242" spans="1:1" x14ac:dyDescent="0.25">
      <c r="A6242" s="1"/>
    </row>
    <row r="6243" spans="1:1" x14ac:dyDescent="0.25">
      <c r="A6243" s="1"/>
    </row>
    <row r="6244" spans="1:1" x14ac:dyDescent="0.25">
      <c r="A6244" s="1"/>
    </row>
    <row r="6245" spans="1:1" x14ac:dyDescent="0.25">
      <c r="A6245" s="1"/>
    </row>
    <row r="6246" spans="1:1" x14ac:dyDescent="0.25">
      <c r="A6246" s="1"/>
    </row>
    <row r="6247" spans="1:1" x14ac:dyDescent="0.25">
      <c r="A6247" s="1"/>
    </row>
    <row r="6248" spans="1:1" x14ac:dyDescent="0.25">
      <c r="A6248" s="1"/>
    </row>
    <row r="6249" spans="1:1" x14ac:dyDescent="0.25">
      <c r="A6249" s="1"/>
    </row>
    <row r="6250" spans="1:1" x14ac:dyDescent="0.25">
      <c r="A6250" s="1"/>
    </row>
    <row r="6251" spans="1:1" x14ac:dyDescent="0.25">
      <c r="A6251" s="1"/>
    </row>
    <row r="6252" spans="1:1" x14ac:dyDescent="0.25">
      <c r="A6252" s="1"/>
    </row>
    <row r="6253" spans="1:1" x14ac:dyDescent="0.25">
      <c r="A6253" s="1"/>
    </row>
    <row r="6254" spans="1:1" x14ac:dyDescent="0.25">
      <c r="A6254" s="1"/>
    </row>
    <row r="6255" spans="1:1" x14ac:dyDescent="0.25">
      <c r="A6255" s="1"/>
    </row>
    <row r="6256" spans="1:1" x14ac:dyDescent="0.25">
      <c r="A6256" s="1"/>
    </row>
    <row r="6257" spans="1:1" x14ac:dyDescent="0.25">
      <c r="A6257" s="1"/>
    </row>
    <row r="6258" spans="1:1" x14ac:dyDescent="0.25">
      <c r="A6258" s="1"/>
    </row>
    <row r="6259" spans="1:1" x14ac:dyDescent="0.25">
      <c r="A6259" s="1"/>
    </row>
    <row r="6260" spans="1:1" x14ac:dyDescent="0.25">
      <c r="A6260" s="1"/>
    </row>
    <row r="6261" spans="1:1" x14ac:dyDescent="0.25">
      <c r="A6261" s="1"/>
    </row>
    <row r="6262" spans="1:1" x14ac:dyDescent="0.25">
      <c r="A6262" s="1"/>
    </row>
    <row r="6263" spans="1:1" x14ac:dyDescent="0.25">
      <c r="A6263" s="1"/>
    </row>
    <row r="6264" spans="1:1" x14ac:dyDescent="0.25">
      <c r="A6264" s="1"/>
    </row>
    <row r="6265" spans="1:1" x14ac:dyDescent="0.25">
      <c r="A6265" s="1"/>
    </row>
    <row r="6266" spans="1:1" x14ac:dyDescent="0.25">
      <c r="A6266" s="1"/>
    </row>
    <row r="6267" spans="1:1" x14ac:dyDescent="0.25">
      <c r="A6267" s="1"/>
    </row>
    <row r="6268" spans="1:1" x14ac:dyDescent="0.25">
      <c r="A6268" s="1"/>
    </row>
    <row r="6269" spans="1:1" x14ac:dyDescent="0.25">
      <c r="A6269" s="1"/>
    </row>
    <row r="6270" spans="1:1" x14ac:dyDescent="0.25">
      <c r="A6270" s="1"/>
    </row>
    <row r="6271" spans="1:1" x14ac:dyDescent="0.25">
      <c r="A6271" s="1"/>
    </row>
    <row r="6272" spans="1:1" x14ac:dyDescent="0.25">
      <c r="A6272" s="1"/>
    </row>
    <row r="6273" spans="1:1" x14ac:dyDescent="0.25">
      <c r="A6273" s="1"/>
    </row>
    <row r="6274" spans="1:1" x14ac:dyDescent="0.25">
      <c r="A6274" s="1"/>
    </row>
    <row r="6275" spans="1:1" x14ac:dyDescent="0.25">
      <c r="A6275" s="1"/>
    </row>
    <row r="6276" spans="1:1" x14ac:dyDescent="0.25">
      <c r="A6276" s="1"/>
    </row>
    <row r="6277" spans="1:1" x14ac:dyDescent="0.25">
      <c r="A6277" s="1"/>
    </row>
    <row r="6278" spans="1:1" x14ac:dyDescent="0.25">
      <c r="A6278" s="1"/>
    </row>
    <row r="6279" spans="1:1" x14ac:dyDescent="0.25">
      <c r="A6279" s="1"/>
    </row>
    <row r="6280" spans="1:1" x14ac:dyDescent="0.25">
      <c r="A6280" s="1"/>
    </row>
    <row r="6281" spans="1:1" x14ac:dyDescent="0.25">
      <c r="A6281" s="1"/>
    </row>
    <row r="6282" spans="1:1" x14ac:dyDescent="0.25">
      <c r="A6282" s="1"/>
    </row>
    <row r="6283" spans="1:1" x14ac:dyDescent="0.25">
      <c r="A6283" s="1"/>
    </row>
    <row r="6284" spans="1:1" x14ac:dyDescent="0.25">
      <c r="A6284" s="1"/>
    </row>
    <row r="6285" spans="1:1" x14ac:dyDescent="0.25">
      <c r="A6285" s="1"/>
    </row>
    <row r="6286" spans="1:1" x14ac:dyDescent="0.25">
      <c r="A6286" s="1"/>
    </row>
    <row r="6287" spans="1:1" x14ac:dyDescent="0.25">
      <c r="A6287" s="1"/>
    </row>
    <row r="6288" spans="1:1" x14ac:dyDescent="0.25">
      <c r="A6288" s="1"/>
    </row>
    <row r="6289" spans="1:1" x14ac:dyDescent="0.25">
      <c r="A6289" s="1"/>
    </row>
    <row r="6290" spans="1:1" x14ac:dyDescent="0.25">
      <c r="A6290" s="1"/>
    </row>
    <row r="6291" spans="1:1" x14ac:dyDescent="0.25">
      <c r="A6291" s="1"/>
    </row>
    <row r="6292" spans="1:1" x14ac:dyDescent="0.25">
      <c r="A6292" s="1"/>
    </row>
    <row r="6293" spans="1:1" x14ac:dyDescent="0.25">
      <c r="A6293" s="1"/>
    </row>
    <row r="6294" spans="1:1" x14ac:dyDescent="0.25">
      <c r="A6294" s="1"/>
    </row>
    <row r="6295" spans="1:1" x14ac:dyDescent="0.25">
      <c r="A6295" s="1"/>
    </row>
    <row r="6296" spans="1:1" x14ac:dyDescent="0.25">
      <c r="A6296" s="1"/>
    </row>
    <row r="6297" spans="1:1" x14ac:dyDescent="0.25">
      <c r="A6297" s="1"/>
    </row>
    <row r="6298" spans="1:1" x14ac:dyDescent="0.25">
      <c r="A6298" s="1"/>
    </row>
    <row r="6299" spans="1:1" x14ac:dyDescent="0.25">
      <c r="A6299" s="1"/>
    </row>
    <row r="6300" spans="1:1" x14ac:dyDescent="0.25">
      <c r="A6300" s="1"/>
    </row>
    <row r="6301" spans="1:1" x14ac:dyDescent="0.25">
      <c r="A6301" s="1"/>
    </row>
    <row r="6302" spans="1:1" x14ac:dyDescent="0.25">
      <c r="A6302" s="1"/>
    </row>
    <row r="6303" spans="1:1" x14ac:dyDescent="0.25">
      <c r="A6303" s="1"/>
    </row>
    <row r="6304" spans="1:1" x14ac:dyDescent="0.25">
      <c r="A6304" s="1"/>
    </row>
    <row r="6305" spans="1:1" x14ac:dyDescent="0.25">
      <c r="A6305" s="1"/>
    </row>
    <row r="6306" spans="1:1" x14ac:dyDescent="0.25">
      <c r="A6306" s="1"/>
    </row>
    <row r="6307" spans="1:1" x14ac:dyDescent="0.25">
      <c r="A6307" s="1"/>
    </row>
    <row r="6308" spans="1:1" x14ac:dyDescent="0.25">
      <c r="A6308" s="1"/>
    </row>
    <row r="6309" spans="1:1" x14ac:dyDescent="0.25">
      <c r="A6309" s="1"/>
    </row>
    <row r="6310" spans="1:1" x14ac:dyDescent="0.25">
      <c r="A6310" s="1"/>
    </row>
    <row r="6311" spans="1:1" x14ac:dyDescent="0.25">
      <c r="A6311" s="1"/>
    </row>
    <row r="6312" spans="1:1" x14ac:dyDescent="0.25">
      <c r="A6312" s="1"/>
    </row>
    <row r="6313" spans="1:1" x14ac:dyDescent="0.25">
      <c r="A6313" s="1"/>
    </row>
    <row r="6314" spans="1:1" x14ac:dyDescent="0.25">
      <c r="A6314" s="1"/>
    </row>
    <row r="6315" spans="1:1" x14ac:dyDescent="0.25">
      <c r="A6315" s="1"/>
    </row>
    <row r="6316" spans="1:1" x14ac:dyDescent="0.25">
      <c r="A6316" s="1"/>
    </row>
    <row r="6317" spans="1:1" x14ac:dyDescent="0.25">
      <c r="A6317" s="1"/>
    </row>
    <row r="6318" spans="1:1" x14ac:dyDescent="0.25">
      <c r="A6318" s="1"/>
    </row>
    <row r="6319" spans="1:1" x14ac:dyDescent="0.25">
      <c r="A6319" s="1"/>
    </row>
    <row r="6320" spans="1:1" x14ac:dyDescent="0.25">
      <c r="A6320" s="1"/>
    </row>
    <row r="6321" spans="1:1" x14ac:dyDescent="0.25">
      <c r="A6321" s="1"/>
    </row>
    <row r="6322" spans="1:1" x14ac:dyDescent="0.25">
      <c r="A6322" s="1"/>
    </row>
    <row r="6323" spans="1:1" x14ac:dyDescent="0.25">
      <c r="A6323" s="1"/>
    </row>
    <row r="6324" spans="1:1" x14ac:dyDescent="0.25">
      <c r="A6324" s="1"/>
    </row>
    <row r="6325" spans="1:1" x14ac:dyDescent="0.25">
      <c r="A6325" s="1"/>
    </row>
    <row r="6326" spans="1:1" x14ac:dyDescent="0.25">
      <c r="A6326" s="1"/>
    </row>
    <row r="6327" spans="1:1" x14ac:dyDescent="0.25">
      <c r="A6327" s="1"/>
    </row>
    <row r="6328" spans="1:1" x14ac:dyDescent="0.25">
      <c r="A6328" s="1"/>
    </row>
    <row r="6329" spans="1:1" x14ac:dyDescent="0.25">
      <c r="A6329" s="1"/>
    </row>
    <row r="6330" spans="1:1" x14ac:dyDescent="0.25">
      <c r="A6330" s="1"/>
    </row>
    <row r="6331" spans="1:1" x14ac:dyDescent="0.25">
      <c r="A6331" s="1"/>
    </row>
    <row r="6332" spans="1:1" x14ac:dyDescent="0.25">
      <c r="A6332" s="1"/>
    </row>
    <row r="6333" spans="1:1" x14ac:dyDescent="0.25">
      <c r="A6333" s="1"/>
    </row>
    <row r="6334" spans="1:1" x14ac:dyDescent="0.25">
      <c r="A6334" s="1"/>
    </row>
    <row r="6335" spans="1:1" x14ac:dyDescent="0.25">
      <c r="A6335" s="1"/>
    </row>
    <row r="6336" spans="1:1" x14ac:dyDescent="0.25">
      <c r="A6336" s="1"/>
    </row>
    <row r="6337" spans="1:1" x14ac:dyDescent="0.25">
      <c r="A6337" s="1"/>
    </row>
    <row r="6338" spans="1:1" x14ac:dyDescent="0.25">
      <c r="A6338" s="1"/>
    </row>
    <row r="6339" spans="1:1" x14ac:dyDescent="0.25">
      <c r="A6339" s="1"/>
    </row>
    <row r="6340" spans="1:1" x14ac:dyDescent="0.25">
      <c r="A6340" s="1"/>
    </row>
    <row r="6341" spans="1:1" x14ac:dyDescent="0.25">
      <c r="A6341" s="1"/>
    </row>
    <row r="6342" spans="1:1" x14ac:dyDescent="0.25">
      <c r="A6342" s="1"/>
    </row>
    <row r="6343" spans="1:1" x14ac:dyDescent="0.25">
      <c r="A6343" s="1"/>
    </row>
    <row r="6344" spans="1:1" x14ac:dyDescent="0.25">
      <c r="A6344" s="1"/>
    </row>
    <row r="6345" spans="1:1" x14ac:dyDescent="0.25">
      <c r="A6345" s="1"/>
    </row>
    <row r="6346" spans="1:1" x14ac:dyDescent="0.25">
      <c r="A6346" s="1"/>
    </row>
    <row r="6347" spans="1:1" x14ac:dyDescent="0.25">
      <c r="A6347" s="1"/>
    </row>
    <row r="6348" spans="1:1" x14ac:dyDescent="0.25">
      <c r="A6348" s="1"/>
    </row>
    <row r="6349" spans="1:1" x14ac:dyDescent="0.25">
      <c r="A6349" s="1"/>
    </row>
    <row r="6350" spans="1:1" x14ac:dyDescent="0.25">
      <c r="A6350" s="1"/>
    </row>
    <row r="6351" spans="1:1" x14ac:dyDescent="0.25">
      <c r="A6351" s="1"/>
    </row>
    <row r="6352" spans="1:1" x14ac:dyDescent="0.25">
      <c r="A6352" s="1"/>
    </row>
    <row r="6353" spans="1:1" x14ac:dyDescent="0.25">
      <c r="A6353" s="1"/>
    </row>
    <row r="6354" spans="1:1" x14ac:dyDescent="0.25">
      <c r="A6354" s="1"/>
    </row>
    <row r="6355" spans="1:1" x14ac:dyDescent="0.25">
      <c r="A6355" s="1"/>
    </row>
    <row r="6356" spans="1:1" x14ac:dyDescent="0.25">
      <c r="A6356" s="1"/>
    </row>
    <row r="6357" spans="1:1" x14ac:dyDescent="0.25">
      <c r="A6357" s="1"/>
    </row>
    <row r="6358" spans="1:1" x14ac:dyDescent="0.25">
      <c r="A6358" s="1"/>
    </row>
    <row r="6359" spans="1:1" x14ac:dyDescent="0.25">
      <c r="A6359" s="1"/>
    </row>
    <row r="6360" spans="1:1" x14ac:dyDescent="0.25">
      <c r="A6360" s="1"/>
    </row>
    <row r="6361" spans="1:1" x14ac:dyDescent="0.25">
      <c r="A6361" s="1"/>
    </row>
    <row r="6362" spans="1:1" x14ac:dyDescent="0.25">
      <c r="A6362" s="1"/>
    </row>
    <row r="6363" spans="1:1" x14ac:dyDescent="0.25">
      <c r="A6363" s="1"/>
    </row>
    <row r="6364" spans="1:1" x14ac:dyDescent="0.25">
      <c r="A6364" s="1"/>
    </row>
    <row r="6365" spans="1:1" x14ac:dyDescent="0.25">
      <c r="A6365" s="1"/>
    </row>
    <row r="6366" spans="1:1" x14ac:dyDescent="0.25">
      <c r="A6366" s="1"/>
    </row>
    <row r="6367" spans="1:1" x14ac:dyDescent="0.25">
      <c r="A6367" s="1"/>
    </row>
    <row r="6368" spans="1:1" x14ac:dyDescent="0.25">
      <c r="A6368" s="1"/>
    </row>
    <row r="6369" spans="1:1" x14ac:dyDescent="0.25">
      <c r="A6369" s="1"/>
    </row>
    <row r="6370" spans="1:1" x14ac:dyDescent="0.25">
      <c r="A6370" s="1"/>
    </row>
    <row r="6371" spans="1:1" x14ac:dyDescent="0.25">
      <c r="A6371" s="1"/>
    </row>
    <row r="6372" spans="1:1" x14ac:dyDescent="0.25">
      <c r="A6372" s="1"/>
    </row>
    <row r="6373" spans="1:1" x14ac:dyDescent="0.25">
      <c r="A6373" s="1"/>
    </row>
    <row r="6374" spans="1:1" x14ac:dyDescent="0.25">
      <c r="A6374" s="1"/>
    </row>
    <row r="6375" spans="1:1" x14ac:dyDescent="0.25">
      <c r="A6375" s="1"/>
    </row>
    <row r="6376" spans="1:1" x14ac:dyDescent="0.25">
      <c r="A6376" s="1"/>
    </row>
    <row r="6377" spans="1:1" x14ac:dyDescent="0.25">
      <c r="A6377" s="1"/>
    </row>
    <row r="6378" spans="1:1" x14ac:dyDescent="0.25">
      <c r="A6378" s="1"/>
    </row>
    <row r="6379" spans="1:1" x14ac:dyDescent="0.25">
      <c r="A6379" s="1"/>
    </row>
    <row r="6380" spans="1:1" x14ac:dyDescent="0.25">
      <c r="A6380" s="1"/>
    </row>
    <row r="6381" spans="1:1" x14ac:dyDescent="0.25">
      <c r="A6381" s="1"/>
    </row>
    <row r="6382" spans="1:1" x14ac:dyDescent="0.25">
      <c r="A6382" s="1"/>
    </row>
    <row r="6383" spans="1:1" x14ac:dyDescent="0.25">
      <c r="A6383" s="1"/>
    </row>
    <row r="6384" spans="1:1" x14ac:dyDescent="0.25">
      <c r="A6384" s="1"/>
    </row>
    <row r="6385" spans="1:1" x14ac:dyDescent="0.25">
      <c r="A6385" s="1"/>
    </row>
    <row r="6386" spans="1:1" x14ac:dyDescent="0.25">
      <c r="A6386" s="1"/>
    </row>
    <row r="6387" spans="1:1" x14ac:dyDescent="0.25">
      <c r="A6387" s="1"/>
    </row>
    <row r="6388" spans="1:1" x14ac:dyDescent="0.25">
      <c r="A6388" s="1"/>
    </row>
    <row r="6389" spans="1:1" x14ac:dyDescent="0.25">
      <c r="A6389" s="1"/>
    </row>
    <row r="6390" spans="1:1" x14ac:dyDescent="0.25">
      <c r="A6390" s="1"/>
    </row>
    <row r="6391" spans="1:1" x14ac:dyDescent="0.25">
      <c r="A6391" s="1"/>
    </row>
    <row r="6392" spans="1:1" x14ac:dyDescent="0.25">
      <c r="A6392" s="1"/>
    </row>
    <row r="6393" spans="1:1" x14ac:dyDescent="0.25">
      <c r="A6393" s="1"/>
    </row>
    <row r="6394" spans="1:1" x14ac:dyDescent="0.25">
      <c r="A6394" s="1"/>
    </row>
    <row r="6395" spans="1:1" x14ac:dyDescent="0.25">
      <c r="A6395" s="1"/>
    </row>
    <row r="6396" spans="1:1" x14ac:dyDescent="0.25">
      <c r="A6396" s="1"/>
    </row>
    <row r="6397" spans="1:1" x14ac:dyDescent="0.25">
      <c r="A6397" s="1"/>
    </row>
    <row r="6398" spans="1:1" x14ac:dyDescent="0.25">
      <c r="A6398" s="1"/>
    </row>
    <row r="6399" spans="1:1" x14ac:dyDescent="0.25">
      <c r="A6399" s="1"/>
    </row>
    <row r="6400" spans="1:1" x14ac:dyDescent="0.25">
      <c r="A6400" s="1"/>
    </row>
    <row r="6401" spans="1:1" x14ac:dyDescent="0.25">
      <c r="A6401" s="1"/>
    </row>
    <row r="6402" spans="1:1" x14ac:dyDescent="0.25">
      <c r="A6402" s="1"/>
    </row>
    <row r="6403" spans="1:1" x14ac:dyDescent="0.25">
      <c r="A6403" s="1"/>
    </row>
    <row r="6404" spans="1:1" x14ac:dyDescent="0.25">
      <c r="A6404" s="1"/>
    </row>
    <row r="6405" spans="1:1" x14ac:dyDescent="0.25">
      <c r="A6405" s="1"/>
    </row>
    <row r="6406" spans="1:1" x14ac:dyDescent="0.25">
      <c r="A6406" s="1"/>
    </row>
    <row r="6407" spans="1:1" x14ac:dyDescent="0.25">
      <c r="A6407" s="1"/>
    </row>
    <row r="6408" spans="1:1" x14ac:dyDescent="0.25">
      <c r="A6408" s="1"/>
    </row>
    <row r="6409" spans="1:1" x14ac:dyDescent="0.25">
      <c r="A6409" s="1"/>
    </row>
    <row r="6410" spans="1:1" x14ac:dyDescent="0.25">
      <c r="A6410" s="1"/>
    </row>
    <row r="6411" spans="1:1" x14ac:dyDescent="0.25">
      <c r="A6411" s="1"/>
    </row>
    <row r="6412" spans="1:1" x14ac:dyDescent="0.25">
      <c r="A6412" s="1"/>
    </row>
    <row r="6413" spans="1:1" x14ac:dyDescent="0.25">
      <c r="A6413" s="1"/>
    </row>
    <row r="6414" spans="1:1" x14ac:dyDescent="0.25">
      <c r="A6414" s="1"/>
    </row>
    <row r="6415" spans="1:1" x14ac:dyDescent="0.25">
      <c r="A6415" s="1"/>
    </row>
    <row r="6416" spans="1:1" x14ac:dyDescent="0.25">
      <c r="A6416" s="1"/>
    </row>
    <row r="6417" spans="1:1" x14ac:dyDescent="0.25">
      <c r="A6417" s="1"/>
    </row>
    <row r="6418" spans="1:1" x14ac:dyDescent="0.25">
      <c r="A6418" s="1"/>
    </row>
    <row r="6419" spans="1:1" x14ac:dyDescent="0.25">
      <c r="A6419" s="1"/>
    </row>
    <row r="6420" spans="1:1" x14ac:dyDescent="0.25">
      <c r="A6420" s="1"/>
    </row>
    <row r="6421" spans="1:1" x14ac:dyDescent="0.25">
      <c r="A6421" s="1"/>
    </row>
    <row r="6422" spans="1:1" x14ac:dyDescent="0.25">
      <c r="A6422" s="1"/>
    </row>
    <row r="6423" spans="1:1" x14ac:dyDescent="0.25">
      <c r="A6423" s="1"/>
    </row>
    <row r="6424" spans="1:1" x14ac:dyDescent="0.25">
      <c r="A6424" s="1"/>
    </row>
    <row r="6425" spans="1:1" x14ac:dyDescent="0.25">
      <c r="A6425" s="1"/>
    </row>
    <row r="6426" spans="1:1" x14ac:dyDescent="0.25">
      <c r="A6426" s="1"/>
    </row>
    <row r="6427" spans="1:1" x14ac:dyDescent="0.25">
      <c r="A6427" s="1"/>
    </row>
    <row r="6428" spans="1:1" x14ac:dyDescent="0.25">
      <c r="A6428" s="1"/>
    </row>
    <row r="6429" spans="1:1" x14ac:dyDescent="0.25">
      <c r="A6429" s="1"/>
    </row>
    <row r="6430" spans="1:1" x14ac:dyDescent="0.25">
      <c r="A6430" s="1"/>
    </row>
    <row r="6431" spans="1:1" x14ac:dyDescent="0.25">
      <c r="A6431" s="1"/>
    </row>
    <row r="6432" spans="1:1" x14ac:dyDescent="0.25">
      <c r="A6432" s="1"/>
    </row>
    <row r="6433" spans="1:1" x14ac:dyDescent="0.25">
      <c r="A6433" s="1"/>
    </row>
    <row r="6434" spans="1:1" x14ac:dyDescent="0.25">
      <c r="A6434" s="1"/>
    </row>
    <row r="6435" spans="1:1" x14ac:dyDescent="0.25">
      <c r="A6435" s="1"/>
    </row>
    <row r="6436" spans="1:1" x14ac:dyDescent="0.25">
      <c r="A6436" s="1"/>
    </row>
    <row r="6437" spans="1:1" x14ac:dyDescent="0.25">
      <c r="A6437" s="1"/>
    </row>
    <row r="6438" spans="1:1" x14ac:dyDescent="0.25">
      <c r="A6438" s="1"/>
    </row>
    <row r="6439" spans="1:1" x14ac:dyDescent="0.25">
      <c r="A6439" s="1"/>
    </row>
    <row r="6440" spans="1:1" x14ac:dyDescent="0.25">
      <c r="A6440" s="1"/>
    </row>
    <row r="6441" spans="1:1" x14ac:dyDescent="0.25">
      <c r="A6441" s="1"/>
    </row>
    <row r="6442" spans="1:1" x14ac:dyDescent="0.25">
      <c r="A6442" s="1"/>
    </row>
    <row r="6443" spans="1:1" x14ac:dyDescent="0.25">
      <c r="A6443" s="1"/>
    </row>
    <row r="6444" spans="1:1" x14ac:dyDescent="0.25">
      <c r="A6444" s="1"/>
    </row>
    <row r="6445" spans="1:1" x14ac:dyDescent="0.25">
      <c r="A6445" s="1"/>
    </row>
    <row r="6446" spans="1:1" x14ac:dyDescent="0.25">
      <c r="A6446" s="1"/>
    </row>
    <row r="6447" spans="1:1" x14ac:dyDescent="0.25">
      <c r="A6447" s="1"/>
    </row>
    <row r="6448" spans="1:1" x14ac:dyDescent="0.25">
      <c r="A6448" s="1"/>
    </row>
    <row r="6449" spans="1:1" x14ac:dyDescent="0.25">
      <c r="A6449" s="1"/>
    </row>
    <row r="6450" spans="1:1" x14ac:dyDescent="0.25">
      <c r="A6450" s="1"/>
    </row>
    <row r="6451" spans="1:1" x14ac:dyDescent="0.25">
      <c r="A6451" s="1"/>
    </row>
    <row r="6452" spans="1:1" x14ac:dyDescent="0.25">
      <c r="A6452" s="1"/>
    </row>
    <row r="6453" spans="1:1" x14ac:dyDescent="0.25">
      <c r="A6453" s="1"/>
    </row>
    <row r="6454" spans="1:1" x14ac:dyDescent="0.25">
      <c r="A6454" s="1"/>
    </row>
    <row r="6455" spans="1:1" x14ac:dyDescent="0.25">
      <c r="A6455" s="1"/>
    </row>
    <row r="6456" spans="1:1" x14ac:dyDescent="0.25">
      <c r="A6456" s="1"/>
    </row>
    <row r="6457" spans="1:1" x14ac:dyDescent="0.25">
      <c r="A6457" s="1"/>
    </row>
    <row r="6458" spans="1:1" x14ac:dyDescent="0.25">
      <c r="A6458" s="1"/>
    </row>
    <row r="6459" spans="1:1" x14ac:dyDescent="0.25">
      <c r="A6459" s="1"/>
    </row>
    <row r="6460" spans="1:1" x14ac:dyDescent="0.25">
      <c r="A6460" s="1"/>
    </row>
    <row r="6461" spans="1:1" x14ac:dyDescent="0.25">
      <c r="A6461" s="1"/>
    </row>
    <row r="6462" spans="1:1" x14ac:dyDescent="0.25">
      <c r="A6462" s="1"/>
    </row>
    <row r="6463" spans="1:1" x14ac:dyDescent="0.25">
      <c r="A6463" s="1"/>
    </row>
    <row r="6464" spans="1:1" x14ac:dyDescent="0.25">
      <c r="A6464" s="1"/>
    </row>
    <row r="6465" spans="1:1" x14ac:dyDescent="0.25">
      <c r="A6465" s="1"/>
    </row>
    <row r="6466" spans="1:1" x14ac:dyDescent="0.25">
      <c r="A6466" s="1"/>
    </row>
    <row r="6467" spans="1:1" x14ac:dyDescent="0.25">
      <c r="A6467" s="1"/>
    </row>
    <row r="6468" spans="1:1" x14ac:dyDescent="0.25">
      <c r="A6468" s="1"/>
    </row>
    <row r="6469" spans="1:1" x14ac:dyDescent="0.25">
      <c r="A6469" s="1"/>
    </row>
    <row r="6470" spans="1:1" x14ac:dyDescent="0.25">
      <c r="A6470" s="1"/>
    </row>
    <row r="6471" spans="1:1" x14ac:dyDescent="0.25">
      <c r="A6471" s="1"/>
    </row>
    <row r="6472" spans="1:1" x14ac:dyDescent="0.25">
      <c r="A6472" s="1"/>
    </row>
    <row r="6473" spans="1:1" x14ac:dyDescent="0.25">
      <c r="A6473" s="1"/>
    </row>
    <row r="6474" spans="1:1" x14ac:dyDescent="0.25">
      <c r="A6474" s="1"/>
    </row>
    <row r="6475" spans="1:1" x14ac:dyDescent="0.25">
      <c r="A6475" s="1"/>
    </row>
    <row r="6476" spans="1:1" x14ac:dyDescent="0.25">
      <c r="A6476" s="1"/>
    </row>
    <row r="6477" spans="1:1" x14ac:dyDescent="0.25">
      <c r="A6477" s="1"/>
    </row>
    <row r="6478" spans="1:1" x14ac:dyDescent="0.25">
      <c r="A6478" s="1"/>
    </row>
    <row r="6479" spans="1:1" x14ac:dyDescent="0.25">
      <c r="A6479" s="1"/>
    </row>
    <row r="6480" spans="1:1" x14ac:dyDescent="0.25">
      <c r="A6480" s="1"/>
    </row>
    <row r="6481" spans="1:1" x14ac:dyDescent="0.25">
      <c r="A6481" s="1"/>
    </row>
    <row r="6482" spans="1:1" x14ac:dyDescent="0.25">
      <c r="A6482" s="1"/>
    </row>
    <row r="6483" spans="1:1" x14ac:dyDescent="0.25">
      <c r="A6483" s="1"/>
    </row>
    <row r="6484" spans="1:1" x14ac:dyDescent="0.25">
      <c r="A6484" s="1"/>
    </row>
    <row r="6485" spans="1:1" x14ac:dyDescent="0.25">
      <c r="A6485" s="1"/>
    </row>
    <row r="6486" spans="1:1" x14ac:dyDescent="0.25">
      <c r="A6486" s="1"/>
    </row>
    <row r="6487" spans="1:1" x14ac:dyDescent="0.25">
      <c r="A6487" s="1"/>
    </row>
    <row r="6488" spans="1:1" x14ac:dyDescent="0.25">
      <c r="A6488" s="1"/>
    </row>
    <row r="6489" spans="1:1" x14ac:dyDescent="0.25">
      <c r="A6489" s="1"/>
    </row>
    <row r="6490" spans="1:1" x14ac:dyDescent="0.25">
      <c r="A6490" s="1"/>
    </row>
    <row r="6491" spans="1:1" x14ac:dyDescent="0.25">
      <c r="A6491" s="1"/>
    </row>
    <row r="6492" spans="1:1" x14ac:dyDescent="0.25">
      <c r="A6492" s="1"/>
    </row>
    <row r="6493" spans="1:1" x14ac:dyDescent="0.25">
      <c r="A6493" s="1"/>
    </row>
    <row r="6494" spans="1:1" x14ac:dyDescent="0.25">
      <c r="A6494" s="1"/>
    </row>
    <row r="6495" spans="1:1" x14ac:dyDescent="0.25">
      <c r="A6495" s="1"/>
    </row>
    <row r="6496" spans="1:1" x14ac:dyDescent="0.25">
      <c r="A6496" s="1"/>
    </row>
    <row r="6497" spans="1:1" x14ac:dyDescent="0.25">
      <c r="A6497" s="1"/>
    </row>
    <row r="6498" spans="1:1" x14ac:dyDescent="0.25">
      <c r="A6498" s="1"/>
    </row>
    <row r="6499" spans="1:1" x14ac:dyDescent="0.25">
      <c r="A6499" s="1"/>
    </row>
    <row r="6500" spans="1:1" x14ac:dyDescent="0.25">
      <c r="A6500" s="1"/>
    </row>
    <row r="6501" spans="1:1" x14ac:dyDescent="0.25">
      <c r="A6501" s="1"/>
    </row>
    <row r="6502" spans="1:1" x14ac:dyDescent="0.25">
      <c r="A6502" s="1"/>
    </row>
    <row r="6503" spans="1:1" x14ac:dyDescent="0.25">
      <c r="A6503" s="1"/>
    </row>
    <row r="6504" spans="1:1" x14ac:dyDescent="0.25">
      <c r="A6504" s="1"/>
    </row>
    <row r="6505" spans="1:1" x14ac:dyDescent="0.25">
      <c r="A6505" s="1"/>
    </row>
    <row r="6506" spans="1:1" x14ac:dyDescent="0.25">
      <c r="A6506" s="1"/>
    </row>
    <row r="6507" spans="1:1" x14ac:dyDescent="0.25">
      <c r="A6507" s="1"/>
    </row>
    <row r="6508" spans="1:1" x14ac:dyDescent="0.25">
      <c r="A6508" s="1"/>
    </row>
    <row r="6509" spans="1:1" x14ac:dyDescent="0.25">
      <c r="A6509" s="1"/>
    </row>
    <row r="6510" spans="1:1" x14ac:dyDescent="0.25">
      <c r="A6510" s="1"/>
    </row>
    <row r="6511" spans="1:1" x14ac:dyDescent="0.25">
      <c r="A6511" s="1"/>
    </row>
    <row r="6512" spans="1:1" x14ac:dyDescent="0.25">
      <c r="A6512" s="1"/>
    </row>
    <row r="6513" spans="1:1" x14ac:dyDescent="0.25">
      <c r="A6513" s="1"/>
    </row>
    <row r="6514" spans="1:1" x14ac:dyDescent="0.25">
      <c r="A6514" s="1"/>
    </row>
    <row r="6515" spans="1:1" x14ac:dyDescent="0.25">
      <c r="A6515" s="1"/>
    </row>
    <row r="6516" spans="1:1" x14ac:dyDescent="0.25">
      <c r="A6516" s="1"/>
    </row>
    <row r="6517" spans="1:1" x14ac:dyDescent="0.25">
      <c r="A6517" s="1"/>
    </row>
    <row r="6518" spans="1:1" x14ac:dyDescent="0.25">
      <c r="A6518" s="1"/>
    </row>
    <row r="6519" spans="1:1" x14ac:dyDescent="0.25">
      <c r="A6519" s="1"/>
    </row>
    <row r="6520" spans="1:1" x14ac:dyDescent="0.25">
      <c r="A6520" s="1"/>
    </row>
    <row r="6521" spans="1:1" x14ac:dyDescent="0.25">
      <c r="A6521" s="1"/>
    </row>
    <row r="6522" spans="1:1" x14ac:dyDescent="0.25">
      <c r="A6522" s="1"/>
    </row>
    <row r="6523" spans="1:1" x14ac:dyDescent="0.25">
      <c r="A6523" s="1"/>
    </row>
    <row r="6524" spans="1:1" x14ac:dyDescent="0.25">
      <c r="A6524" s="1"/>
    </row>
    <row r="6525" spans="1:1" x14ac:dyDescent="0.25">
      <c r="A6525" s="1"/>
    </row>
    <row r="6526" spans="1:1" x14ac:dyDescent="0.25">
      <c r="A6526" s="1"/>
    </row>
    <row r="6527" spans="1:1" x14ac:dyDescent="0.25">
      <c r="A6527" s="1"/>
    </row>
    <row r="6528" spans="1:1" x14ac:dyDescent="0.25">
      <c r="A6528" s="1"/>
    </row>
    <row r="6529" spans="1:1" x14ac:dyDescent="0.25">
      <c r="A6529" s="1"/>
    </row>
    <row r="6530" spans="1:1" x14ac:dyDescent="0.25">
      <c r="A6530" s="1"/>
    </row>
    <row r="6531" spans="1:1" x14ac:dyDescent="0.25">
      <c r="A6531" s="1"/>
    </row>
    <row r="6532" spans="1:1" x14ac:dyDescent="0.25">
      <c r="A6532" s="1"/>
    </row>
    <row r="6533" spans="1:1" x14ac:dyDescent="0.25">
      <c r="A6533" s="1"/>
    </row>
    <row r="6534" spans="1:1" x14ac:dyDescent="0.25">
      <c r="A6534" s="1"/>
    </row>
    <row r="6535" spans="1:1" x14ac:dyDescent="0.25">
      <c r="A6535" s="1"/>
    </row>
    <row r="6536" spans="1:1" x14ac:dyDescent="0.25">
      <c r="A6536" s="1"/>
    </row>
    <row r="6537" spans="1:1" x14ac:dyDescent="0.25">
      <c r="A6537" s="1"/>
    </row>
    <row r="6538" spans="1:1" x14ac:dyDescent="0.25">
      <c r="A6538" s="1"/>
    </row>
    <row r="6539" spans="1:1" x14ac:dyDescent="0.25">
      <c r="A6539" s="1"/>
    </row>
    <row r="6540" spans="1:1" x14ac:dyDescent="0.25">
      <c r="A6540" s="1"/>
    </row>
    <row r="6541" spans="1:1" x14ac:dyDescent="0.25">
      <c r="A6541" s="1"/>
    </row>
    <row r="6542" spans="1:1" x14ac:dyDescent="0.25">
      <c r="A6542" s="1"/>
    </row>
    <row r="6543" spans="1:1" x14ac:dyDescent="0.25">
      <c r="A6543" s="1"/>
    </row>
    <row r="6544" spans="1:1" x14ac:dyDescent="0.25">
      <c r="A6544" s="1"/>
    </row>
    <row r="6545" spans="1:1" x14ac:dyDescent="0.25">
      <c r="A6545" s="1"/>
    </row>
    <row r="6546" spans="1:1" x14ac:dyDescent="0.25">
      <c r="A6546" s="1"/>
    </row>
    <row r="6547" spans="1:1" x14ac:dyDescent="0.25">
      <c r="A6547" s="1"/>
    </row>
    <row r="6548" spans="1:1" x14ac:dyDescent="0.25">
      <c r="A6548" s="1"/>
    </row>
    <row r="6549" spans="1:1" x14ac:dyDescent="0.25">
      <c r="A6549" s="1"/>
    </row>
    <row r="6550" spans="1:1" x14ac:dyDescent="0.25">
      <c r="A6550" s="1"/>
    </row>
    <row r="6551" spans="1:1" x14ac:dyDescent="0.25">
      <c r="A6551" s="1"/>
    </row>
    <row r="6552" spans="1:1" x14ac:dyDescent="0.25">
      <c r="A6552" s="1"/>
    </row>
    <row r="6553" spans="1:1" x14ac:dyDescent="0.25">
      <c r="A6553" s="1"/>
    </row>
    <row r="6554" spans="1:1" x14ac:dyDescent="0.25">
      <c r="A6554" s="1"/>
    </row>
    <row r="6555" spans="1:1" x14ac:dyDescent="0.25">
      <c r="A6555" s="1"/>
    </row>
    <row r="6556" spans="1:1" x14ac:dyDescent="0.25">
      <c r="A6556" s="1"/>
    </row>
    <row r="6557" spans="1:1" x14ac:dyDescent="0.25">
      <c r="A6557" s="1"/>
    </row>
    <row r="6558" spans="1:1" x14ac:dyDescent="0.25">
      <c r="A6558" s="1"/>
    </row>
    <row r="6559" spans="1:1" x14ac:dyDescent="0.25">
      <c r="A6559" s="1"/>
    </row>
    <row r="6560" spans="1:1" x14ac:dyDescent="0.25">
      <c r="A6560" s="1"/>
    </row>
    <row r="6561" spans="1:1" x14ac:dyDescent="0.25">
      <c r="A6561" s="1"/>
    </row>
    <row r="6562" spans="1:1" x14ac:dyDescent="0.25">
      <c r="A6562" s="1"/>
    </row>
    <row r="6563" spans="1:1" x14ac:dyDescent="0.25">
      <c r="A6563" s="1"/>
    </row>
    <row r="6564" spans="1:1" x14ac:dyDescent="0.25">
      <c r="A6564" s="1"/>
    </row>
    <row r="6565" spans="1:1" x14ac:dyDescent="0.25">
      <c r="A6565" s="1"/>
    </row>
    <row r="6566" spans="1:1" x14ac:dyDescent="0.25">
      <c r="A6566" s="1"/>
    </row>
    <row r="6567" spans="1:1" x14ac:dyDescent="0.25">
      <c r="A6567" s="1"/>
    </row>
    <row r="6568" spans="1:1" x14ac:dyDescent="0.25">
      <c r="A6568" s="1"/>
    </row>
    <row r="6569" spans="1:1" x14ac:dyDescent="0.25">
      <c r="A6569" s="1"/>
    </row>
    <row r="6570" spans="1:1" x14ac:dyDescent="0.25">
      <c r="A6570" s="1"/>
    </row>
    <row r="6571" spans="1:1" x14ac:dyDescent="0.25">
      <c r="A6571" s="1"/>
    </row>
    <row r="6572" spans="1:1" x14ac:dyDescent="0.25">
      <c r="A6572" s="1"/>
    </row>
    <row r="6573" spans="1:1" x14ac:dyDescent="0.25">
      <c r="A6573" s="1"/>
    </row>
    <row r="6574" spans="1:1" x14ac:dyDescent="0.25">
      <c r="A6574" s="1"/>
    </row>
    <row r="6575" spans="1:1" x14ac:dyDescent="0.25">
      <c r="A6575" s="1"/>
    </row>
    <row r="6576" spans="1:1" x14ac:dyDescent="0.25">
      <c r="A6576" s="1"/>
    </row>
    <row r="6577" spans="1:1" x14ac:dyDescent="0.25">
      <c r="A6577" s="1"/>
    </row>
    <row r="6578" spans="1:1" x14ac:dyDescent="0.25">
      <c r="A6578" s="1"/>
    </row>
    <row r="6579" spans="1:1" x14ac:dyDescent="0.25">
      <c r="A6579" s="1"/>
    </row>
    <row r="6580" spans="1:1" x14ac:dyDescent="0.25">
      <c r="A6580" s="1"/>
    </row>
    <row r="6581" spans="1:1" x14ac:dyDescent="0.25">
      <c r="A6581" s="1"/>
    </row>
    <row r="6582" spans="1:1" x14ac:dyDescent="0.25">
      <c r="A6582" s="1"/>
    </row>
    <row r="6583" spans="1:1" x14ac:dyDescent="0.25">
      <c r="A6583" s="1"/>
    </row>
    <row r="6584" spans="1:1" x14ac:dyDescent="0.25">
      <c r="A6584" s="1"/>
    </row>
    <row r="6585" spans="1:1" x14ac:dyDescent="0.25">
      <c r="A6585" s="1"/>
    </row>
    <row r="6586" spans="1:1" x14ac:dyDescent="0.25">
      <c r="A6586" s="1"/>
    </row>
    <row r="6587" spans="1:1" x14ac:dyDescent="0.25">
      <c r="A6587" s="1"/>
    </row>
    <row r="6588" spans="1:1" x14ac:dyDescent="0.25">
      <c r="A6588" s="1"/>
    </row>
    <row r="6589" spans="1:1" x14ac:dyDescent="0.25">
      <c r="A6589" s="1"/>
    </row>
    <row r="6590" spans="1:1" x14ac:dyDescent="0.25">
      <c r="A6590" s="1"/>
    </row>
    <row r="6591" spans="1:1" x14ac:dyDescent="0.25">
      <c r="A6591" s="1"/>
    </row>
    <row r="6592" spans="1:1" x14ac:dyDescent="0.25">
      <c r="A6592" s="1"/>
    </row>
    <row r="6593" spans="1:1" x14ac:dyDescent="0.25">
      <c r="A6593" s="1"/>
    </row>
    <row r="6594" spans="1:1" x14ac:dyDescent="0.25">
      <c r="A6594" s="1"/>
    </row>
    <row r="6595" spans="1:1" x14ac:dyDescent="0.25">
      <c r="A6595" s="1"/>
    </row>
    <row r="6596" spans="1:1" x14ac:dyDescent="0.25">
      <c r="A6596" s="1"/>
    </row>
    <row r="6597" spans="1:1" x14ac:dyDescent="0.25">
      <c r="A6597" s="1"/>
    </row>
    <row r="6598" spans="1:1" x14ac:dyDescent="0.25">
      <c r="A6598" s="1"/>
    </row>
    <row r="6599" spans="1:1" x14ac:dyDescent="0.25">
      <c r="A6599" s="1"/>
    </row>
    <row r="6600" spans="1:1" x14ac:dyDescent="0.25">
      <c r="A6600" s="1"/>
    </row>
    <row r="6601" spans="1:1" x14ac:dyDescent="0.25">
      <c r="A6601" s="1"/>
    </row>
    <row r="6602" spans="1:1" x14ac:dyDescent="0.25">
      <c r="A6602" s="1"/>
    </row>
    <row r="6603" spans="1:1" x14ac:dyDescent="0.25">
      <c r="A6603" s="1"/>
    </row>
    <row r="6604" spans="1:1" x14ac:dyDescent="0.25">
      <c r="A6604" s="1"/>
    </row>
    <row r="6605" spans="1:1" x14ac:dyDescent="0.25">
      <c r="A6605" s="1"/>
    </row>
    <row r="6606" spans="1:1" x14ac:dyDescent="0.25">
      <c r="A6606" s="1"/>
    </row>
    <row r="6607" spans="1:1" x14ac:dyDescent="0.25">
      <c r="A6607" s="1"/>
    </row>
    <row r="6608" spans="1:1" x14ac:dyDescent="0.25">
      <c r="A6608" s="1"/>
    </row>
    <row r="6609" spans="1:1" x14ac:dyDescent="0.25">
      <c r="A6609" s="1"/>
    </row>
    <row r="6610" spans="1:1" x14ac:dyDescent="0.25">
      <c r="A6610" s="1"/>
    </row>
    <row r="6611" spans="1:1" x14ac:dyDescent="0.25">
      <c r="A6611" s="1"/>
    </row>
    <row r="6612" spans="1:1" x14ac:dyDescent="0.25">
      <c r="A6612" s="1"/>
    </row>
    <row r="6613" spans="1:1" x14ac:dyDescent="0.25">
      <c r="A6613" s="1"/>
    </row>
    <row r="6614" spans="1:1" x14ac:dyDescent="0.25">
      <c r="A6614" s="1"/>
    </row>
    <row r="6615" spans="1:1" x14ac:dyDescent="0.25">
      <c r="A6615" s="1"/>
    </row>
    <row r="6616" spans="1:1" x14ac:dyDescent="0.25">
      <c r="A6616" s="1"/>
    </row>
    <row r="6617" spans="1:1" x14ac:dyDescent="0.25">
      <c r="A6617" s="1"/>
    </row>
    <row r="6618" spans="1:1" x14ac:dyDescent="0.25">
      <c r="A6618" s="1"/>
    </row>
    <row r="6619" spans="1:1" x14ac:dyDescent="0.25">
      <c r="A6619" s="1"/>
    </row>
    <row r="6620" spans="1:1" x14ac:dyDescent="0.25">
      <c r="A6620" s="1"/>
    </row>
    <row r="6621" spans="1:1" x14ac:dyDescent="0.25">
      <c r="A6621" s="1"/>
    </row>
    <row r="6622" spans="1:1" x14ac:dyDescent="0.25">
      <c r="A6622" s="1"/>
    </row>
    <row r="6623" spans="1:1" x14ac:dyDescent="0.25">
      <c r="A6623" s="1"/>
    </row>
    <row r="6624" spans="1:1" x14ac:dyDescent="0.25">
      <c r="A6624" s="1"/>
    </row>
    <row r="6625" spans="1:1" x14ac:dyDescent="0.25">
      <c r="A6625" s="1"/>
    </row>
    <row r="6626" spans="1:1" x14ac:dyDescent="0.25">
      <c r="A6626" s="1"/>
    </row>
    <row r="6627" spans="1:1" x14ac:dyDescent="0.25">
      <c r="A6627" s="1"/>
    </row>
    <row r="6628" spans="1:1" x14ac:dyDescent="0.25">
      <c r="A6628" s="1"/>
    </row>
    <row r="6629" spans="1:1" x14ac:dyDescent="0.25">
      <c r="A6629" s="1"/>
    </row>
    <row r="6630" spans="1:1" x14ac:dyDescent="0.25">
      <c r="A6630" s="1"/>
    </row>
    <row r="6631" spans="1:1" x14ac:dyDescent="0.25">
      <c r="A6631" s="1"/>
    </row>
    <row r="6632" spans="1:1" x14ac:dyDescent="0.25">
      <c r="A6632" s="1"/>
    </row>
    <row r="6633" spans="1:1" x14ac:dyDescent="0.25">
      <c r="A6633" s="1"/>
    </row>
    <row r="6634" spans="1:1" x14ac:dyDescent="0.25">
      <c r="A6634" s="1"/>
    </row>
    <row r="6635" spans="1:1" x14ac:dyDescent="0.25">
      <c r="A6635" s="1"/>
    </row>
    <row r="6636" spans="1:1" x14ac:dyDescent="0.25">
      <c r="A6636" s="1"/>
    </row>
    <row r="6637" spans="1:1" x14ac:dyDescent="0.25">
      <c r="A6637" s="1"/>
    </row>
    <row r="6638" spans="1:1" x14ac:dyDescent="0.25">
      <c r="A6638" s="1"/>
    </row>
    <row r="6639" spans="1:1" x14ac:dyDescent="0.25">
      <c r="A6639" s="1"/>
    </row>
    <row r="6640" spans="1:1" x14ac:dyDescent="0.25">
      <c r="A6640" s="1"/>
    </row>
    <row r="6641" spans="1:1" x14ac:dyDescent="0.25">
      <c r="A6641" s="1"/>
    </row>
    <row r="6642" spans="1:1" x14ac:dyDescent="0.25">
      <c r="A6642" s="1"/>
    </row>
    <row r="6643" spans="1:1" x14ac:dyDescent="0.25">
      <c r="A6643" s="1"/>
    </row>
    <row r="6644" spans="1:1" x14ac:dyDescent="0.25">
      <c r="A6644" s="1"/>
    </row>
    <row r="6645" spans="1:1" x14ac:dyDescent="0.25">
      <c r="A6645" s="1"/>
    </row>
    <row r="6646" spans="1:1" x14ac:dyDescent="0.25">
      <c r="A6646" s="1"/>
    </row>
    <row r="6647" spans="1:1" x14ac:dyDescent="0.25">
      <c r="A6647" s="1"/>
    </row>
    <row r="6648" spans="1:1" x14ac:dyDescent="0.25">
      <c r="A6648" s="1"/>
    </row>
    <row r="6649" spans="1:1" x14ac:dyDescent="0.25">
      <c r="A6649" s="1"/>
    </row>
    <row r="6650" spans="1:1" x14ac:dyDescent="0.25">
      <c r="A6650" s="1"/>
    </row>
    <row r="6651" spans="1:1" x14ac:dyDescent="0.25">
      <c r="A6651" s="1"/>
    </row>
    <row r="6652" spans="1:1" x14ac:dyDescent="0.25">
      <c r="A6652" s="1"/>
    </row>
    <row r="6653" spans="1:1" x14ac:dyDescent="0.25">
      <c r="A6653" s="1"/>
    </row>
    <row r="6654" spans="1:1" x14ac:dyDescent="0.25">
      <c r="A6654" s="1"/>
    </row>
    <row r="6655" spans="1:1" x14ac:dyDescent="0.25">
      <c r="A6655" s="1"/>
    </row>
    <row r="6656" spans="1:1" x14ac:dyDescent="0.25">
      <c r="A6656" s="1"/>
    </row>
    <row r="6657" spans="1:1" x14ac:dyDescent="0.25">
      <c r="A6657" s="1"/>
    </row>
    <row r="6658" spans="1:1" x14ac:dyDescent="0.25">
      <c r="A6658" s="1"/>
    </row>
    <row r="6659" spans="1:1" x14ac:dyDescent="0.25">
      <c r="A6659" s="1"/>
    </row>
    <row r="6660" spans="1:1" x14ac:dyDescent="0.25">
      <c r="A6660" s="1"/>
    </row>
    <row r="6661" spans="1:1" x14ac:dyDescent="0.25">
      <c r="A6661" s="1"/>
    </row>
    <row r="6662" spans="1:1" x14ac:dyDescent="0.25">
      <c r="A6662" s="1"/>
    </row>
    <row r="6663" spans="1:1" x14ac:dyDescent="0.25">
      <c r="A6663" s="1"/>
    </row>
    <row r="6664" spans="1:1" x14ac:dyDescent="0.25">
      <c r="A6664" s="1"/>
    </row>
    <row r="6665" spans="1:1" x14ac:dyDescent="0.25">
      <c r="A6665" s="1"/>
    </row>
    <row r="6666" spans="1:1" x14ac:dyDescent="0.25">
      <c r="A6666" s="1"/>
    </row>
    <row r="6667" spans="1:1" x14ac:dyDescent="0.25">
      <c r="A6667" s="1"/>
    </row>
    <row r="6668" spans="1:1" x14ac:dyDescent="0.25">
      <c r="A6668" s="1"/>
    </row>
    <row r="6669" spans="1:1" x14ac:dyDescent="0.25">
      <c r="A6669" s="1"/>
    </row>
    <row r="6670" spans="1:1" x14ac:dyDescent="0.25">
      <c r="A6670" s="1"/>
    </row>
    <row r="6671" spans="1:1" x14ac:dyDescent="0.25">
      <c r="A6671" s="1"/>
    </row>
    <row r="6672" spans="1:1" x14ac:dyDescent="0.25">
      <c r="A6672" s="1"/>
    </row>
    <row r="6673" spans="1:1" x14ac:dyDescent="0.25">
      <c r="A6673" s="1"/>
    </row>
    <row r="6674" spans="1:1" x14ac:dyDescent="0.25">
      <c r="A6674" s="1"/>
    </row>
    <row r="6675" spans="1:1" x14ac:dyDescent="0.25">
      <c r="A6675" s="1"/>
    </row>
    <row r="6676" spans="1:1" x14ac:dyDescent="0.25">
      <c r="A6676" s="1"/>
    </row>
    <row r="6677" spans="1:1" x14ac:dyDescent="0.25">
      <c r="A6677" s="1"/>
    </row>
    <row r="6678" spans="1:1" x14ac:dyDescent="0.25">
      <c r="A6678" s="1"/>
    </row>
    <row r="6679" spans="1:1" x14ac:dyDescent="0.25">
      <c r="A6679" s="1"/>
    </row>
    <row r="6680" spans="1:1" x14ac:dyDescent="0.25">
      <c r="A6680" s="1"/>
    </row>
    <row r="6681" spans="1:1" x14ac:dyDescent="0.25">
      <c r="A6681" s="1"/>
    </row>
    <row r="6682" spans="1:1" x14ac:dyDescent="0.25">
      <c r="A6682" s="1"/>
    </row>
    <row r="6683" spans="1:1" x14ac:dyDescent="0.25">
      <c r="A6683" s="1"/>
    </row>
    <row r="6684" spans="1:1" x14ac:dyDescent="0.25">
      <c r="A6684" s="1"/>
    </row>
    <row r="6685" spans="1:1" x14ac:dyDescent="0.25">
      <c r="A6685" s="1"/>
    </row>
    <row r="6686" spans="1:1" x14ac:dyDescent="0.25">
      <c r="A6686" s="1"/>
    </row>
    <row r="6687" spans="1:1" x14ac:dyDescent="0.25">
      <c r="A6687" s="1"/>
    </row>
    <row r="6688" spans="1:1" x14ac:dyDescent="0.25">
      <c r="A6688" s="1"/>
    </row>
    <row r="6689" spans="1:1" x14ac:dyDescent="0.25">
      <c r="A6689" s="1"/>
    </row>
    <row r="6690" spans="1:1" x14ac:dyDescent="0.25">
      <c r="A6690" s="1"/>
    </row>
    <row r="6691" spans="1:1" x14ac:dyDescent="0.25">
      <c r="A6691" s="1"/>
    </row>
    <row r="6692" spans="1:1" x14ac:dyDescent="0.25">
      <c r="A6692" s="1"/>
    </row>
    <row r="6693" spans="1:1" x14ac:dyDescent="0.25">
      <c r="A6693" s="1"/>
    </row>
    <row r="6694" spans="1:1" x14ac:dyDescent="0.25">
      <c r="A6694" s="1"/>
    </row>
    <row r="6695" spans="1:1" x14ac:dyDescent="0.25">
      <c r="A6695" s="1"/>
    </row>
    <row r="6696" spans="1:1" x14ac:dyDescent="0.25">
      <c r="A6696" s="1"/>
    </row>
    <row r="6697" spans="1:1" x14ac:dyDescent="0.25">
      <c r="A6697" s="1"/>
    </row>
    <row r="6698" spans="1:1" x14ac:dyDescent="0.25">
      <c r="A6698" s="1"/>
    </row>
    <row r="6699" spans="1:1" x14ac:dyDescent="0.25">
      <c r="A6699" s="1"/>
    </row>
    <row r="6700" spans="1:1" x14ac:dyDescent="0.25">
      <c r="A6700" s="1"/>
    </row>
    <row r="6701" spans="1:1" x14ac:dyDescent="0.25">
      <c r="A6701" s="1"/>
    </row>
    <row r="6702" spans="1:1" x14ac:dyDescent="0.25">
      <c r="A6702" s="1"/>
    </row>
    <row r="6703" spans="1:1" x14ac:dyDescent="0.25">
      <c r="A6703" s="1"/>
    </row>
    <row r="6704" spans="1:1" x14ac:dyDescent="0.25">
      <c r="A6704" s="1"/>
    </row>
    <row r="6705" spans="1:1" x14ac:dyDescent="0.25">
      <c r="A6705" s="1"/>
    </row>
    <row r="6706" spans="1:1" x14ac:dyDescent="0.25">
      <c r="A6706" s="1"/>
    </row>
    <row r="6707" spans="1:1" x14ac:dyDescent="0.25">
      <c r="A6707" s="1"/>
    </row>
    <row r="6708" spans="1:1" x14ac:dyDescent="0.25">
      <c r="A6708" s="1"/>
    </row>
    <row r="6709" spans="1:1" x14ac:dyDescent="0.25">
      <c r="A6709" s="1"/>
    </row>
    <row r="6710" spans="1:1" x14ac:dyDescent="0.25">
      <c r="A6710" s="1"/>
    </row>
    <row r="6711" spans="1:1" x14ac:dyDescent="0.25">
      <c r="A6711" s="1"/>
    </row>
    <row r="6712" spans="1:1" x14ac:dyDescent="0.25">
      <c r="A6712" s="1"/>
    </row>
    <row r="6713" spans="1:1" x14ac:dyDescent="0.25">
      <c r="A6713" s="1"/>
    </row>
    <row r="6714" spans="1:1" x14ac:dyDescent="0.25">
      <c r="A6714" s="1"/>
    </row>
    <row r="6715" spans="1:1" x14ac:dyDescent="0.25">
      <c r="A6715" s="1"/>
    </row>
    <row r="6716" spans="1:1" x14ac:dyDescent="0.25">
      <c r="A6716" s="1"/>
    </row>
    <row r="6717" spans="1:1" x14ac:dyDescent="0.25">
      <c r="A6717" s="1"/>
    </row>
    <row r="6718" spans="1:1" x14ac:dyDescent="0.25">
      <c r="A6718" s="1"/>
    </row>
    <row r="6719" spans="1:1" x14ac:dyDescent="0.25">
      <c r="A6719" s="1"/>
    </row>
    <row r="6720" spans="1:1" x14ac:dyDescent="0.25">
      <c r="A6720" s="1"/>
    </row>
    <row r="6721" spans="1:1" x14ac:dyDescent="0.25">
      <c r="A6721" s="1"/>
    </row>
    <row r="6722" spans="1:1" x14ac:dyDescent="0.25">
      <c r="A6722" s="1"/>
    </row>
    <row r="6723" spans="1:1" x14ac:dyDescent="0.25">
      <c r="A6723" s="1"/>
    </row>
    <row r="6724" spans="1:1" x14ac:dyDescent="0.25">
      <c r="A6724" s="1"/>
    </row>
    <row r="6725" spans="1:1" x14ac:dyDescent="0.25">
      <c r="A6725" s="1"/>
    </row>
    <row r="6726" spans="1:1" x14ac:dyDescent="0.25">
      <c r="A6726" s="1"/>
    </row>
    <row r="6727" spans="1:1" x14ac:dyDescent="0.25">
      <c r="A6727" s="1"/>
    </row>
    <row r="6728" spans="1:1" x14ac:dyDescent="0.25">
      <c r="A6728" s="1"/>
    </row>
    <row r="6729" spans="1:1" x14ac:dyDescent="0.25">
      <c r="A6729" s="1"/>
    </row>
    <row r="6730" spans="1:1" x14ac:dyDescent="0.25">
      <c r="A6730" s="1"/>
    </row>
    <row r="6731" spans="1:1" x14ac:dyDescent="0.25">
      <c r="A6731" s="1"/>
    </row>
    <row r="6732" spans="1:1" x14ac:dyDescent="0.25">
      <c r="A6732" s="1"/>
    </row>
    <row r="6733" spans="1:1" x14ac:dyDescent="0.25">
      <c r="A6733" s="1"/>
    </row>
    <row r="6734" spans="1:1" x14ac:dyDescent="0.25">
      <c r="A6734" s="1"/>
    </row>
    <row r="6735" spans="1:1" x14ac:dyDescent="0.25">
      <c r="A6735" s="1"/>
    </row>
    <row r="6736" spans="1:1" x14ac:dyDescent="0.25">
      <c r="A6736" s="1"/>
    </row>
    <row r="6737" spans="1:1" x14ac:dyDescent="0.25">
      <c r="A6737" s="1"/>
    </row>
    <row r="6738" spans="1:1" x14ac:dyDescent="0.25">
      <c r="A6738" s="1"/>
    </row>
    <row r="6739" spans="1:1" x14ac:dyDescent="0.25">
      <c r="A6739" s="1"/>
    </row>
    <row r="6740" spans="1:1" x14ac:dyDescent="0.25">
      <c r="A6740" s="1"/>
    </row>
    <row r="6741" spans="1:1" x14ac:dyDescent="0.25">
      <c r="A6741" s="1"/>
    </row>
    <row r="6742" spans="1:1" x14ac:dyDescent="0.25">
      <c r="A6742" s="1"/>
    </row>
    <row r="6743" spans="1:1" x14ac:dyDescent="0.25">
      <c r="A6743" s="1"/>
    </row>
    <row r="6744" spans="1:1" x14ac:dyDescent="0.25">
      <c r="A6744" s="1"/>
    </row>
    <row r="6745" spans="1:1" x14ac:dyDescent="0.25">
      <c r="A6745" s="1"/>
    </row>
    <row r="6746" spans="1:1" x14ac:dyDescent="0.25">
      <c r="A6746" s="1"/>
    </row>
    <row r="6747" spans="1:1" x14ac:dyDescent="0.25">
      <c r="A6747" s="1"/>
    </row>
    <row r="6748" spans="1:1" x14ac:dyDescent="0.25">
      <c r="A6748" s="1"/>
    </row>
    <row r="6749" spans="1:1" x14ac:dyDescent="0.25">
      <c r="A6749" s="1"/>
    </row>
    <row r="6750" spans="1:1" x14ac:dyDescent="0.25">
      <c r="A6750" s="1"/>
    </row>
    <row r="6751" spans="1:1" x14ac:dyDescent="0.25">
      <c r="A6751" s="1"/>
    </row>
    <row r="6752" spans="1:1" x14ac:dyDescent="0.25">
      <c r="A6752" s="1"/>
    </row>
    <row r="6753" spans="1:1" x14ac:dyDescent="0.25">
      <c r="A6753" s="1"/>
    </row>
    <row r="6754" spans="1:1" x14ac:dyDescent="0.25">
      <c r="A6754" s="1"/>
    </row>
    <row r="6755" spans="1:1" x14ac:dyDescent="0.25">
      <c r="A6755" s="1"/>
    </row>
    <row r="6756" spans="1:1" x14ac:dyDescent="0.25">
      <c r="A6756" s="1"/>
    </row>
    <row r="6757" spans="1:1" x14ac:dyDescent="0.25">
      <c r="A6757" s="1"/>
    </row>
    <row r="6758" spans="1:1" x14ac:dyDescent="0.25">
      <c r="A6758" s="1"/>
    </row>
    <row r="6759" spans="1:1" x14ac:dyDescent="0.25">
      <c r="A6759" s="1"/>
    </row>
    <row r="6760" spans="1:1" x14ac:dyDescent="0.25">
      <c r="A6760" s="1"/>
    </row>
    <row r="6761" spans="1:1" x14ac:dyDescent="0.25">
      <c r="A6761" s="1"/>
    </row>
    <row r="6762" spans="1:1" x14ac:dyDescent="0.25">
      <c r="A6762" s="1"/>
    </row>
    <row r="6763" spans="1:1" x14ac:dyDescent="0.25">
      <c r="A6763" s="1"/>
    </row>
    <row r="6764" spans="1:1" x14ac:dyDescent="0.25">
      <c r="A6764" s="1"/>
    </row>
    <row r="6765" spans="1:1" x14ac:dyDescent="0.25">
      <c r="A6765" s="1"/>
    </row>
    <row r="6766" spans="1:1" x14ac:dyDescent="0.25">
      <c r="A6766" s="1"/>
    </row>
    <row r="6767" spans="1:1" x14ac:dyDescent="0.25">
      <c r="A6767" s="1"/>
    </row>
    <row r="6768" spans="1:1" x14ac:dyDescent="0.25">
      <c r="A6768" s="1"/>
    </row>
    <row r="6769" spans="1:1" x14ac:dyDescent="0.25">
      <c r="A6769" s="1"/>
    </row>
    <row r="6770" spans="1:1" x14ac:dyDescent="0.25">
      <c r="A6770" s="1"/>
    </row>
    <row r="6771" spans="1:1" x14ac:dyDescent="0.25">
      <c r="A6771" s="1"/>
    </row>
    <row r="6772" spans="1:1" x14ac:dyDescent="0.25">
      <c r="A6772" s="1"/>
    </row>
    <row r="6773" spans="1:1" x14ac:dyDescent="0.25">
      <c r="A6773" s="1"/>
    </row>
    <row r="6774" spans="1:1" x14ac:dyDescent="0.25">
      <c r="A6774" s="1"/>
    </row>
    <row r="6775" spans="1:1" x14ac:dyDescent="0.25">
      <c r="A6775" s="1"/>
    </row>
    <row r="6776" spans="1:1" x14ac:dyDescent="0.25">
      <c r="A6776" s="1"/>
    </row>
    <row r="6777" spans="1:1" x14ac:dyDescent="0.25">
      <c r="A6777" s="1"/>
    </row>
    <row r="6778" spans="1:1" x14ac:dyDescent="0.25">
      <c r="A6778" s="1"/>
    </row>
    <row r="6779" spans="1:1" x14ac:dyDescent="0.25">
      <c r="A6779" s="1"/>
    </row>
    <row r="6780" spans="1:1" x14ac:dyDescent="0.25">
      <c r="A6780" s="1"/>
    </row>
    <row r="6781" spans="1:1" x14ac:dyDescent="0.25">
      <c r="A6781" s="1"/>
    </row>
    <row r="6782" spans="1:1" x14ac:dyDescent="0.25">
      <c r="A6782" s="1"/>
    </row>
    <row r="6783" spans="1:1" x14ac:dyDescent="0.25">
      <c r="A6783" s="1"/>
    </row>
    <row r="6784" spans="1:1" x14ac:dyDescent="0.25">
      <c r="A6784" s="1"/>
    </row>
    <row r="6785" spans="1:1" x14ac:dyDescent="0.25">
      <c r="A6785" s="1"/>
    </row>
    <row r="6786" spans="1:1" x14ac:dyDescent="0.25">
      <c r="A6786" s="1"/>
    </row>
    <row r="6787" spans="1:1" x14ac:dyDescent="0.25">
      <c r="A6787" s="1"/>
    </row>
    <row r="6788" spans="1:1" x14ac:dyDescent="0.25">
      <c r="A6788" s="1"/>
    </row>
    <row r="6789" spans="1:1" x14ac:dyDescent="0.25">
      <c r="A6789" s="1"/>
    </row>
    <row r="6790" spans="1:1" x14ac:dyDescent="0.25">
      <c r="A6790" s="1"/>
    </row>
    <row r="6791" spans="1:1" x14ac:dyDescent="0.25">
      <c r="A6791" s="1"/>
    </row>
    <row r="6792" spans="1:1" x14ac:dyDescent="0.25">
      <c r="A6792" s="1"/>
    </row>
    <row r="6793" spans="1:1" x14ac:dyDescent="0.25">
      <c r="A6793" s="1"/>
    </row>
    <row r="6794" spans="1:1" x14ac:dyDescent="0.25">
      <c r="A6794" s="1"/>
    </row>
    <row r="6795" spans="1:1" x14ac:dyDescent="0.25">
      <c r="A6795" s="1"/>
    </row>
    <row r="6796" spans="1:1" x14ac:dyDescent="0.25">
      <c r="A6796" s="1"/>
    </row>
    <row r="6797" spans="1:1" x14ac:dyDescent="0.25">
      <c r="A6797" s="1"/>
    </row>
    <row r="6798" spans="1:1" x14ac:dyDescent="0.25">
      <c r="A6798" s="1"/>
    </row>
    <row r="6799" spans="1:1" x14ac:dyDescent="0.25">
      <c r="A6799" s="1"/>
    </row>
    <row r="6800" spans="1:1" x14ac:dyDescent="0.25">
      <c r="A6800" s="1"/>
    </row>
    <row r="6801" spans="1:1" x14ac:dyDescent="0.25">
      <c r="A6801" s="1"/>
    </row>
    <row r="6802" spans="1:1" x14ac:dyDescent="0.25">
      <c r="A6802" s="1"/>
    </row>
    <row r="6803" spans="1:1" x14ac:dyDescent="0.25">
      <c r="A6803" s="1"/>
    </row>
    <row r="6804" spans="1:1" x14ac:dyDescent="0.25">
      <c r="A6804" s="1"/>
    </row>
    <row r="6805" spans="1:1" x14ac:dyDescent="0.25">
      <c r="A6805" s="1"/>
    </row>
    <row r="6806" spans="1:1" x14ac:dyDescent="0.25">
      <c r="A6806" s="1"/>
    </row>
    <row r="6807" spans="1:1" x14ac:dyDescent="0.25">
      <c r="A6807" s="1"/>
    </row>
    <row r="6808" spans="1:1" x14ac:dyDescent="0.25">
      <c r="A6808" s="1"/>
    </row>
    <row r="6809" spans="1:1" x14ac:dyDescent="0.25">
      <c r="A6809" s="1"/>
    </row>
    <row r="6810" spans="1:1" x14ac:dyDescent="0.25">
      <c r="A6810" s="1"/>
    </row>
    <row r="6811" spans="1:1" x14ac:dyDescent="0.25">
      <c r="A6811" s="1"/>
    </row>
    <row r="6812" spans="1:1" x14ac:dyDescent="0.25">
      <c r="A6812" s="1"/>
    </row>
    <row r="6813" spans="1:1" x14ac:dyDescent="0.25">
      <c r="A6813" s="1"/>
    </row>
    <row r="6814" spans="1:1" x14ac:dyDescent="0.25">
      <c r="A6814" s="1"/>
    </row>
    <row r="6815" spans="1:1" x14ac:dyDescent="0.25">
      <c r="A6815" s="1"/>
    </row>
    <row r="6816" spans="1:1" x14ac:dyDescent="0.25">
      <c r="A6816" s="1"/>
    </row>
    <row r="6817" spans="1:1" x14ac:dyDescent="0.25">
      <c r="A6817" s="1"/>
    </row>
    <row r="6818" spans="1:1" x14ac:dyDescent="0.25">
      <c r="A6818" s="1"/>
    </row>
    <row r="6819" spans="1:1" x14ac:dyDescent="0.25">
      <c r="A6819" s="1"/>
    </row>
    <row r="6820" spans="1:1" x14ac:dyDescent="0.25">
      <c r="A6820" s="1"/>
    </row>
    <row r="6821" spans="1:1" x14ac:dyDescent="0.25">
      <c r="A6821" s="1"/>
    </row>
    <row r="6822" spans="1:1" x14ac:dyDescent="0.25">
      <c r="A6822" s="1"/>
    </row>
    <row r="6823" spans="1:1" x14ac:dyDescent="0.25">
      <c r="A6823" s="1"/>
    </row>
    <row r="6824" spans="1:1" x14ac:dyDescent="0.25">
      <c r="A6824" s="1"/>
    </row>
    <row r="6825" spans="1:1" x14ac:dyDescent="0.25">
      <c r="A6825" s="1"/>
    </row>
    <row r="6826" spans="1:1" x14ac:dyDescent="0.25">
      <c r="A6826" s="1"/>
    </row>
    <row r="6827" spans="1:1" x14ac:dyDescent="0.25">
      <c r="A6827" s="1"/>
    </row>
    <row r="6828" spans="1:1" x14ac:dyDescent="0.25">
      <c r="A6828" s="1"/>
    </row>
    <row r="6829" spans="1:1" x14ac:dyDescent="0.25">
      <c r="A6829" s="1"/>
    </row>
    <row r="6830" spans="1:1" x14ac:dyDescent="0.25">
      <c r="A6830" s="1"/>
    </row>
    <row r="6831" spans="1:1" x14ac:dyDescent="0.25">
      <c r="A6831" s="1"/>
    </row>
    <row r="6832" spans="1:1" x14ac:dyDescent="0.25">
      <c r="A6832" s="1"/>
    </row>
    <row r="6833" spans="1:1" x14ac:dyDescent="0.25">
      <c r="A6833" s="1"/>
    </row>
    <row r="6834" spans="1:1" x14ac:dyDescent="0.25">
      <c r="A6834" s="1"/>
    </row>
    <row r="6835" spans="1:1" x14ac:dyDescent="0.25">
      <c r="A6835" s="1"/>
    </row>
    <row r="6836" spans="1:1" x14ac:dyDescent="0.25">
      <c r="A6836" s="1"/>
    </row>
    <row r="6837" spans="1:1" x14ac:dyDescent="0.25">
      <c r="A6837" s="1"/>
    </row>
    <row r="6838" spans="1:1" x14ac:dyDescent="0.25">
      <c r="A6838" s="1"/>
    </row>
    <row r="6839" spans="1:1" x14ac:dyDescent="0.25">
      <c r="A6839" s="1"/>
    </row>
    <row r="6840" spans="1:1" x14ac:dyDescent="0.25">
      <c r="A6840" s="1"/>
    </row>
    <row r="6841" spans="1:1" x14ac:dyDescent="0.25">
      <c r="A6841" s="1"/>
    </row>
    <row r="6842" spans="1:1" x14ac:dyDescent="0.25">
      <c r="A6842" s="1"/>
    </row>
    <row r="6843" spans="1:1" x14ac:dyDescent="0.25">
      <c r="A6843" s="1"/>
    </row>
    <row r="6844" spans="1:1" x14ac:dyDescent="0.25">
      <c r="A6844" s="1"/>
    </row>
    <row r="6845" spans="1:1" x14ac:dyDescent="0.25">
      <c r="A6845" s="1"/>
    </row>
    <row r="6846" spans="1:1" x14ac:dyDescent="0.25">
      <c r="A6846" s="1"/>
    </row>
    <row r="6847" spans="1:1" x14ac:dyDescent="0.25">
      <c r="A6847" s="1"/>
    </row>
    <row r="6848" spans="1:1" x14ac:dyDescent="0.25">
      <c r="A6848" s="1"/>
    </row>
    <row r="6849" spans="1:1" x14ac:dyDescent="0.25">
      <c r="A6849" s="1"/>
    </row>
    <row r="6850" spans="1:1" x14ac:dyDescent="0.25">
      <c r="A6850" s="1"/>
    </row>
    <row r="6851" spans="1:1" x14ac:dyDescent="0.25">
      <c r="A6851" s="1"/>
    </row>
    <row r="6852" spans="1:1" x14ac:dyDescent="0.25">
      <c r="A6852" s="1"/>
    </row>
    <row r="6853" spans="1:1" x14ac:dyDescent="0.25">
      <c r="A6853" s="1"/>
    </row>
    <row r="6854" spans="1:1" x14ac:dyDescent="0.25">
      <c r="A6854" s="1"/>
    </row>
    <row r="6855" spans="1:1" x14ac:dyDescent="0.25">
      <c r="A6855" s="1"/>
    </row>
    <row r="6856" spans="1:1" x14ac:dyDescent="0.25">
      <c r="A6856" s="1"/>
    </row>
    <row r="6857" spans="1:1" x14ac:dyDescent="0.25">
      <c r="A6857" s="1"/>
    </row>
    <row r="6858" spans="1:1" x14ac:dyDescent="0.25">
      <c r="A6858" s="1"/>
    </row>
    <row r="6859" spans="1:1" x14ac:dyDescent="0.25">
      <c r="A6859" s="1"/>
    </row>
    <row r="6860" spans="1:1" x14ac:dyDescent="0.25">
      <c r="A6860" s="1"/>
    </row>
    <row r="6861" spans="1:1" x14ac:dyDescent="0.25">
      <c r="A6861" s="1"/>
    </row>
    <row r="6862" spans="1:1" x14ac:dyDescent="0.25">
      <c r="A6862" s="1"/>
    </row>
    <row r="6863" spans="1:1" x14ac:dyDescent="0.25">
      <c r="A6863" s="1"/>
    </row>
    <row r="6864" spans="1:1" x14ac:dyDescent="0.25">
      <c r="A6864" s="1"/>
    </row>
    <row r="6865" spans="1:1" x14ac:dyDescent="0.25">
      <c r="A6865" s="1"/>
    </row>
    <row r="6866" spans="1:1" x14ac:dyDescent="0.25">
      <c r="A6866" s="1"/>
    </row>
    <row r="6867" spans="1:1" x14ac:dyDescent="0.25">
      <c r="A6867" s="1"/>
    </row>
    <row r="6868" spans="1:1" x14ac:dyDescent="0.25">
      <c r="A6868" s="1"/>
    </row>
    <row r="6869" spans="1:1" x14ac:dyDescent="0.25">
      <c r="A6869" s="1"/>
    </row>
    <row r="6870" spans="1:1" x14ac:dyDescent="0.25">
      <c r="A6870" s="1"/>
    </row>
    <row r="6871" spans="1:1" x14ac:dyDescent="0.25">
      <c r="A6871" s="1"/>
    </row>
    <row r="6872" spans="1:1" x14ac:dyDescent="0.25">
      <c r="A6872" s="1"/>
    </row>
    <row r="6873" spans="1:1" x14ac:dyDescent="0.25">
      <c r="A6873" s="1"/>
    </row>
    <row r="6874" spans="1:1" x14ac:dyDescent="0.25">
      <c r="A6874" s="1"/>
    </row>
    <row r="6875" spans="1:1" x14ac:dyDescent="0.25">
      <c r="A6875" s="1"/>
    </row>
    <row r="6876" spans="1:1" x14ac:dyDescent="0.25">
      <c r="A6876" s="1"/>
    </row>
    <row r="6877" spans="1:1" x14ac:dyDescent="0.25">
      <c r="A6877" s="1"/>
    </row>
    <row r="6878" spans="1:1" x14ac:dyDescent="0.25">
      <c r="A6878" s="1"/>
    </row>
    <row r="6879" spans="1:1" x14ac:dyDescent="0.25">
      <c r="A6879" s="1"/>
    </row>
    <row r="6880" spans="1:1" x14ac:dyDescent="0.25">
      <c r="A6880" s="1"/>
    </row>
    <row r="6881" spans="1:1" x14ac:dyDescent="0.25">
      <c r="A6881" s="1"/>
    </row>
    <row r="6882" spans="1:1" x14ac:dyDescent="0.25">
      <c r="A6882" s="1"/>
    </row>
    <row r="6883" spans="1:1" x14ac:dyDescent="0.25">
      <c r="A6883" s="1"/>
    </row>
    <row r="6884" spans="1:1" x14ac:dyDescent="0.25">
      <c r="A6884" s="1"/>
    </row>
    <row r="6885" spans="1:1" x14ac:dyDescent="0.25">
      <c r="A6885" s="1"/>
    </row>
    <row r="6886" spans="1:1" x14ac:dyDescent="0.25">
      <c r="A6886" s="1"/>
    </row>
    <row r="6887" spans="1:1" x14ac:dyDescent="0.25">
      <c r="A6887" s="1"/>
    </row>
    <row r="6888" spans="1:1" x14ac:dyDescent="0.25">
      <c r="A6888" s="1"/>
    </row>
    <row r="6889" spans="1:1" x14ac:dyDescent="0.25">
      <c r="A6889" s="1"/>
    </row>
    <row r="6890" spans="1:1" x14ac:dyDescent="0.25">
      <c r="A6890" s="1"/>
    </row>
    <row r="6891" spans="1:1" x14ac:dyDescent="0.25">
      <c r="A6891" s="1"/>
    </row>
    <row r="6892" spans="1:1" x14ac:dyDescent="0.25">
      <c r="A6892" s="1"/>
    </row>
    <row r="6893" spans="1:1" x14ac:dyDescent="0.25">
      <c r="A6893" s="1"/>
    </row>
    <row r="6894" spans="1:1" x14ac:dyDescent="0.25">
      <c r="A6894" s="1"/>
    </row>
    <row r="6895" spans="1:1" x14ac:dyDescent="0.25">
      <c r="A6895" s="1"/>
    </row>
    <row r="6896" spans="1:1" x14ac:dyDescent="0.25">
      <c r="A6896" s="1"/>
    </row>
    <row r="6897" spans="1:1" x14ac:dyDescent="0.25">
      <c r="A6897" s="1"/>
    </row>
    <row r="6898" spans="1:1" x14ac:dyDescent="0.25">
      <c r="A6898" s="1"/>
    </row>
    <row r="6899" spans="1:1" x14ac:dyDescent="0.25">
      <c r="A6899" s="1"/>
    </row>
    <row r="6900" spans="1:1" x14ac:dyDescent="0.25">
      <c r="A6900" s="1"/>
    </row>
    <row r="6901" spans="1:1" x14ac:dyDescent="0.25">
      <c r="A6901" s="1"/>
    </row>
    <row r="6902" spans="1:1" x14ac:dyDescent="0.25">
      <c r="A6902" s="1"/>
    </row>
    <row r="6903" spans="1:1" x14ac:dyDescent="0.25">
      <c r="A6903" s="1"/>
    </row>
    <row r="6904" spans="1:1" x14ac:dyDescent="0.25">
      <c r="A6904" s="1"/>
    </row>
    <row r="6905" spans="1:1" x14ac:dyDescent="0.25">
      <c r="A6905" s="1"/>
    </row>
    <row r="6906" spans="1:1" x14ac:dyDescent="0.25">
      <c r="A6906" s="1"/>
    </row>
    <row r="6907" spans="1:1" x14ac:dyDescent="0.25">
      <c r="A6907" s="1"/>
    </row>
    <row r="6908" spans="1:1" x14ac:dyDescent="0.25">
      <c r="A6908" s="1"/>
    </row>
    <row r="6909" spans="1:1" x14ac:dyDescent="0.25">
      <c r="A6909" s="1"/>
    </row>
    <row r="6910" spans="1:1" x14ac:dyDescent="0.25">
      <c r="A6910" s="1"/>
    </row>
    <row r="6911" spans="1:1" x14ac:dyDescent="0.25">
      <c r="A6911" s="1"/>
    </row>
    <row r="6912" spans="1:1" x14ac:dyDescent="0.25">
      <c r="A6912" s="1"/>
    </row>
    <row r="6913" spans="1:1" x14ac:dyDescent="0.25">
      <c r="A6913" s="1"/>
    </row>
    <row r="6914" spans="1:1" x14ac:dyDescent="0.25">
      <c r="A6914" s="1"/>
    </row>
    <row r="6915" spans="1:1" x14ac:dyDescent="0.25">
      <c r="A6915" s="1"/>
    </row>
    <row r="6916" spans="1:1" x14ac:dyDescent="0.25">
      <c r="A6916" s="1"/>
    </row>
    <row r="6917" spans="1:1" x14ac:dyDescent="0.25">
      <c r="A6917" s="1"/>
    </row>
    <row r="6918" spans="1:1" x14ac:dyDescent="0.25">
      <c r="A6918" s="1"/>
    </row>
    <row r="6919" spans="1:1" x14ac:dyDescent="0.25">
      <c r="A6919" s="1"/>
    </row>
    <row r="6920" spans="1:1" x14ac:dyDescent="0.25">
      <c r="A6920" s="1"/>
    </row>
    <row r="6921" spans="1:1" x14ac:dyDescent="0.25">
      <c r="A6921" s="1"/>
    </row>
    <row r="6922" spans="1:1" x14ac:dyDescent="0.25">
      <c r="A6922" s="1"/>
    </row>
    <row r="6923" spans="1:1" x14ac:dyDescent="0.25">
      <c r="A6923" s="1"/>
    </row>
    <row r="6924" spans="1:1" x14ac:dyDescent="0.25">
      <c r="A6924" s="1"/>
    </row>
    <row r="6925" spans="1:1" x14ac:dyDescent="0.25">
      <c r="A6925" s="1"/>
    </row>
    <row r="6926" spans="1:1" x14ac:dyDescent="0.25">
      <c r="A6926" s="1"/>
    </row>
    <row r="6927" spans="1:1" x14ac:dyDescent="0.25">
      <c r="A6927" s="1"/>
    </row>
    <row r="6928" spans="1:1" x14ac:dyDescent="0.25">
      <c r="A6928" s="1"/>
    </row>
    <row r="6929" spans="1:1" x14ac:dyDescent="0.25">
      <c r="A6929" s="1"/>
    </row>
    <row r="6930" spans="1:1" x14ac:dyDescent="0.25">
      <c r="A6930" s="1"/>
    </row>
    <row r="6931" spans="1:1" x14ac:dyDescent="0.25">
      <c r="A6931" s="1"/>
    </row>
    <row r="6932" spans="1:1" x14ac:dyDescent="0.25">
      <c r="A6932" s="1"/>
    </row>
    <row r="6933" spans="1:1" x14ac:dyDescent="0.25">
      <c r="A6933" s="1"/>
    </row>
    <row r="6934" spans="1:1" x14ac:dyDescent="0.25">
      <c r="A6934" s="1"/>
    </row>
    <row r="6935" spans="1:1" x14ac:dyDescent="0.25">
      <c r="A6935" s="1"/>
    </row>
    <row r="6936" spans="1:1" x14ac:dyDescent="0.25">
      <c r="A6936" s="1"/>
    </row>
    <row r="6937" spans="1:1" x14ac:dyDescent="0.25">
      <c r="A6937" s="1"/>
    </row>
    <row r="6938" spans="1:1" x14ac:dyDescent="0.25">
      <c r="A6938" s="1"/>
    </row>
    <row r="6939" spans="1:1" x14ac:dyDescent="0.25">
      <c r="A6939" s="1"/>
    </row>
    <row r="6940" spans="1:1" x14ac:dyDescent="0.25">
      <c r="A6940" s="1"/>
    </row>
    <row r="6941" spans="1:1" x14ac:dyDescent="0.25">
      <c r="A6941" s="1"/>
    </row>
    <row r="6942" spans="1:1" x14ac:dyDescent="0.25">
      <c r="A6942" s="1"/>
    </row>
    <row r="6943" spans="1:1" x14ac:dyDescent="0.25">
      <c r="A6943" s="1"/>
    </row>
    <row r="6944" spans="1:1" x14ac:dyDescent="0.25">
      <c r="A6944" s="1"/>
    </row>
    <row r="6945" spans="1:1" x14ac:dyDescent="0.25">
      <c r="A6945" s="1"/>
    </row>
    <row r="6946" spans="1:1" x14ac:dyDescent="0.25">
      <c r="A6946" s="1"/>
    </row>
    <row r="6947" spans="1:1" x14ac:dyDescent="0.25">
      <c r="A6947" s="1"/>
    </row>
    <row r="6948" spans="1:1" x14ac:dyDescent="0.25">
      <c r="A6948" s="1"/>
    </row>
    <row r="6949" spans="1:1" x14ac:dyDescent="0.25">
      <c r="A6949" s="1"/>
    </row>
    <row r="6950" spans="1:1" x14ac:dyDescent="0.25">
      <c r="A6950" s="1"/>
    </row>
    <row r="6951" spans="1:1" x14ac:dyDescent="0.25">
      <c r="A6951" s="1"/>
    </row>
    <row r="6952" spans="1:1" x14ac:dyDescent="0.25">
      <c r="A6952" s="1"/>
    </row>
    <row r="6953" spans="1:1" x14ac:dyDescent="0.25">
      <c r="A6953" s="1"/>
    </row>
    <row r="6954" spans="1:1" x14ac:dyDescent="0.25">
      <c r="A6954" s="1"/>
    </row>
    <row r="6955" spans="1:1" x14ac:dyDescent="0.25">
      <c r="A6955" s="1"/>
    </row>
    <row r="6956" spans="1:1" x14ac:dyDescent="0.25">
      <c r="A6956" s="1"/>
    </row>
    <row r="6957" spans="1:1" x14ac:dyDescent="0.25">
      <c r="A6957" s="1"/>
    </row>
    <row r="6958" spans="1:1" x14ac:dyDescent="0.25">
      <c r="A6958" s="1"/>
    </row>
    <row r="6959" spans="1:1" x14ac:dyDescent="0.25">
      <c r="A6959" s="1"/>
    </row>
    <row r="6960" spans="1:1" x14ac:dyDescent="0.25">
      <c r="A6960" s="1"/>
    </row>
    <row r="6961" spans="1:1" x14ac:dyDescent="0.25">
      <c r="A6961" s="1"/>
    </row>
    <row r="6962" spans="1:1" x14ac:dyDescent="0.25">
      <c r="A6962" s="1"/>
    </row>
    <row r="6963" spans="1:1" x14ac:dyDescent="0.25">
      <c r="A6963" s="1"/>
    </row>
    <row r="6964" spans="1:1" x14ac:dyDescent="0.25">
      <c r="A6964" s="1"/>
    </row>
    <row r="6965" spans="1:1" x14ac:dyDescent="0.25">
      <c r="A6965" s="1"/>
    </row>
    <row r="6966" spans="1:1" x14ac:dyDescent="0.25">
      <c r="A6966" s="1"/>
    </row>
    <row r="6967" spans="1:1" x14ac:dyDescent="0.25">
      <c r="A6967" s="1"/>
    </row>
    <row r="6968" spans="1:1" x14ac:dyDescent="0.25">
      <c r="A6968" s="1"/>
    </row>
    <row r="6969" spans="1:1" x14ac:dyDescent="0.25">
      <c r="A6969" s="1"/>
    </row>
    <row r="6970" spans="1:1" x14ac:dyDescent="0.25">
      <c r="A6970" s="1"/>
    </row>
    <row r="6971" spans="1:1" x14ac:dyDescent="0.25">
      <c r="A6971" s="1"/>
    </row>
    <row r="6972" spans="1:1" x14ac:dyDescent="0.25">
      <c r="A6972" s="1"/>
    </row>
    <row r="6973" spans="1:1" x14ac:dyDescent="0.25">
      <c r="A6973" s="1"/>
    </row>
    <row r="6974" spans="1:1" x14ac:dyDescent="0.25">
      <c r="A6974" s="1"/>
    </row>
    <row r="6975" spans="1:1" x14ac:dyDescent="0.25">
      <c r="A6975" s="1"/>
    </row>
    <row r="6976" spans="1:1" x14ac:dyDescent="0.25">
      <c r="A6976" s="1"/>
    </row>
    <row r="6977" spans="1:1" x14ac:dyDescent="0.25">
      <c r="A6977" s="1"/>
    </row>
    <row r="6978" spans="1:1" x14ac:dyDescent="0.25">
      <c r="A6978" s="1"/>
    </row>
    <row r="6979" spans="1:1" x14ac:dyDescent="0.25">
      <c r="A6979" s="1"/>
    </row>
    <row r="6980" spans="1:1" x14ac:dyDescent="0.25">
      <c r="A6980" s="1"/>
    </row>
    <row r="6981" spans="1:1" x14ac:dyDescent="0.25">
      <c r="A6981" s="1"/>
    </row>
    <row r="6982" spans="1:1" x14ac:dyDescent="0.25">
      <c r="A6982" s="1"/>
    </row>
    <row r="6983" spans="1:1" x14ac:dyDescent="0.25">
      <c r="A6983" s="1"/>
    </row>
    <row r="6984" spans="1:1" x14ac:dyDescent="0.25">
      <c r="A6984" s="1"/>
    </row>
    <row r="6985" spans="1:1" x14ac:dyDescent="0.25">
      <c r="A6985" s="1"/>
    </row>
    <row r="6986" spans="1:1" x14ac:dyDescent="0.25">
      <c r="A6986" s="1"/>
    </row>
    <row r="6987" spans="1:1" x14ac:dyDescent="0.25">
      <c r="A6987" s="1"/>
    </row>
    <row r="6988" spans="1:1" x14ac:dyDescent="0.25">
      <c r="A6988" s="1"/>
    </row>
    <row r="6989" spans="1:1" x14ac:dyDescent="0.25">
      <c r="A6989" s="1"/>
    </row>
    <row r="6990" spans="1:1" x14ac:dyDescent="0.25">
      <c r="A6990" s="1"/>
    </row>
    <row r="6991" spans="1:1" x14ac:dyDescent="0.25">
      <c r="A6991" s="1"/>
    </row>
    <row r="6992" spans="1:1" x14ac:dyDescent="0.25">
      <c r="A6992" s="1"/>
    </row>
    <row r="6993" spans="1:1" x14ac:dyDescent="0.25">
      <c r="A6993" s="1"/>
    </row>
    <row r="6994" spans="1:1" x14ac:dyDescent="0.25">
      <c r="A6994" s="1"/>
    </row>
    <row r="6995" spans="1:1" x14ac:dyDescent="0.25">
      <c r="A6995" s="1"/>
    </row>
    <row r="6996" spans="1:1" x14ac:dyDescent="0.25">
      <c r="A6996" s="1"/>
    </row>
    <row r="6997" spans="1:1" x14ac:dyDescent="0.25">
      <c r="A6997" s="1"/>
    </row>
    <row r="6998" spans="1:1" x14ac:dyDescent="0.25">
      <c r="A6998" s="1"/>
    </row>
    <row r="6999" spans="1:1" x14ac:dyDescent="0.25">
      <c r="A6999" s="1"/>
    </row>
    <row r="7000" spans="1:1" x14ac:dyDescent="0.25">
      <c r="A7000" s="1"/>
    </row>
    <row r="7001" spans="1:1" x14ac:dyDescent="0.25">
      <c r="A7001" s="1"/>
    </row>
    <row r="7002" spans="1:1" x14ac:dyDescent="0.25">
      <c r="A7002" s="1"/>
    </row>
    <row r="7003" spans="1:1" x14ac:dyDescent="0.25">
      <c r="A7003" s="1"/>
    </row>
    <row r="7004" spans="1:1" x14ac:dyDescent="0.25">
      <c r="A7004" s="1"/>
    </row>
    <row r="7005" spans="1:1" x14ac:dyDescent="0.25">
      <c r="A7005" s="1"/>
    </row>
    <row r="7006" spans="1:1" x14ac:dyDescent="0.25">
      <c r="A7006" s="1"/>
    </row>
    <row r="7007" spans="1:1" x14ac:dyDescent="0.25">
      <c r="A7007" s="1"/>
    </row>
    <row r="7008" spans="1:1" x14ac:dyDescent="0.25">
      <c r="A7008" s="1"/>
    </row>
    <row r="7009" spans="1:1" x14ac:dyDescent="0.25">
      <c r="A7009" s="1"/>
    </row>
    <row r="7010" spans="1:1" x14ac:dyDescent="0.25">
      <c r="A7010" s="1"/>
    </row>
    <row r="7011" spans="1:1" x14ac:dyDescent="0.25">
      <c r="A7011" s="1"/>
    </row>
    <row r="7012" spans="1:1" x14ac:dyDescent="0.25">
      <c r="A7012" s="1"/>
    </row>
    <row r="7013" spans="1:1" x14ac:dyDescent="0.25">
      <c r="A7013" s="1"/>
    </row>
    <row r="7014" spans="1:1" x14ac:dyDescent="0.25">
      <c r="A7014" s="1"/>
    </row>
    <row r="7015" spans="1:1" x14ac:dyDescent="0.25">
      <c r="A7015" s="1"/>
    </row>
    <row r="7016" spans="1:1" x14ac:dyDescent="0.25">
      <c r="A7016" s="1"/>
    </row>
    <row r="7017" spans="1:1" x14ac:dyDescent="0.25">
      <c r="A7017" s="1"/>
    </row>
    <row r="7018" spans="1:1" x14ac:dyDescent="0.25">
      <c r="A7018" s="1"/>
    </row>
    <row r="7019" spans="1:1" x14ac:dyDescent="0.25">
      <c r="A7019" s="1"/>
    </row>
    <row r="7020" spans="1:1" x14ac:dyDescent="0.25">
      <c r="A7020" s="1"/>
    </row>
    <row r="7021" spans="1:1" x14ac:dyDescent="0.25">
      <c r="A7021" s="1"/>
    </row>
    <row r="7022" spans="1:1" x14ac:dyDescent="0.25">
      <c r="A7022" s="1"/>
    </row>
    <row r="7023" spans="1:1" x14ac:dyDescent="0.25">
      <c r="A7023" s="1"/>
    </row>
    <row r="7024" spans="1:1" x14ac:dyDescent="0.25">
      <c r="A7024" s="1"/>
    </row>
    <row r="7025" spans="1:1" x14ac:dyDescent="0.25">
      <c r="A7025" s="1"/>
    </row>
    <row r="7026" spans="1:1" x14ac:dyDescent="0.25">
      <c r="A7026" s="1"/>
    </row>
    <row r="7027" spans="1:1" x14ac:dyDescent="0.25">
      <c r="A7027" s="1"/>
    </row>
    <row r="7028" spans="1:1" x14ac:dyDescent="0.25">
      <c r="A7028" s="1"/>
    </row>
    <row r="7029" spans="1:1" x14ac:dyDescent="0.25">
      <c r="A7029" s="1"/>
    </row>
    <row r="7030" spans="1:1" x14ac:dyDescent="0.25">
      <c r="A7030" s="1"/>
    </row>
    <row r="7031" spans="1:1" x14ac:dyDescent="0.25">
      <c r="A7031" s="1"/>
    </row>
    <row r="7032" spans="1:1" x14ac:dyDescent="0.25">
      <c r="A7032" s="1"/>
    </row>
    <row r="7033" spans="1:1" x14ac:dyDescent="0.25">
      <c r="A7033" s="1"/>
    </row>
    <row r="7034" spans="1:1" x14ac:dyDescent="0.25">
      <c r="A7034" s="1"/>
    </row>
    <row r="7035" spans="1:1" x14ac:dyDescent="0.25">
      <c r="A7035" s="1"/>
    </row>
    <row r="7036" spans="1:1" x14ac:dyDescent="0.25">
      <c r="A7036" s="1"/>
    </row>
    <row r="7037" spans="1:1" x14ac:dyDescent="0.25">
      <c r="A7037" s="1"/>
    </row>
    <row r="7038" spans="1:1" x14ac:dyDescent="0.25">
      <c r="A7038" s="1"/>
    </row>
    <row r="7039" spans="1:1" x14ac:dyDescent="0.25">
      <c r="A7039" s="1"/>
    </row>
    <row r="7040" spans="1:1" x14ac:dyDescent="0.25">
      <c r="A7040" s="1"/>
    </row>
    <row r="7041" spans="1:1" x14ac:dyDescent="0.25">
      <c r="A7041" s="1"/>
    </row>
    <row r="7042" spans="1:1" x14ac:dyDescent="0.25">
      <c r="A7042" s="1"/>
    </row>
    <row r="7043" spans="1:1" x14ac:dyDescent="0.25">
      <c r="A7043" s="1"/>
    </row>
    <row r="7044" spans="1:1" x14ac:dyDescent="0.25">
      <c r="A7044" s="1"/>
    </row>
    <row r="7045" spans="1:1" x14ac:dyDescent="0.25">
      <c r="A7045" s="1"/>
    </row>
    <row r="7046" spans="1:1" x14ac:dyDescent="0.25">
      <c r="A7046" s="1"/>
    </row>
    <row r="7047" spans="1:1" x14ac:dyDescent="0.25">
      <c r="A7047" s="1"/>
    </row>
    <row r="7048" spans="1:1" x14ac:dyDescent="0.25">
      <c r="A7048" s="1"/>
    </row>
    <row r="7049" spans="1:1" x14ac:dyDescent="0.25">
      <c r="A7049" s="1"/>
    </row>
    <row r="7050" spans="1:1" x14ac:dyDescent="0.25">
      <c r="A7050" s="1"/>
    </row>
    <row r="7051" spans="1:1" x14ac:dyDescent="0.25">
      <c r="A7051" s="1"/>
    </row>
    <row r="7052" spans="1:1" x14ac:dyDescent="0.25">
      <c r="A7052" s="1"/>
    </row>
    <row r="7053" spans="1:1" x14ac:dyDescent="0.25">
      <c r="A7053" s="1"/>
    </row>
    <row r="7054" spans="1:1" x14ac:dyDescent="0.25">
      <c r="A7054" s="1"/>
    </row>
    <row r="7055" spans="1:1" x14ac:dyDescent="0.25">
      <c r="A7055" s="1"/>
    </row>
    <row r="7056" spans="1:1" x14ac:dyDescent="0.25">
      <c r="A7056" s="1"/>
    </row>
    <row r="7057" spans="1:1" x14ac:dyDescent="0.25">
      <c r="A7057" s="1"/>
    </row>
    <row r="7058" spans="1:1" x14ac:dyDescent="0.25">
      <c r="A7058" s="1"/>
    </row>
    <row r="7059" spans="1:1" x14ac:dyDescent="0.25">
      <c r="A7059" s="1"/>
    </row>
    <row r="7060" spans="1:1" x14ac:dyDescent="0.25">
      <c r="A7060" s="1"/>
    </row>
    <row r="7061" spans="1:1" x14ac:dyDescent="0.25">
      <c r="A7061" s="1"/>
    </row>
    <row r="7062" spans="1:1" x14ac:dyDescent="0.25">
      <c r="A7062" s="1"/>
    </row>
    <row r="7063" spans="1:1" x14ac:dyDescent="0.25">
      <c r="A7063" s="1"/>
    </row>
    <row r="7064" spans="1:1" x14ac:dyDescent="0.25">
      <c r="A7064" s="1"/>
    </row>
    <row r="7065" spans="1:1" x14ac:dyDescent="0.25">
      <c r="A7065" s="1"/>
    </row>
    <row r="7066" spans="1:1" x14ac:dyDescent="0.25">
      <c r="A7066" s="1"/>
    </row>
    <row r="7067" spans="1:1" x14ac:dyDescent="0.25">
      <c r="A7067" s="1"/>
    </row>
    <row r="7068" spans="1:1" x14ac:dyDescent="0.25">
      <c r="A7068" s="1"/>
    </row>
    <row r="7069" spans="1:1" x14ac:dyDescent="0.25">
      <c r="A7069" s="1"/>
    </row>
    <row r="7070" spans="1:1" x14ac:dyDescent="0.25">
      <c r="A7070" s="1"/>
    </row>
    <row r="7071" spans="1:1" x14ac:dyDescent="0.25">
      <c r="A7071" s="1"/>
    </row>
    <row r="7072" spans="1:1" x14ac:dyDescent="0.25">
      <c r="A7072" s="1"/>
    </row>
    <row r="7073" spans="1:1" x14ac:dyDescent="0.25">
      <c r="A7073" s="1"/>
    </row>
    <row r="7074" spans="1:1" x14ac:dyDescent="0.25">
      <c r="A7074" s="1"/>
    </row>
    <row r="7075" spans="1:1" x14ac:dyDescent="0.25">
      <c r="A7075" s="1"/>
    </row>
    <row r="7076" spans="1:1" x14ac:dyDescent="0.25">
      <c r="A7076" s="1"/>
    </row>
    <row r="7077" spans="1:1" x14ac:dyDescent="0.25">
      <c r="A7077" s="1"/>
    </row>
    <row r="7078" spans="1:1" x14ac:dyDescent="0.25">
      <c r="A7078" s="1"/>
    </row>
    <row r="7079" spans="1:1" x14ac:dyDescent="0.25">
      <c r="A7079" s="1"/>
    </row>
    <row r="7080" spans="1:1" x14ac:dyDescent="0.25">
      <c r="A7080" s="1"/>
    </row>
    <row r="7081" spans="1:1" x14ac:dyDescent="0.25">
      <c r="A7081" s="1"/>
    </row>
    <row r="7082" spans="1:1" x14ac:dyDescent="0.25">
      <c r="A7082" s="1"/>
    </row>
    <row r="7083" spans="1:1" x14ac:dyDescent="0.25">
      <c r="A7083" s="1"/>
    </row>
    <row r="7084" spans="1:1" x14ac:dyDescent="0.25">
      <c r="A7084" s="1"/>
    </row>
    <row r="7085" spans="1:1" x14ac:dyDescent="0.25">
      <c r="A7085" s="1"/>
    </row>
    <row r="7086" spans="1:1" x14ac:dyDescent="0.25">
      <c r="A7086" s="1"/>
    </row>
    <row r="7087" spans="1:1" x14ac:dyDescent="0.25">
      <c r="A7087" s="1"/>
    </row>
    <row r="7088" spans="1:1" x14ac:dyDescent="0.25">
      <c r="A7088" s="1"/>
    </row>
    <row r="7089" spans="1:1" x14ac:dyDescent="0.25">
      <c r="A7089" s="1"/>
    </row>
    <row r="7090" spans="1:1" x14ac:dyDescent="0.25">
      <c r="A7090" s="1"/>
    </row>
    <row r="7091" spans="1:1" x14ac:dyDescent="0.25">
      <c r="A7091" s="1"/>
    </row>
    <row r="7092" spans="1:1" x14ac:dyDescent="0.25">
      <c r="A7092" s="1"/>
    </row>
    <row r="7093" spans="1:1" x14ac:dyDescent="0.25">
      <c r="A7093" s="1"/>
    </row>
    <row r="7094" spans="1:1" x14ac:dyDescent="0.25">
      <c r="A7094" s="1"/>
    </row>
    <row r="7095" spans="1:1" x14ac:dyDescent="0.25">
      <c r="A7095" s="1"/>
    </row>
    <row r="7096" spans="1:1" x14ac:dyDescent="0.25">
      <c r="A7096" s="1"/>
    </row>
    <row r="7097" spans="1:1" x14ac:dyDescent="0.25">
      <c r="A7097" s="1"/>
    </row>
    <row r="7098" spans="1:1" x14ac:dyDescent="0.25">
      <c r="A7098" s="1"/>
    </row>
    <row r="7099" spans="1:1" x14ac:dyDescent="0.25">
      <c r="A7099" s="1"/>
    </row>
    <row r="7100" spans="1:1" x14ac:dyDescent="0.25">
      <c r="A7100" s="1"/>
    </row>
    <row r="7101" spans="1:1" x14ac:dyDescent="0.25">
      <c r="A7101" s="1"/>
    </row>
    <row r="7102" spans="1:1" x14ac:dyDescent="0.25">
      <c r="A7102" s="1"/>
    </row>
    <row r="7103" spans="1:1" x14ac:dyDescent="0.25">
      <c r="A7103" s="1"/>
    </row>
    <row r="7104" spans="1:1" x14ac:dyDescent="0.25">
      <c r="A7104" s="1"/>
    </row>
    <row r="7105" spans="1:1" x14ac:dyDescent="0.25">
      <c r="A7105" s="1"/>
    </row>
    <row r="7106" spans="1:1" x14ac:dyDescent="0.25">
      <c r="A7106" s="1"/>
    </row>
    <row r="7107" spans="1:1" x14ac:dyDescent="0.25">
      <c r="A7107" s="1"/>
    </row>
    <row r="7108" spans="1:1" x14ac:dyDescent="0.25">
      <c r="A7108" s="1"/>
    </row>
    <row r="7109" spans="1:1" x14ac:dyDescent="0.25">
      <c r="A7109" s="1"/>
    </row>
    <row r="7110" spans="1:1" x14ac:dyDescent="0.25">
      <c r="A7110" s="1"/>
    </row>
    <row r="7111" spans="1:1" x14ac:dyDescent="0.25">
      <c r="A7111" s="1"/>
    </row>
    <row r="7112" spans="1:1" x14ac:dyDescent="0.25">
      <c r="A7112" s="1"/>
    </row>
    <row r="7113" spans="1:1" x14ac:dyDescent="0.25">
      <c r="A7113" s="1"/>
    </row>
    <row r="7114" spans="1:1" x14ac:dyDescent="0.25">
      <c r="A7114" s="1"/>
    </row>
    <row r="7115" spans="1:1" x14ac:dyDescent="0.25">
      <c r="A7115" s="1"/>
    </row>
    <row r="7116" spans="1:1" x14ac:dyDescent="0.25">
      <c r="A7116" s="1"/>
    </row>
    <row r="7117" spans="1:1" x14ac:dyDescent="0.25">
      <c r="A7117" s="1"/>
    </row>
    <row r="7118" spans="1:1" x14ac:dyDescent="0.25">
      <c r="A7118" s="1"/>
    </row>
    <row r="7119" spans="1:1" x14ac:dyDescent="0.25">
      <c r="A7119" s="1"/>
    </row>
    <row r="7120" spans="1:1" x14ac:dyDescent="0.25">
      <c r="A7120" s="1"/>
    </row>
    <row r="7121" spans="1:1" x14ac:dyDescent="0.25">
      <c r="A7121" s="1"/>
    </row>
    <row r="7122" spans="1:1" x14ac:dyDescent="0.25">
      <c r="A7122" s="1"/>
    </row>
    <row r="7123" spans="1:1" x14ac:dyDescent="0.25">
      <c r="A7123" s="1"/>
    </row>
    <row r="7124" spans="1:1" x14ac:dyDescent="0.25">
      <c r="A7124" s="1"/>
    </row>
    <row r="7125" spans="1:1" x14ac:dyDescent="0.25">
      <c r="A7125" s="1"/>
    </row>
    <row r="7126" spans="1:1" x14ac:dyDescent="0.25">
      <c r="A7126" s="1"/>
    </row>
    <row r="7127" spans="1:1" x14ac:dyDescent="0.25">
      <c r="A7127" s="1"/>
    </row>
    <row r="7128" spans="1:1" x14ac:dyDescent="0.25">
      <c r="A7128" s="1"/>
    </row>
    <row r="7129" spans="1:1" x14ac:dyDescent="0.25">
      <c r="A7129" s="1"/>
    </row>
    <row r="7130" spans="1:1" x14ac:dyDescent="0.25">
      <c r="A7130" s="1"/>
    </row>
    <row r="7131" spans="1:1" x14ac:dyDescent="0.25">
      <c r="A7131" s="1"/>
    </row>
    <row r="7132" spans="1:1" x14ac:dyDescent="0.25">
      <c r="A7132" s="1"/>
    </row>
    <row r="7133" spans="1:1" x14ac:dyDescent="0.25">
      <c r="A7133" s="1"/>
    </row>
    <row r="7134" spans="1:1" x14ac:dyDescent="0.25">
      <c r="A7134" s="1"/>
    </row>
    <row r="7135" spans="1:1" x14ac:dyDescent="0.25">
      <c r="A7135" s="1"/>
    </row>
    <row r="7136" spans="1:1" x14ac:dyDescent="0.25">
      <c r="A7136" s="1"/>
    </row>
    <row r="7137" spans="1:1" x14ac:dyDescent="0.25">
      <c r="A7137" s="1"/>
    </row>
    <row r="7138" spans="1:1" x14ac:dyDescent="0.25">
      <c r="A7138" s="1"/>
    </row>
    <row r="7139" spans="1:1" x14ac:dyDescent="0.25">
      <c r="A7139" s="1"/>
    </row>
    <row r="7140" spans="1:1" x14ac:dyDescent="0.25">
      <c r="A7140" s="1"/>
    </row>
    <row r="7141" spans="1:1" x14ac:dyDescent="0.25">
      <c r="A7141" s="1"/>
    </row>
    <row r="7142" spans="1:1" x14ac:dyDescent="0.25">
      <c r="A7142" s="1"/>
    </row>
    <row r="7143" spans="1:1" x14ac:dyDescent="0.25">
      <c r="A7143" s="1"/>
    </row>
    <row r="7144" spans="1:1" x14ac:dyDescent="0.25">
      <c r="A7144" s="1"/>
    </row>
    <row r="7145" spans="1:1" x14ac:dyDescent="0.25">
      <c r="A7145" s="1"/>
    </row>
    <row r="7146" spans="1:1" x14ac:dyDescent="0.25">
      <c r="A7146" s="1"/>
    </row>
    <row r="7147" spans="1:1" x14ac:dyDescent="0.25">
      <c r="A7147" s="1"/>
    </row>
    <row r="7148" spans="1:1" x14ac:dyDescent="0.25">
      <c r="A7148" s="1"/>
    </row>
    <row r="7149" spans="1:1" x14ac:dyDescent="0.25">
      <c r="A7149" s="1"/>
    </row>
    <row r="7150" spans="1:1" x14ac:dyDescent="0.25">
      <c r="A7150" s="1"/>
    </row>
    <row r="7151" spans="1:1" x14ac:dyDescent="0.25">
      <c r="A7151" s="1"/>
    </row>
    <row r="7152" spans="1:1" x14ac:dyDescent="0.25">
      <c r="A7152" s="1"/>
    </row>
    <row r="7153" spans="1:1" x14ac:dyDescent="0.25">
      <c r="A7153" s="1"/>
    </row>
    <row r="7154" spans="1:1" x14ac:dyDescent="0.25">
      <c r="A7154" s="1"/>
    </row>
    <row r="7155" spans="1:1" x14ac:dyDescent="0.25">
      <c r="A7155" s="1"/>
    </row>
    <row r="7156" spans="1:1" x14ac:dyDescent="0.25">
      <c r="A7156" s="1"/>
    </row>
    <row r="7157" spans="1:1" x14ac:dyDescent="0.25">
      <c r="A7157" s="1"/>
    </row>
    <row r="7158" spans="1:1" x14ac:dyDescent="0.25">
      <c r="A7158" s="1"/>
    </row>
    <row r="7159" spans="1:1" x14ac:dyDescent="0.25">
      <c r="A7159" s="1"/>
    </row>
    <row r="7160" spans="1:1" x14ac:dyDescent="0.25">
      <c r="A7160" s="1"/>
    </row>
    <row r="7161" spans="1:1" x14ac:dyDescent="0.25">
      <c r="A7161" s="1"/>
    </row>
    <row r="7162" spans="1:1" x14ac:dyDescent="0.25">
      <c r="A7162" s="1"/>
    </row>
    <row r="7163" spans="1:1" x14ac:dyDescent="0.25">
      <c r="A7163" s="1"/>
    </row>
    <row r="7164" spans="1:1" x14ac:dyDescent="0.25">
      <c r="A7164" s="1"/>
    </row>
    <row r="7165" spans="1:1" x14ac:dyDescent="0.25">
      <c r="A7165" s="1"/>
    </row>
    <row r="7166" spans="1:1" x14ac:dyDescent="0.25">
      <c r="A7166" s="1"/>
    </row>
    <row r="7167" spans="1:1" x14ac:dyDescent="0.25">
      <c r="A7167" s="1"/>
    </row>
    <row r="7168" spans="1:1" x14ac:dyDescent="0.25">
      <c r="A7168" s="1"/>
    </row>
    <row r="7169" spans="1:1" x14ac:dyDescent="0.25">
      <c r="A7169" s="1"/>
    </row>
    <row r="7170" spans="1:1" x14ac:dyDescent="0.25">
      <c r="A7170" s="1"/>
    </row>
    <row r="7171" spans="1:1" x14ac:dyDescent="0.25">
      <c r="A7171" s="1"/>
    </row>
    <row r="7172" spans="1:1" x14ac:dyDescent="0.25">
      <c r="A7172" s="1"/>
    </row>
    <row r="7173" spans="1:1" x14ac:dyDescent="0.25">
      <c r="A7173" s="1"/>
    </row>
    <row r="7174" spans="1:1" x14ac:dyDescent="0.25">
      <c r="A7174" s="1"/>
    </row>
    <row r="7175" spans="1:1" x14ac:dyDescent="0.25">
      <c r="A7175" s="1"/>
    </row>
    <row r="7176" spans="1:1" x14ac:dyDescent="0.25">
      <c r="A7176" s="1"/>
    </row>
    <row r="7177" spans="1:1" x14ac:dyDescent="0.25">
      <c r="A7177" s="1"/>
    </row>
    <row r="7178" spans="1:1" x14ac:dyDescent="0.25">
      <c r="A7178" s="1"/>
    </row>
    <row r="7179" spans="1:1" x14ac:dyDescent="0.25">
      <c r="A7179" s="1"/>
    </row>
    <row r="7180" spans="1:1" x14ac:dyDescent="0.25">
      <c r="A7180" s="1"/>
    </row>
    <row r="7181" spans="1:1" x14ac:dyDescent="0.25">
      <c r="A7181" s="1"/>
    </row>
    <row r="7182" spans="1:1" x14ac:dyDescent="0.25">
      <c r="A7182" s="1"/>
    </row>
    <row r="7183" spans="1:1" x14ac:dyDescent="0.25">
      <c r="A7183" s="1"/>
    </row>
    <row r="7184" spans="1:1" x14ac:dyDescent="0.25">
      <c r="A7184" s="1"/>
    </row>
    <row r="7185" spans="1:1" x14ac:dyDescent="0.25">
      <c r="A7185" s="1"/>
    </row>
    <row r="7186" spans="1:1" x14ac:dyDescent="0.25">
      <c r="A7186" s="1"/>
    </row>
    <row r="7187" spans="1:1" x14ac:dyDescent="0.25">
      <c r="A7187" s="1"/>
    </row>
    <row r="7188" spans="1:1" x14ac:dyDescent="0.25">
      <c r="A7188" s="1"/>
    </row>
    <row r="7189" spans="1:1" x14ac:dyDescent="0.25">
      <c r="A7189" s="1"/>
    </row>
    <row r="7190" spans="1:1" x14ac:dyDescent="0.25">
      <c r="A7190" s="1"/>
    </row>
    <row r="7191" spans="1:1" x14ac:dyDescent="0.25">
      <c r="A7191" s="1"/>
    </row>
    <row r="7192" spans="1:1" x14ac:dyDescent="0.25">
      <c r="A7192" s="1"/>
    </row>
    <row r="7193" spans="1:1" x14ac:dyDescent="0.25">
      <c r="A7193" s="1"/>
    </row>
    <row r="7194" spans="1:1" x14ac:dyDescent="0.25">
      <c r="A7194" s="1"/>
    </row>
    <row r="7195" spans="1:1" x14ac:dyDescent="0.25">
      <c r="A7195" s="1"/>
    </row>
    <row r="7196" spans="1:1" x14ac:dyDescent="0.25">
      <c r="A7196" s="1"/>
    </row>
    <row r="7197" spans="1:1" x14ac:dyDescent="0.25">
      <c r="A7197" s="1"/>
    </row>
    <row r="7198" spans="1:1" x14ac:dyDescent="0.25">
      <c r="A7198" s="1"/>
    </row>
    <row r="7199" spans="1:1" x14ac:dyDescent="0.25">
      <c r="A7199" s="1"/>
    </row>
    <row r="7200" spans="1:1" x14ac:dyDescent="0.25">
      <c r="A7200" s="1"/>
    </row>
    <row r="7201" spans="1:1" x14ac:dyDescent="0.25">
      <c r="A7201" s="1"/>
    </row>
    <row r="7202" spans="1:1" x14ac:dyDescent="0.25">
      <c r="A7202" s="1"/>
    </row>
    <row r="7203" spans="1:1" x14ac:dyDescent="0.25">
      <c r="A7203" s="1"/>
    </row>
    <row r="7204" spans="1:1" x14ac:dyDescent="0.25">
      <c r="A7204" s="1"/>
    </row>
    <row r="7205" spans="1:1" x14ac:dyDescent="0.25">
      <c r="A7205" s="1"/>
    </row>
    <row r="7206" spans="1:1" x14ac:dyDescent="0.25">
      <c r="A7206" s="1"/>
    </row>
    <row r="7207" spans="1:1" x14ac:dyDescent="0.25">
      <c r="A7207" s="1"/>
    </row>
    <row r="7208" spans="1:1" x14ac:dyDescent="0.25">
      <c r="A7208" s="1"/>
    </row>
    <row r="7209" spans="1:1" x14ac:dyDescent="0.25">
      <c r="A7209" s="1"/>
    </row>
    <row r="7210" spans="1:1" x14ac:dyDescent="0.25">
      <c r="A7210" s="1"/>
    </row>
    <row r="7211" spans="1:1" x14ac:dyDescent="0.25">
      <c r="A7211" s="1"/>
    </row>
    <row r="7212" spans="1:1" x14ac:dyDescent="0.25">
      <c r="A7212" s="1"/>
    </row>
    <row r="7213" spans="1:1" x14ac:dyDescent="0.25">
      <c r="A7213" s="1"/>
    </row>
    <row r="7214" spans="1:1" x14ac:dyDescent="0.25">
      <c r="A7214" s="1"/>
    </row>
    <row r="7215" spans="1:1" x14ac:dyDescent="0.25">
      <c r="A7215" s="1"/>
    </row>
    <row r="7216" spans="1:1" x14ac:dyDescent="0.25">
      <c r="A7216" s="1"/>
    </row>
    <row r="7217" spans="1:1" x14ac:dyDescent="0.25">
      <c r="A7217" s="1"/>
    </row>
    <row r="7218" spans="1:1" x14ac:dyDescent="0.25">
      <c r="A7218" s="1"/>
    </row>
    <row r="7219" spans="1:1" x14ac:dyDescent="0.25">
      <c r="A7219" s="1"/>
    </row>
    <row r="7220" spans="1:1" x14ac:dyDescent="0.25">
      <c r="A7220" s="1"/>
    </row>
    <row r="7221" spans="1:1" x14ac:dyDescent="0.25">
      <c r="A7221" s="1"/>
    </row>
    <row r="7222" spans="1:1" x14ac:dyDescent="0.25">
      <c r="A7222" s="1"/>
    </row>
    <row r="7223" spans="1:1" x14ac:dyDescent="0.25">
      <c r="A7223" s="1"/>
    </row>
    <row r="7224" spans="1:1" x14ac:dyDescent="0.25">
      <c r="A7224" s="1"/>
    </row>
    <row r="7225" spans="1:1" x14ac:dyDescent="0.25">
      <c r="A7225" s="1"/>
    </row>
    <row r="7226" spans="1:1" x14ac:dyDescent="0.25">
      <c r="A7226" s="1"/>
    </row>
    <row r="7227" spans="1:1" x14ac:dyDescent="0.25">
      <c r="A7227" s="1"/>
    </row>
    <row r="7228" spans="1:1" x14ac:dyDescent="0.25">
      <c r="A7228" s="1"/>
    </row>
    <row r="7229" spans="1:1" x14ac:dyDescent="0.25">
      <c r="A7229" s="1"/>
    </row>
    <row r="7230" spans="1:1" x14ac:dyDescent="0.25">
      <c r="A7230" s="1"/>
    </row>
    <row r="7231" spans="1:1" x14ac:dyDescent="0.25">
      <c r="A7231" s="1"/>
    </row>
    <row r="7232" spans="1:1" x14ac:dyDescent="0.25">
      <c r="A7232" s="1"/>
    </row>
    <row r="7233" spans="1:1" x14ac:dyDescent="0.25">
      <c r="A7233" s="1"/>
    </row>
    <row r="7234" spans="1:1" x14ac:dyDescent="0.25">
      <c r="A7234" s="1"/>
    </row>
    <row r="7235" spans="1:1" x14ac:dyDescent="0.25">
      <c r="A7235" s="1"/>
    </row>
    <row r="7236" spans="1:1" x14ac:dyDescent="0.25">
      <c r="A7236" s="1"/>
    </row>
    <row r="7237" spans="1:1" x14ac:dyDescent="0.25">
      <c r="A7237" s="1"/>
    </row>
    <row r="7238" spans="1:1" x14ac:dyDescent="0.25">
      <c r="A7238" s="1"/>
    </row>
    <row r="7239" spans="1:1" x14ac:dyDescent="0.25">
      <c r="A7239" s="1"/>
    </row>
    <row r="7240" spans="1:1" x14ac:dyDescent="0.25">
      <c r="A7240" s="1"/>
    </row>
    <row r="7241" spans="1:1" x14ac:dyDescent="0.25">
      <c r="A7241" s="1"/>
    </row>
    <row r="7242" spans="1:1" x14ac:dyDescent="0.25">
      <c r="A7242" s="1"/>
    </row>
    <row r="7243" spans="1:1" x14ac:dyDescent="0.25">
      <c r="A7243" s="1"/>
    </row>
    <row r="7244" spans="1:1" x14ac:dyDescent="0.25">
      <c r="A7244" s="1"/>
    </row>
    <row r="7245" spans="1:1" x14ac:dyDescent="0.25">
      <c r="A7245" s="1"/>
    </row>
    <row r="7246" spans="1:1" x14ac:dyDescent="0.25">
      <c r="A7246" s="1"/>
    </row>
    <row r="7247" spans="1:1" x14ac:dyDescent="0.25">
      <c r="A7247" s="1"/>
    </row>
    <row r="7248" spans="1:1" x14ac:dyDescent="0.25">
      <c r="A7248" s="1"/>
    </row>
    <row r="7249" spans="1:1" x14ac:dyDescent="0.25">
      <c r="A7249" s="1"/>
    </row>
    <row r="7250" spans="1:1" x14ac:dyDescent="0.25">
      <c r="A7250" s="1"/>
    </row>
    <row r="7251" spans="1:1" x14ac:dyDescent="0.25">
      <c r="A7251" s="1"/>
    </row>
    <row r="7252" spans="1:1" x14ac:dyDescent="0.25">
      <c r="A7252" s="1"/>
    </row>
    <row r="7253" spans="1:1" x14ac:dyDescent="0.25">
      <c r="A7253" s="1"/>
    </row>
    <row r="7254" spans="1:1" x14ac:dyDescent="0.25">
      <c r="A7254" s="1"/>
    </row>
    <row r="7255" spans="1:1" x14ac:dyDescent="0.25">
      <c r="A7255" s="1"/>
    </row>
    <row r="7256" spans="1:1" x14ac:dyDescent="0.25">
      <c r="A7256" s="1"/>
    </row>
    <row r="7257" spans="1:1" x14ac:dyDescent="0.25">
      <c r="A7257" s="1"/>
    </row>
    <row r="7258" spans="1:1" x14ac:dyDescent="0.25">
      <c r="A7258" s="1"/>
    </row>
    <row r="7259" spans="1:1" x14ac:dyDescent="0.25">
      <c r="A7259" s="1"/>
    </row>
    <row r="7260" spans="1:1" x14ac:dyDescent="0.25">
      <c r="A7260" s="1"/>
    </row>
    <row r="7261" spans="1:1" x14ac:dyDescent="0.25">
      <c r="A7261" s="1"/>
    </row>
    <row r="7262" spans="1:1" x14ac:dyDescent="0.25">
      <c r="A7262" s="1"/>
    </row>
    <row r="7263" spans="1:1" x14ac:dyDescent="0.25">
      <c r="A7263" s="1"/>
    </row>
    <row r="7264" spans="1:1" x14ac:dyDescent="0.25">
      <c r="A7264" s="1"/>
    </row>
    <row r="7265" spans="1:1" x14ac:dyDescent="0.25">
      <c r="A7265" s="1"/>
    </row>
    <row r="7266" spans="1:1" x14ac:dyDescent="0.25">
      <c r="A7266" s="1"/>
    </row>
    <row r="7267" spans="1:1" x14ac:dyDescent="0.25">
      <c r="A7267" s="1"/>
    </row>
    <row r="7268" spans="1:1" x14ac:dyDescent="0.25">
      <c r="A7268" s="1"/>
    </row>
    <row r="7269" spans="1:1" x14ac:dyDescent="0.25">
      <c r="A7269" s="1"/>
    </row>
    <row r="7270" spans="1:1" x14ac:dyDescent="0.25">
      <c r="A7270" s="1"/>
    </row>
    <row r="7271" spans="1:1" x14ac:dyDescent="0.25">
      <c r="A7271" s="1"/>
    </row>
    <row r="7272" spans="1:1" x14ac:dyDescent="0.25">
      <c r="A7272" s="1"/>
    </row>
    <row r="7273" spans="1:1" x14ac:dyDescent="0.25">
      <c r="A7273" s="1"/>
    </row>
    <row r="7274" spans="1:1" x14ac:dyDescent="0.25">
      <c r="A7274" s="1"/>
    </row>
    <row r="7275" spans="1:1" x14ac:dyDescent="0.25">
      <c r="A7275" s="1"/>
    </row>
    <row r="7276" spans="1:1" x14ac:dyDescent="0.25">
      <c r="A7276" s="1"/>
    </row>
    <row r="7277" spans="1:1" x14ac:dyDescent="0.25">
      <c r="A7277" s="1"/>
    </row>
    <row r="7278" spans="1:1" x14ac:dyDescent="0.25">
      <c r="A7278" s="1"/>
    </row>
    <row r="7279" spans="1:1" x14ac:dyDescent="0.25">
      <c r="A7279" s="1"/>
    </row>
    <row r="7280" spans="1:1" x14ac:dyDescent="0.25">
      <c r="A7280" s="1"/>
    </row>
    <row r="7281" spans="1:1" x14ac:dyDescent="0.25">
      <c r="A7281" s="1"/>
    </row>
    <row r="7282" spans="1:1" x14ac:dyDescent="0.25">
      <c r="A7282" s="1"/>
    </row>
    <row r="7283" spans="1:1" x14ac:dyDescent="0.25">
      <c r="A7283" s="1"/>
    </row>
    <row r="7284" spans="1:1" x14ac:dyDescent="0.25">
      <c r="A7284" s="1"/>
    </row>
    <row r="7285" spans="1:1" x14ac:dyDescent="0.25">
      <c r="A7285" s="1"/>
    </row>
    <row r="7286" spans="1:1" x14ac:dyDescent="0.25">
      <c r="A7286" s="1"/>
    </row>
    <row r="7287" spans="1:1" x14ac:dyDescent="0.25">
      <c r="A7287" s="1"/>
    </row>
    <row r="7288" spans="1:1" x14ac:dyDescent="0.25">
      <c r="A7288" s="1"/>
    </row>
    <row r="7289" spans="1:1" x14ac:dyDescent="0.25">
      <c r="A7289" s="1"/>
    </row>
    <row r="7290" spans="1:1" x14ac:dyDescent="0.25">
      <c r="A7290" s="1"/>
    </row>
    <row r="7291" spans="1:1" x14ac:dyDescent="0.25">
      <c r="A7291" s="1"/>
    </row>
    <row r="7292" spans="1:1" x14ac:dyDescent="0.25">
      <c r="A7292" s="1"/>
    </row>
    <row r="7293" spans="1:1" x14ac:dyDescent="0.25">
      <c r="A7293" s="1"/>
    </row>
    <row r="7294" spans="1:1" x14ac:dyDescent="0.25">
      <c r="A7294" s="1"/>
    </row>
    <row r="7295" spans="1:1" x14ac:dyDescent="0.25">
      <c r="A7295" s="1"/>
    </row>
    <row r="7296" spans="1:1" x14ac:dyDescent="0.25">
      <c r="A7296" s="1"/>
    </row>
    <row r="7297" spans="1:1" x14ac:dyDescent="0.25">
      <c r="A7297" s="1"/>
    </row>
    <row r="7298" spans="1:1" x14ac:dyDescent="0.25">
      <c r="A7298" s="1"/>
    </row>
    <row r="7299" spans="1:1" x14ac:dyDescent="0.25">
      <c r="A7299" s="1"/>
    </row>
    <row r="7300" spans="1:1" x14ac:dyDescent="0.25">
      <c r="A7300" s="1"/>
    </row>
    <row r="7301" spans="1:1" x14ac:dyDescent="0.25">
      <c r="A7301" s="1"/>
    </row>
    <row r="7302" spans="1:1" x14ac:dyDescent="0.25">
      <c r="A7302" s="1"/>
    </row>
    <row r="7303" spans="1:1" x14ac:dyDescent="0.25">
      <c r="A7303" s="1"/>
    </row>
    <row r="7304" spans="1:1" x14ac:dyDescent="0.25">
      <c r="A7304" s="1"/>
    </row>
    <row r="7305" spans="1:1" x14ac:dyDescent="0.25">
      <c r="A7305" s="1"/>
    </row>
    <row r="7306" spans="1:1" x14ac:dyDescent="0.25">
      <c r="A7306" s="1"/>
    </row>
    <row r="7307" spans="1:1" x14ac:dyDescent="0.25">
      <c r="A7307" s="1"/>
    </row>
    <row r="7308" spans="1:1" x14ac:dyDescent="0.25">
      <c r="A7308" s="1"/>
    </row>
    <row r="7309" spans="1:1" x14ac:dyDescent="0.25">
      <c r="A7309" s="1"/>
    </row>
    <row r="7310" spans="1:1" x14ac:dyDescent="0.25">
      <c r="A7310" s="1"/>
    </row>
    <row r="7311" spans="1:1" x14ac:dyDescent="0.25">
      <c r="A7311" s="1"/>
    </row>
    <row r="7312" spans="1:1" x14ac:dyDescent="0.25">
      <c r="A7312" s="1"/>
    </row>
    <row r="7313" spans="1:1" x14ac:dyDescent="0.25">
      <c r="A7313" s="1"/>
    </row>
    <row r="7314" spans="1:1" x14ac:dyDescent="0.25">
      <c r="A7314" s="1"/>
    </row>
    <row r="7315" spans="1:1" x14ac:dyDescent="0.25">
      <c r="A7315" s="1"/>
    </row>
    <row r="7316" spans="1:1" x14ac:dyDescent="0.25">
      <c r="A7316" s="1"/>
    </row>
    <row r="7317" spans="1:1" x14ac:dyDescent="0.25">
      <c r="A7317" s="1"/>
    </row>
    <row r="7318" spans="1:1" x14ac:dyDescent="0.25">
      <c r="A7318" s="1"/>
    </row>
    <row r="7319" spans="1:1" x14ac:dyDescent="0.25">
      <c r="A7319" s="1"/>
    </row>
    <row r="7320" spans="1:1" x14ac:dyDescent="0.25">
      <c r="A7320" s="1"/>
    </row>
    <row r="7321" spans="1:1" x14ac:dyDescent="0.25">
      <c r="A7321" s="1"/>
    </row>
    <row r="7322" spans="1:1" x14ac:dyDescent="0.25">
      <c r="A7322" s="1"/>
    </row>
    <row r="7323" spans="1:1" x14ac:dyDescent="0.25">
      <c r="A7323" s="1"/>
    </row>
    <row r="7324" spans="1:1" x14ac:dyDescent="0.25">
      <c r="A7324" s="1"/>
    </row>
    <row r="7325" spans="1:1" x14ac:dyDescent="0.25">
      <c r="A7325" s="1"/>
    </row>
    <row r="7326" spans="1:1" x14ac:dyDescent="0.25">
      <c r="A7326" s="1"/>
    </row>
    <row r="7327" spans="1:1" x14ac:dyDescent="0.25">
      <c r="A7327" s="1"/>
    </row>
    <row r="7328" spans="1:1" x14ac:dyDescent="0.25">
      <c r="A7328" s="1"/>
    </row>
    <row r="7329" spans="1:1" x14ac:dyDescent="0.25">
      <c r="A7329" s="1"/>
    </row>
    <row r="7330" spans="1:1" x14ac:dyDescent="0.25">
      <c r="A7330" s="1"/>
    </row>
    <row r="7331" spans="1:1" x14ac:dyDescent="0.25">
      <c r="A7331" s="1"/>
    </row>
    <row r="7332" spans="1:1" x14ac:dyDescent="0.25">
      <c r="A7332" s="1"/>
    </row>
    <row r="7333" spans="1:1" x14ac:dyDescent="0.25">
      <c r="A7333" s="1"/>
    </row>
    <row r="7334" spans="1:1" x14ac:dyDescent="0.25">
      <c r="A7334" s="1"/>
    </row>
    <row r="7335" spans="1:1" x14ac:dyDescent="0.25">
      <c r="A7335" s="1"/>
    </row>
    <row r="7336" spans="1:1" x14ac:dyDescent="0.25">
      <c r="A7336" s="1"/>
    </row>
    <row r="7337" spans="1:1" x14ac:dyDescent="0.25">
      <c r="A7337" s="1"/>
    </row>
    <row r="7338" spans="1:1" x14ac:dyDescent="0.25">
      <c r="A7338" s="1"/>
    </row>
    <row r="7339" spans="1:1" x14ac:dyDescent="0.25">
      <c r="A7339" s="1"/>
    </row>
    <row r="7340" spans="1:1" x14ac:dyDescent="0.25">
      <c r="A7340" s="1"/>
    </row>
    <row r="7341" spans="1:1" x14ac:dyDescent="0.25">
      <c r="A7341" s="1"/>
    </row>
    <row r="7342" spans="1:1" x14ac:dyDescent="0.25">
      <c r="A7342" s="1"/>
    </row>
    <row r="7343" spans="1:1" x14ac:dyDescent="0.25">
      <c r="A7343" s="1"/>
    </row>
    <row r="7344" spans="1:1" x14ac:dyDescent="0.25">
      <c r="A7344" s="1"/>
    </row>
    <row r="7345" spans="1:1" x14ac:dyDescent="0.25">
      <c r="A7345" s="1"/>
    </row>
    <row r="7346" spans="1:1" x14ac:dyDescent="0.25">
      <c r="A7346" s="1"/>
    </row>
    <row r="7347" spans="1:1" x14ac:dyDescent="0.25">
      <c r="A7347" s="1"/>
    </row>
    <row r="7348" spans="1:1" x14ac:dyDescent="0.25">
      <c r="A7348" s="1"/>
    </row>
    <row r="7349" spans="1:1" x14ac:dyDescent="0.25">
      <c r="A7349" s="1"/>
    </row>
    <row r="7350" spans="1:1" x14ac:dyDescent="0.25">
      <c r="A7350" s="1"/>
    </row>
    <row r="7351" spans="1:1" x14ac:dyDescent="0.25">
      <c r="A7351" s="1"/>
    </row>
    <row r="7352" spans="1:1" x14ac:dyDescent="0.25">
      <c r="A7352" s="1"/>
    </row>
    <row r="7353" spans="1:1" x14ac:dyDescent="0.25">
      <c r="A7353" s="1"/>
    </row>
    <row r="7354" spans="1:1" x14ac:dyDescent="0.25">
      <c r="A7354" s="1"/>
    </row>
    <row r="7355" spans="1:1" x14ac:dyDescent="0.25">
      <c r="A7355" s="1"/>
    </row>
    <row r="7356" spans="1:1" x14ac:dyDescent="0.25">
      <c r="A7356" s="1"/>
    </row>
    <row r="7357" spans="1:1" x14ac:dyDescent="0.25">
      <c r="A7357" s="1"/>
    </row>
    <row r="7358" spans="1:1" x14ac:dyDescent="0.25">
      <c r="A7358" s="1"/>
    </row>
    <row r="7359" spans="1:1" x14ac:dyDescent="0.25">
      <c r="A7359" s="1"/>
    </row>
    <row r="7360" spans="1:1" x14ac:dyDescent="0.25">
      <c r="A7360" s="1"/>
    </row>
    <row r="7361" spans="1:1" x14ac:dyDescent="0.25">
      <c r="A7361" s="1"/>
    </row>
    <row r="7362" spans="1:1" x14ac:dyDescent="0.25">
      <c r="A7362" s="1"/>
    </row>
    <row r="7363" spans="1:1" x14ac:dyDescent="0.25">
      <c r="A7363" s="1"/>
    </row>
    <row r="7364" spans="1:1" x14ac:dyDescent="0.25">
      <c r="A7364" s="1"/>
    </row>
    <row r="7365" spans="1:1" x14ac:dyDescent="0.25">
      <c r="A7365" s="1"/>
    </row>
    <row r="7366" spans="1:1" x14ac:dyDescent="0.25">
      <c r="A7366" s="1"/>
    </row>
    <row r="7367" spans="1:1" x14ac:dyDescent="0.25">
      <c r="A7367" s="1"/>
    </row>
    <row r="7368" spans="1:1" x14ac:dyDescent="0.25">
      <c r="A7368" s="1"/>
    </row>
    <row r="7369" spans="1:1" x14ac:dyDescent="0.25">
      <c r="A7369" s="1"/>
    </row>
    <row r="7370" spans="1:1" x14ac:dyDescent="0.25">
      <c r="A7370" s="1"/>
    </row>
    <row r="7371" spans="1:1" x14ac:dyDescent="0.25">
      <c r="A7371" s="1"/>
    </row>
    <row r="7372" spans="1:1" x14ac:dyDescent="0.25">
      <c r="A7372" s="1"/>
    </row>
    <row r="7373" spans="1:1" x14ac:dyDescent="0.25">
      <c r="A7373" s="1"/>
    </row>
    <row r="7374" spans="1:1" x14ac:dyDescent="0.25">
      <c r="A7374" s="1"/>
    </row>
    <row r="7375" spans="1:1" x14ac:dyDescent="0.25">
      <c r="A7375" s="1"/>
    </row>
    <row r="7376" spans="1:1" x14ac:dyDescent="0.25">
      <c r="A7376" s="1"/>
    </row>
    <row r="7377" spans="1:1" x14ac:dyDescent="0.25">
      <c r="A7377" s="1"/>
    </row>
    <row r="7378" spans="1:1" x14ac:dyDescent="0.25">
      <c r="A7378" s="1"/>
    </row>
    <row r="7379" spans="1:1" x14ac:dyDescent="0.25">
      <c r="A7379" s="1"/>
    </row>
    <row r="7380" spans="1:1" x14ac:dyDescent="0.25">
      <c r="A7380" s="1"/>
    </row>
    <row r="7381" spans="1:1" x14ac:dyDescent="0.25">
      <c r="A7381" s="1"/>
    </row>
    <row r="7382" spans="1:1" x14ac:dyDescent="0.25">
      <c r="A7382" s="1"/>
    </row>
    <row r="7383" spans="1:1" x14ac:dyDescent="0.25">
      <c r="A7383" s="1"/>
    </row>
    <row r="7384" spans="1:1" x14ac:dyDescent="0.25">
      <c r="A7384" s="1"/>
    </row>
    <row r="7385" spans="1:1" x14ac:dyDescent="0.25">
      <c r="A7385" s="1"/>
    </row>
    <row r="7386" spans="1:1" x14ac:dyDescent="0.25">
      <c r="A7386" s="1"/>
    </row>
    <row r="7387" spans="1:1" x14ac:dyDescent="0.25">
      <c r="A7387" s="1"/>
    </row>
    <row r="7388" spans="1:1" x14ac:dyDescent="0.25">
      <c r="A7388" s="1"/>
    </row>
    <row r="7389" spans="1:1" x14ac:dyDescent="0.25">
      <c r="A7389" s="1"/>
    </row>
    <row r="7390" spans="1:1" x14ac:dyDescent="0.25">
      <c r="A7390" s="1"/>
    </row>
    <row r="7391" spans="1:1" x14ac:dyDescent="0.25">
      <c r="A7391" s="1"/>
    </row>
    <row r="7392" spans="1:1" x14ac:dyDescent="0.25">
      <c r="A7392" s="1"/>
    </row>
    <row r="7393" spans="1:1" x14ac:dyDescent="0.25">
      <c r="A7393" s="1"/>
    </row>
    <row r="7394" spans="1:1" x14ac:dyDescent="0.25">
      <c r="A7394" s="1"/>
    </row>
    <row r="7395" spans="1:1" x14ac:dyDescent="0.25">
      <c r="A7395" s="1"/>
    </row>
    <row r="7396" spans="1:1" x14ac:dyDescent="0.25">
      <c r="A7396" s="1"/>
    </row>
    <row r="7397" spans="1:1" x14ac:dyDescent="0.25">
      <c r="A7397" s="1"/>
    </row>
    <row r="7398" spans="1:1" x14ac:dyDescent="0.25">
      <c r="A7398" s="1"/>
    </row>
    <row r="7399" spans="1:1" x14ac:dyDescent="0.25">
      <c r="A7399" s="1"/>
    </row>
    <row r="7400" spans="1:1" x14ac:dyDescent="0.25">
      <c r="A7400" s="1"/>
    </row>
    <row r="7401" spans="1:1" x14ac:dyDescent="0.25">
      <c r="A7401" s="1"/>
    </row>
    <row r="7402" spans="1:1" x14ac:dyDescent="0.25">
      <c r="A7402" s="1"/>
    </row>
    <row r="7403" spans="1:1" x14ac:dyDescent="0.25">
      <c r="A7403" s="1"/>
    </row>
    <row r="7404" spans="1:1" x14ac:dyDescent="0.25">
      <c r="A7404" s="1"/>
    </row>
    <row r="7405" spans="1:1" x14ac:dyDescent="0.25">
      <c r="A7405" s="1"/>
    </row>
    <row r="7406" spans="1:1" x14ac:dyDescent="0.25">
      <c r="A7406" s="1"/>
    </row>
    <row r="7407" spans="1:1" x14ac:dyDescent="0.25">
      <c r="A7407" s="1"/>
    </row>
    <row r="7408" spans="1:1" x14ac:dyDescent="0.25">
      <c r="A7408" s="1"/>
    </row>
    <row r="7409" spans="1:1" x14ac:dyDescent="0.25">
      <c r="A7409" s="1"/>
    </row>
    <row r="7410" spans="1:1" x14ac:dyDescent="0.25">
      <c r="A7410" s="1"/>
    </row>
    <row r="7411" spans="1:1" x14ac:dyDescent="0.25">
      <c r="A7411" s="1"/>
    </row>
    <row r="7412" spans="1:1" x14ac:dyDescent="0.25">
      <c r="A7412" s="1"/>
    </row>
    <row r="7413" spans="1:1" x14ac:dyDescent="0.25">
      <c r="A7413" s="1"/>
    </row>
    <row r="7414" spans="1:1" x14ac:dyDescent="0.25">
      <c r="A7414" s="1"/>
    </row>
    <row r="7415" spans="1:1" x14ac:dyDescent="0.25">
      <c r="A7415" s="1"/>
    </row>
    <row r="7416" spans="1:1" x14ac:dyDescent="0.25">
      <c r="A7416" s="1"/>
    </row>
    <row r="7417" spans="1:1" x14ac:dyDescent="0.25">
      <c r="A7417" s="1"/>
    </row>
    <row r="7418" spans="1:1" x14ac:dyDescent="0.25">
      <c r="A7418" s="1"/>
    </row>
    <row r="7419" spans="1:1" x14ac:dyDescent="0.25">
      <c r="A7419" s="1"/>
    </row>
    <row r="7420" spans="1:1" x14ac:dyDescent="0.25">
      <c r="A7420" s="1"/>
    </row>
    <row r="7421" spans="1:1" x14ac:dyDescent="0.25">
      <c r="A7421" s="1"/>
    </row>
    <row r="7422" spans="1:1" x14ac:dyDescent="0.25">
      <c r="A7422" s="1"/>
    </row>
    <row r="7423" spans="1:1" x14ac:dyDescent="0.25">
      <c r="A7423" s="1"/>
    </row>
    <row r="7424" spans="1:1" x14ac:dyDescent="0.25">
      <c r="A7424" s="1"/>
    </row>
    <row r="7425" spans="1:1" x14ac:dyDescent="0.25">
      <c r="A7425" s="1"/>
    </row>
    <row r="7426" spans="1:1" x14ac:dyDescent="0.25">
      <c r="A7426" s="1"/>
    </row>
    <row r="7427" spans="1:1" x14ac:dyDescent="0.25">
      <c r="A7427" s="1"/>
    </row>
    <row r="7428" spans="1:1" x14ac:dyDescent="0.25">
      <c r="A7428" s="1"/>
    </row>
    <row r="7429" spans="1:1" x14ac:dyDescent="0.25">
      <c r="A7429" s="1"/>
    </row>
    <row r="7430" spans="1:1" x14ac:dyDescent="0.25">
      <c r="A7430" s="1"/>
    </row>
    <row r="7431" spans="1:1" x14ac:dyDescent="0.25">
      <c r="A7431" s="1"/>
    </row>
    <row r="7432" spans="1:1" x14ac:dyDescent="0.25">
      <c r="A7432" s="1"/>
    </row>
    <row r="7433" spans="1:1" x14ac:dyDescent="0.25">
      <c r="A7433" s="1"/>
    </row>
    <row r="7434" spans="1:1" x14ac:dyDescent="0.25">
      <c r="A7434" s="1"/>
    </row>
    <row r="7435" spans="1:1" x14ac:dyDescent="0.25">
      <c r="A7435" s="1"/>
    </row>
    <row r="7436" spans="1:1" x14ac:dyDescent="0.25">
      <c r="A7436" s="1"/>
    </row>
    <row r="7437" spans="1:1" x14ac:dyDescent="0.25">
      <c r="A7437" s="1"/>
    </row>
    <row r="7438" spans="1:1" x14ac:dyDescent="0.25">
      <c r="A7438" s="1"/>
    </row>
    <row r="7439" spans="1:1" x14ac:dyDescent="0.25">
      <c r="A7439" s="1"/>
    </row>
    <row r="7440" spans="1:1" x14ac:dyDescent="0.25">
      <c r="A7440" s="1"/>
    </row>
    <row r="7441" spans="1:1" x14ac:dyDescent="0.25">
      <c r="A7441" s="1"/>
    </row>
    <row r="7442" spans="1:1" x14ac:dyDescent="0.25">
      <c r="A7442" s="1"/>
    </row>
    <row r="7443" spans="1:1" x14ac:dyDescent="0.25">
      <c r="A7443" s="1"/>
    </row>
    <row r="7444" spans="1:1" x14ac:dyDescent="0.25">
      <c r="A7444" s="1"/>
    </row>
    <row r="7445" spans="1:1" x14ac:dyDescent="0.25">
      <c r="A7445" s="1"/>
    </row>
    <row r="7446" spans="1:1" x14ac:dyDescent="0.25">
      <c r="A7446" s="1"/>
    </row>
    <row r="7447" spans="1:1" x14ac:dyDescent="0.25">
      <c r="A7447" s="1"/>
    </row>
    <row r="7448" spans="1:1" x14ac:dyDescent="0.25">
      <c r="A7448" s="1"/>
    </row>
    <row r="7449" spans="1:1" x14ac:dyDescent="0.25">
      <c r="A7449" s="1"/>
    </row>
    <row r="7450" spans="1:1" x14ac:dyDescent="0.25">
      <c r="A7450" s="1"/>
    </row>
    <row r="7451" spans="1:1" x14ac:dyDescent="0.25">
      <c r="A7451" s="1"/>
    </row>
    <row r="7452" spans="1:1" x14ac:dyDescent="0.25">
      <c r="A7452" s="1"/>
    </row>
    <row r="7453" spans="1:1" x14ac:dyDescent="0.25">
      <c r="A7453" s="1"/>
    </row>
    <row r="7454" spans="1:1" x14ac:dyDescent="0.25">
      <c r="A7454" s="1"/>
    </row>
    <row r="7455" spans="1:1" x14ac:dyDescent="0.25">
      <c r="A7455" s="1"/>
    </row>
    <row r="7456" spans="1:1" x14ac:dyDescent="0.25">
      <c r="A7456" s="1"/>
    </row>
    <row r="7457" spans="1:1" x14ac:dyDescent="0.25">
      <c r="A7457" s="1"/>
    </row>
    <row r="7458" spans="1:1" x14ac:dyDescent="0.25">
      <c r="A7458" s="1"/>
    </row>
    <row r="7459" spans="1:1" x14ac:dyDescent="0.25">
      <c r="A7459" s="1"/>
    </row>
    <row r="7460" spans="1:1" x14ac:dyDescent="0.25">
      <c r="A7460" s="1"/>
    </row>
    <row r="7461" spans="1:1" x14ac:dyDescent="0.25">
      <c r="A7461" s="1"/>
    </row>
    <row r="7462" spans="1:1" x14ac:dyDescent="0.25">
      <c r="A7462" s="1"/>
    </row>
    <row r="7463" spans="1:1" x14ac:dyDescent="0.25">
      <c r="A7463" s="1"/>
    </row>
    <row r="7464" spans="1:1" x14ac:dyDescent="0.25">
      <c r="A7464" s="1"/>
    </row>
    <row r="7465" spans="1:1" x14ac:dyDescent="0.25">
      <c r="A7465" s="1"/>
    </row>
    <row r="7466" spans="1:1" x14ac:dyDescent="0.25">
      <c r="A7466" s="1"/>
    </row>
    <row r="7467" spans="1:1" x14ac:dyDescent="0.25">
      <c r="A7467" s="1"/>
    </row>
    <row r="7468" spans="1:1" x14ac:dyDescent="0.25">
      <c r="A7468" s="1"/>
    </row>
    <row r="7469" spans="1:1" x14ac:dyDescent="0.25">
      <c r="A7469" s="1"/>
    </row>
    <row r="7470" spans="1:1" x14ac:dyDescent="0.25">
      <c r="A7470" s="1"/>
    </row>
    <row r="7471" spans="1:1" x14ac:dyDescent="0.25">
      <c r="A7471" s="1"/>
    </row>
    <row r="7472" spans="1:1" x14ac:dyDescent="0.25">
      <c r="A7472" s="1"/>
    </row>
    <row r="7473" spans="1:1" x14ac:dyDescent="0.25">
      <c r="A7473" s="1"/>
    </row>
    <row r="7474" spans="1:1" x14ac:dyDescent="0.25">
      <c r="A7474" s="1"/>
    </row>
    <row r="7475" spans="1:1" x14ac:dyDescent="0.25">
      <c r="A7475" s="1"/>
    </row>
    <row r="7476" spans="1:1" x14ac:dyDescent="0.25">
      <c r="A7476" s="1"/>
    </row>
    <row r="7477" spans="1:1" x14ac:dyDescent="0.25">
      <c r="A7477" s="1"/>
    </row>
    <row r="7478" spans="1:1" x14ac:dyDescent="0.25">
      <c r="A7478" s="1"/>
    </row>
    <row r="7479" spans="1:1" x14ac:dyDescent="0.25">
      <c r="A7479" s="1"/>
    </row>
    <row r="7480" spans="1:1" x14ac:dyDescent="0.25">
      <c r="A7480" s="1"/>
    </row>
    <row r="7481" spans="1:1" x14ac:dyDescent="0.25">
      <c r="A7481" s="1"/>
    </row>
    <row r="7482" spans="1:1" x14ac:dyDescent="0.25">
      <c r="A7482" s="1"/>
    </row>
    <row r="7483" spans="1:1" x14ac:dyDescent="0.25">
      <c r="A7483" s="1"/>
    </row>
    <row r="7484" spans="1:1" x14ac:dyDescent="0.25">
      <c r="A7484" s="1"/>
    </row>
    <row r="7485" spans="1:1" x14ac:dyDescent="0.25">
      <c r="A7485" s="1"/>
    </row>
    <row r="7486" spans="1:1" x14ac:dyDescent="0.25">
      <c r="A7486" s="1"/>
    </row>
    <row r="7487" spans="1:1" x14ac:dyDescent="0.25">
      <c r="A7487" s="1"/>
    </row>
    <row r="7488" spans="1:1" x14ac:dyDescent="0.25">
      <c r="A7488" s="1"/>
    </row>
    <row r="7489" spans="1:1" x14ac:dyDescent="0.25">
      <c r="A7489" s="1"/>
    </row>
    <row r="7490" spans="1:1" x14ac:dyDescent="0.25">
      <c r="A7490" s="1"/>
    </row>
    <row r="7491" spans="1:1" x14ac:dyDescent="0.25">
      <c r="A7491" s="1"/>
    </row>
    <row r="7492" spans="1:1" x14ac:dyDescent="0.25">
      <c r="A7492" s="1"/>
    </row>
    <row r="7493" spans="1:1" x14ac:dyDescent="0.25">
      <c r="A7493" s="1"/>
    </row>
    <row r="7494" spans="1:1" x14ac:dyDescent="0.25">
      <c r="A7494" s="1"/>
    </row>
    <row r="7495" spans="1:1" x14ac:dyDescent="0.25">
      <c r="A7495" s="1"/>
    </row>
    <row r="7496" spans="1:1" x14ac:dyDescent="0.25">
      <c r="A7496" s="1"/>
    </row>
    <row r="7497" spans="1:1" x14ac:dyDescent="0.25">
      <c r="A7497" s="1"/>
    </row>
    <row r="7498" spans="1:1" x14ac:dyDescent="0.25">
      <c r="A7498" s="1"/>
    </row>
    <row r="7499" spans="1:1" x14ac:dyDescent="0.25">
      <c r="A7499" s="1"/>
    </row>
    <row r="7500" spans="1:1" x14ac:dyDescent="0.25">
      <c r="A7500" s="1"/>
    </row>
    <row r="7501" spans="1:1" x14ac:dyDescent="0.25">
      <c r="A7501" s="1"/>
    </row>
    <row r="7502" spans="1:1" x14ac:dyDescent="0.25">
      <c r="A7502" s="1"/>
    </row>
    <row r="7503" spans="1:1" x14ac:dyDescent="0.25">
      <c r="A7503" s="1"/>
    </row>
    <row r="7504" spans="1:1" x14ac:dyDescent="0.25">
      <c r="A7504" s="1"/>
    </row>
    <row r="7505" spans="1:1" x14ac:dyDescent="0.25">
      <c r="A7505" s="1"/>
    </row>
    <row r="7506" spans="1:1" x14ac:dyDescent="0.25">
      <c r="A7506" s="1"/>
    </row>
    <row r="7507" spans="1:1" x14ac:dyDescent="0.25">
      <c r="A7507" s="1"/>
    </row>
    <row r="7508" spans="1:1" x14ac:dyDescent="0.25">
      <c r="A7508" s="1"/>
    </row>
    <row r="7509" spans="1:1" x14ac:dyDescent="0.25">
      <c r="A7509" s="1"/>
    </row>
    <row r="7510" spans="1:1" x14ac:dyDescent="0.25">
      <c r="A7510" s="1"/>
    </row>
    <row r="7511" spans="1:1" x14ac:dyDescent="0.25">
      <c r="A7511" s="1"/>
    </row>
    <row r="7512" spans="1:1" x14ac:dyDescent="0.25">
      <c r="A7512" s="1"/>
    </row>
    <row r="7513" spans="1:1" x14ac:dyDescent="0.25">
      <c r="A7513" s="1"/>
    </row>
    <row r="7514" spans="1:1" x14ac:dyDescent="0.25">
      <c r="A7514" s="1"/>
    </row>
    <row r="7515" spans="1:1" x14ac:dyDescent="0.25">
      <c r="A7515" s="1"/>
    </row>
    <row r="7516" spans="1:1" x14ac:dyDescent="0.25">
      <c r="A7516" s="1"/>
    </row>
    <row r="7517" spans="1:1" x14ac:dyDescent="0.25">
      <c r="A7517" s="1"/>
    </row>
    <row r="7518" spans="1:1" x14ac:dyDescent="0.25">
      <c r="A7518" s="1"/>
    </row>
    <row r="7519" spans="1:1" x14ac:dyDescent="0.25">
      <c r="A7519" s="1"/>
    </row>
    <row r="7520" spans="1:1" x14ac:dyDescent="0.25">
      <c r="A7520" s="1"/>
    </row>
    <row r="7521" spans="1:1" x14ac:dyDescent="0.25">
      <c r="A7521" s="1"/>
    </row>
    <row r="7522" spans="1:1" x14ac:dyDescent="0.25">
      <c r="A7522" s="1"/>
    </row>
    <row r="7523" spans="1:1" x14ac:dyDescent="0.25">
      <c r="A7523" s="1"/>
    </row>
    <row r="7524" spans="1:1" x14ac:dyDescent="0.25">
      <c r="A7524" s="1"/>
    </row>
    <row r="7525" spans="1:1" x14ac:dyDescent="0.25">
      <c r="A7525" s="1"/>
    </row>
    <row r="7526" spans="1:1" x14ac:dyDescent="0.25">
      <c r="A7526" s="1"/>
    </row>
    <row r="7527" spans="1:1" x14ac:dyDescent="0.25">
      <c r="A7527" s="1"/>
    </row>
    <row r="7528" spans="1:1" x14ac:dyDescent="0.25">
      <c r="A7528" s="1"/>
    </row>
    <row r="7529" spans="1:1" x14ac:dyDescent="0.25">
      <c r="A7529" s="1"/>
    </row>
    <row r="7530" spans="1:1" x14ac:dyDescent="0.25">
      <c r="A7530" s="1"/>
    </row>
    <row r="7531" spans="1:1" x14ac:dyDescent="0.25">
      <c r="A7531" s="1"/>
    </row>
    <row r="7532" spans="1:1" x14ac:dyDescent="0.25">
      <c r="A7532" s="1"/>
    </row>
    <row r="7533" spans="1:1" x14ac:dyDescent="0.25">
      <c r="A7533" s="1"/>
    </row>
    <row r="7534" spans="1:1" x14ac:dyDescent="0.25">
      <c r="A7534" s="1"/>
    </row>
    <row r="7535" spans="1:1" x14ac:dyDescent="0.25">
      <c r="A7535" s="1"/>
    </row>
    <row r="7536" spans="1:1" x14ac:dyDescent="0.25">
      <c r="A7536" s="1"/>
    </row>
    <row r="7537" spans="1:1" x14ac:dyDescent="0.25">
      <c r="A7537" s="1"/>
    </row>
    <row r="7538" spans="1:1" x14ac:dyDescent="0.25">
      <c r="A7538" s="1"/>
    </row>
    <row r="7539" spans="1:1" x14ac:dyDescent="0.25">
      <c r="A7539" s="1"/>
    </row>
    <row r="7540" spans="1:1" x14ac:dyDescent="0.25">
      <c r="A7540" s="1"/>
    </row>
    <row r="7541" spans="1:1" x14ac:dyDescent="0.25">
      <c r="A7541" s="1"/>
    </row>
    <row r="7542" spans="1:1" x14ac:dyDescent="0.25">
      <c r="A7542" s="1"/>
    </row>
    <row r="7543" spans="1:1" x14ac:dyDescent="0.25">
      <c r="A7543" s="1"/>
    </row>
    <row r="7544" spans="1:1" x14ac:dyDescent="0.25">
      <c r="A7544" s="1"/>
    </row>
    <row r="7545" spans="1:1" x14ac:dyDescent="0.25">
      <c r="A7545" s="1"/>
    </row>
    <row r="7546" spans="1:1" x14ac:dyDescent="0.25">
      <c r="A7546" s="1"/>
    </row>
    <row r="7547" spans="1:1" x14ac:dyDescent="0.25">
      <c r="A7547" s="1"/>
    </row>
    <row r="7548" spans="1:1" x14ac:dyDescent="0.25">
      <c r="A7548" s="1"/>
    </row>
    <row r="7549" spans="1:1" x14ac:dyDescent="0.25">
      <c r="A7549" s="1"/>
    </row>
    <row r="7550" spans="1:1" x14ac:dyDescent="0.25">
      <c r="A7550" s="1"/>
    </row>
    <row r="7551" spans="1:1" x14ac:dyDescent="0.25">
      <c r="A7551" s="1"/>
    </row>
    <row r="7552" spans="1:1" x14ac:dyDescent="0.25">
      <c r="A7552" s="1"/>
    </row>
    <row r="7553" spans="1:1" x14ac:dyDescent="0.25">
      <c r="A7553" s="1"/>
    </row>
    <row r="7554" spans="1:1" x14ac:dyDescent="0.25">
      <c r="A7554" s="1"/>
    </row>
    <row r="7555" spans="1:1" x14ac:dyDescent="0.25">
      <c r="A7555" s="1"/>
    </row>
    <row r="7556" spans="1:1" x14ac:dyDescent="0.25">
      <c r="A7556" s="1"/>
    </row>
    <row r="7557" spans="1:1" x14ac:dyDescent="0.25">
      <c r="A7557" s="1"/>
    </row>
    <row r="7558" spans="1:1" x14ac:dyDescent="0.25">
      <c r="A7558" s="1"/>
    </row>
    <row r="7559" spans="1:1" x14ac:dyDescent="0.25">
      <c r="A7559" s="1"/>
    </row>
    <row r="7560" spans="1:1" x14ac:dyDescent="0.25">
      <c r="A7560" s="1"/>
    </row>
    <row r="7561" spans="1:1" x14ac:dyDescent="0.25">
      <c r="A7561" s="1"/>
    </row>
    <row r="7562" spans="1:1" x14ac:dyDescent="0.25">
      <c r="A7562" s="1"/>
    </row>
    <row r="7563" spans="1:1" x14ac:dyDescent="0.25">
      <c r="A7563" s="1"/>
    </row>
    <row r="7564" spans="1:1" x14ac:dyDescent="0.25">
      <c r="A7564" s="1"/>
    </row>
    <row r="7565" spans="1:1" x14ac:dyDescent="0.25">
      <c r="A7565" s="1"/>
    </row>
    <row r="7566" spans="1:1" x14ac:dyDescent="0.25">
      <c r="A7566" s="1"/>
    </row>
    <row r="7567" spans="1:1" x14ac:dyDescent="0.25">
      <c r="A7567" s="1"/>
    </row>
    <row r="7568" spans="1:1" x14ac:dyDescent="0.25">
      <c r="A7568" s="1"/>
    </row>
    <row r="7569" spans="1:1" x14ac:dyDescent="0.25">
      <c r="A7569" s="1"/>
    </row>
    <row r="7570" spans="1:1" x14ac:dyDescent="0.25">
      <c r="A7570" s="1"/>
    </row>
    <row r="7571" spans="1:1" x14ac:dyDescent="0.25">
      <c r="A7571" s="1"/>
    </row>
    <row r="7572" spans="1:1" x14ac:dyDescent="0.25">
      <c r="A7572" s="1"/>
    </row>
    <row r="7573" spans="1:1" x14ac:dyDescent="0.25">
      <c r="A7573" s="1"/>
    </row>
    <row r="7574" spans="1:1" x14ac:dyDescent="0.25">
      <c r="A7574" s="1"/>
    </row>
    <row r="7575" spans="1:1" x14ac:dyDescent="0.25">
      <c r="A7575" s="1"/>
    </row>
    <row r="7576" spans="1:1" x14ac:dyDescent="0.25">
      <c r="A7576" s="1"/>
    </row>
    <row r="7577" spans="1:1" x14ac:dyDescent="0.25">
      <c r="A7577" s="1"/>
    </row>
    <row r="7578" spans="1:1" x14ac:dyDescent="0.25">
      <c r="A7578" s="1"/>
    </row>
    <row r="7579" spans="1:1" x14ac:dyDescent="0.25">
      <c r="A7579" s="1"/>
    </row>
    <row r="7580" spans="1:1" x14ac:dyDescent="0.25">
      <c r="A7580" s="1"/>
    </row>
    <row r="7581" spans="1:1" x14ac:dyDescent="0.25">
      <c r="A7581" s="1"/>
    </row>
    <row r="7582" spans="1:1" x14ac:dyDescent="0.25">
      <c r="A7582" s="1"/>
    </row>
    <row r="7583" spans="1:1" x14ac:dyDescent="0.25">
      <c r="A7583" s="1"/>
    </row>
    <row r="7584" spans="1:1" x14ac:dyDescent="0.25">
      <c r="A7584" s="1"/>
    </row>
    <row r="7585" spans="1:1" x14ac:dyDescent="0.25">
      <c r="A7585" s="1"/>
    </row>
    <row r="7586" spans="1:1" x14ac:dyDescent="0.25">
      <c r="A7586" s="1"/>
    </row>
    <row r="7587" spans="1:1" x14ac:dyDescent="0.25">
      <c r="A7587" s="1"/>
    </row>
    <row r="7588" spans="1:1" x14ac:dyDescent="0.25">
      <c r="A7588" s="1"/>
    </row>
    <row r="7589" spans="1:1" x14ac:dyDescent="0.25">
      <c r="A7589" s="1"/>
    </row>
    <row r="7590" spans="1:1" x14ac:dyDescent="0.25">
      <c r="A7590" s="1"/>
    </row>
    <row r="7591" spans="1:1" x14ac:dyDescent="0.25">
      <c r="A7591" s="1"/>
    </row>
    <row r="7592" spans="1:1" x14ac:dyDescent="0.25">
      <c r="A7592" s="1"/>
    </row>
    <row r="7593" spans="1:1" x14ac:dyDescent="0.25">
      <c r="A7593" s="1"/>
    </row>
    <row r="7594" spans="1:1" x14ac:dyDescent="0.25">
      <c r="A7594" s="1"/>
    </row>
    <row r="7595" spans="1:1" x14ac:dyDescent="0.25">
      <c r="A7595" s="1"/>
    </row>
    <row r="7596" spans="1:1" x14ac:dyDescent="0.25">
      <c r="A7596" s="1"/>
    </row>
    <row r="7597" spans="1:1" x14ac:dyDescent="0.25">
      <c r="A7597" s="1"/>
    </row>
    <row r="7598" spans="1:1" x14ac:dyDescent="0.25">
      <c r="A7598" s="1"/>
    </row>
    <row r="7599" spans="1:1" x14ac:dyDescent="0.25">
      <c r="A7599" s="1"/>
    </row>
    <row r="7600" spans="1:1" x14ac:dyDescent="0.25">
      <c r="A7600" s="1"/>
    </row>
    <row r="7601" spans="1:1" x14ac:dyDescent="0.25">
      <c r="A7601" s="1"/>
    </row>
    <row r="7602" spans="1:1" x14ac:dyDescent="0.25">
      <c r="A7602" s="1"/>
    </row>
    <row r="7603" spans="1:1" x14ac:dyDescent="0.25">
      <c r="A7603" s="1"/>
    </row>
    <row r="7604" spans="1:1" x14ac:dyDescent="0.25">
      <c r="A7604" s="1"/>
    </row>
    <row r="7605" spans="1:1" x14ac:dyDescent="0.25">
      <c r="A7605" s="1"/>
    </row>
    <row r="7606" spans="1:1" x14ac:dyDescent="0.25">
      <c r="A7606" s="1"/>
    </row>
    <row r="7607" spans="1:1" x14ac:dyDescent="0.25">
      <c r="A7607" s="1"/>
    </row>
    <row r="7608" spans="1:1" x14ac:dyDescent="0.25">
      <c r="A7608" s="1"/>
    </row>
    <row r="7609" spans="1:1" x14ac:dyDescent="0.25">
      <c r="A7609" s="1"/>
    </row>
    <row r="7610" spans="1:1" x14ac:dyDescent="0.25">
      <c r="A7610" s="1"/>
    </row>
    <row r="7611" spans="1:1" x14ac:dyDescent="0.25">
      <c r="A7611" s="1"/>
    </row>
    <row r="7612" spans="1:1" x14ac:dyDescent="0.25">
      <c r="A7612" s="1"/>
    </row>
    <row r="7613" spans="1:1" x14ac:dyDescent="0.25">
      <c r="A7613" s="1"/>
    </row>
    <row r="7614" spans="1:1" x14ac:dyDescent="0.25">
      <c r="A7614" s="1"/>
    </row>
    <row r="7615" spans="1:1" x14ac:dyDescent="0.25">
      <c r="A7615" s="1"/>
    </row>
    <row r="7616" spans="1:1" x14ac:dyDescent="0.25">
      <c r="A7616" s="1"/>
    </row>
    <row r="7617" spans="1:1" x14ac:dyDescent="0.25">
      <c r="A7617" s="1"/>
    </row>
    <row r="7618" spans="1:1" x14ac:dyDescent="0.25">
      <c r="A7618" s="1"/>
    </row>
    <row r="7619" spans="1:1" x14ac:dyDescent="0.25">
      <c r="A7619" s="1"/>
    </row>
    <row r="7620" spans="1:1" x14ac:dyDescent="0.25">
      <c r="A7620" s="1"/>
    </row>
    <row r="7621" spans="1:1" x14ac:dyDescent="0.25">
      <c r="A7621" s="1"/>
    </row>
    <row r="7622" spans="1:1" x14ac:dyDescent="0.25">
      <c r="A7622" s="1"/>
    </row>
    <row r="7623" spans="1:1" x14ac:dyDescent="0.25">
      <c r="A7623" s="1"/>
    </row>
    <row r="7624" spans="1:1" x14ac:dyDescent="0.25">
      <c r="A7624" s="1"/>
    </row>
    <row r="7625" spans="1:1" x14ac:dyDescent="0.25">
      <c r="A7625" s="1"/>
    </row>
    <row r="7626" spans="1:1" x14ac:dyDescent="0.25">
      <c r="A7626" s="1"/>
    </row>
    <row r="7627" spans="1:1" x14ac:dyDescent="0.25">
      <c r="A7627" s="1"/>
    </row>
    <row r="7628" spans="1:1" x14ac:dyDescent="0.25">
      <c r="A7628" s="1"/>
    </row>
    <row r="7629" spans="1:1" x14ac:dyDescent="0.25">
      <c r="A7629" s="1"/>
    </row>
    <row r="7630" spans="1:1" x14ac:dyDescent="0.25">
      <c r="A7630" s="1"/>
    </row>
    <row r="7631" spans="1:1" x14ac:dyDescent="0.25">
      <c r="A7631" s="1"/>
    </row>
    <row r="7632" spans="1:1" x14ac:dyDescent="0.25">
      <c r="A7632" s="1"/>
    </row>
    <row r="7633" spans="1:1" x14ac:dyDescent="0.25">
      <c r="A7633" s="1"/>
    </row>
    <row r="7634" spans="1:1" x14ac:dyDescent="0.25">
      <c r="A7634" s="1"/>
    </row>
    <row r="7635" spans="1:1" x14ac:dyDescent="0.25">
      <c r="A7635" s="1"/>
    </row>
    <row r="7636" spans="1:1" x14ac:dyDescent="0.25">
      <c r="A7636" s="1"/>
    </row>
    <row r="7637" spans="1:1" x14ac:dyDescent="0.25">
      <c r="A7637" s="1"/>
    </row>
    <row r="7638" spans="1:1" x14ac:dyDescent="0.25">
      <c r="A7638" s="1"/>
    </row>
    <row r="7639" spans="1:1" x14ac:dyDescent="0.25">
      <c r="A7639" s="1"/>
    </row>
    <row r="7640" spans="1:1" x14ac:dyDescent="0.25">
      <c r="A7640" s="1"/>
    </row>
    <row r="7641" spans="1:1" x14ac:dyDescent="0.25">
      <c r="A7641" s="1"/>
    </row>
    <row r="7642" spans="1:1" x14ac:dyDescent="0.25">
      <c r="A7642" s="1"/>
    </row>
    <row r="7643" spans="1:1" x14ac:dyDescent="0.25">
      <c r="A7643" s="1"/>
    </row>
    <row r="7644" spans="1:1" x14ac:dyDescent="0.25">
      <c r="A7644" s="1"/>
    </row>
    <row r="7645" spans="1:1" x14ac:dyDescent="0.25">
      <c r="A7645" s="1"/>
    </row>
    <row r="7646" spans="1:1" x14ac:dyDescent="0.25">
      <c r="A7646" s="1"/>
    </row>
    <row r="7647" spans="1:1" x14ac:dyDescent="0.25">
      <c r="A7647" s="1"/>
    </row>
    <row r="7648" spans="1:1" x14ac:dyDescent="0.25">
      <c r="A7648" s="1"/>
    </row>
    <row r="7649" spans="1:1" x14ac:dyDescent="0.25">
      <c r="A7649" s="1"/>
    </row>
    <row r="7650" spans="1:1" x14ac:dyDescent="0.25">
      <c r="A7650" s="1"/>
    </row>
    <row r="7651" spans="1:1" x14ac:dyDescent="0.25">
      <c r="A7651" s="1"/>
    </row>
    <row r="7652" spans="1:1" x14ac:dyDescent="0.25">
      <c r="A7652" s="1"/>
    </row>
    <row r="7653" spans="1:1" x14ac:dyDescent="0.25">
      <c r="A7653" s="1"/>
    </row>
    <row r="7654" spans="1:1" x14ac:dyDescent="0.25">
      <c r="A7654" s="1"/>
    </row>
    <row r="7655" spans="1:1" x14ac:dyDescent="0.25">
      <c r="A7655" s="1"/>
    </row>
    <row r="7656" spans="1:1" x14ac:dyDescent="0.25">
      <c r="A7656" s="1"/>
    </row>
    <row r="7657" spans="1:1" x14ac:dyDescent="0.25">
      <c r="A7657" s="1"/>
    </row>
    <row r="7658" spans="1:1" x14ac:dyDescent="0.25">
      <c r="A7658" s="1"/>
    </row>
    <row r="7659" spans="1:1" x14ac:dyDescent="0.25">
      <c r="A7659" s="1"/>
    </row>
    <row r="7660" spans="1:1" x14ac:dyDescent="0.25">
      <c r="A7660" s="1"/>
    </row>
    <row r="7661" spans="1:1" x14ac:dyDescent="0.25">
      <c r="A7661" s="1"/>
    </row>
    <row r="7662" spans="1:1" x14ac:dyDescent="0.25">
      <c r="A7662" s="1"/>
    </row>
    <row r="7663" spans="1:1" x14ac:dyDescent="0.25">
      <c r="A7663" s="1"/>
    </row>
    <row r="7664" spans="1:1" x14ac:dyDescent="0.25">
      <c r="A7664" s="1"/>
    </row>
    <row r="7665" spans="1:1" x14ac:dyDescent="0.25">
      <c r="A7665" s="1"/>
    </row>
    <row r="7666" spans="1:1" x14ac:dyDescent="0.25">
      <c r="A7666" s="1"/>
    </row>
    <row r="7667" spans="1:1" x14ac:dyDescent="0.25">
      <c r="A7667" s="1"/>
    </row>
    <row r="7668" spans="1:1" x14ac:dyDescent="0.25">
      <c r="A7668" s="1"/>
    </row>
    <row r="7669" spans="1:1" x14ac:dyDescent="0.25">
      <c r="A7669" s="1"/>
    </row>
    <row r="7670" spans="1:1" x14ac:dyDescent="0.25">
      <c r="A7670" s="1"/>
    </row>
    <row r="7671" spans="1:1" x14ac:dyDescent="0.25">
      <c r="A7671" s="1"/>
    </row>
    <row r="7672" spans="1:1" x14ac:dyDescent="0.25">
      <c r="A7672" s="1"/>
    </row>
    <row r="7673" spans="1:1" x14ac:dyDescent="0.25">
      <c r="A7673" s="1"/>
    </row>
    <row r="7674" spans="1:1" x14ac:dyDescent="0.25">
      <c r="A7674" s="1"/>
    </row>
    <row r="7675" spans="1:1" x14ac:dyDescent="0.25">
      <c r="A7675" s="1"/>
    </row>
    <row r="7676" spans="1:1" x14ac:dyDescent="0.25">
      <c r="A7676" s="1"/>
    </row>
    <row r="7677" spans="1:1" x14ac:dyDescent="0.25">
      <c r="A7677" s="1"/>
    </row>
    <row r="7678" spans="1:1" x14ac:dyDescent="0.25">
      <c r="A7678" s="1"/>
    </row>
    <row r="7679" spans="1:1" x14ac:dyDescent="0.25">
      <c r="A7679" s="1"/>
    </row>
    <row r="7680" spans="1:1" x14ac:dyDescent="0.25">
      <c r="A7680" s="1"/>
    </row>
    <row r="7681" spans="1:1" x14ac:dyDescent="0.25">
      <c r="A7681" s="1"/>
    </row>
    <row r="7682" spans="1:1" x14ac:dyDescent="0.25">
      <c r="A7682" s="1"/>
    </row>
    <row r="7683" spans="1:1" x14ac:dyDescent="0.25">
      <c r="A7683" s="1"/>
    </row>
    <row r="7684" spans="1:1" x14ac:dyDescent="0.25">
      <c r="A7684" s="1"/>
    </row>
    <row r="7685" spans="1:1" x14ac:dyDescent="0.25">
      <c r="A7685" s="1"/>
    </row>
    <row r="7686" spans="1:1" x14ac:dyDescent="0.25">
      <c r="A7686" s="1"/>
    </row>
    <row r="7687" spans="1:1" x14ac:dyDescent="0.25">
      <c r="A7687" s="1"/>
    </row>
    <row r="7688" spans="1:1" x14ac:dyDescent="0.25">
      <c r="A7688" s="1"/>
    </row>
    <row r="7689" spans="1:1" x14ac:dyDescent="0.25">
      <c r="A7689" s="1"/>
    </row>
    <row r="7690" spans="1:1" x14ac:dyDescent="0.25">
      <c r="A7690" s="1"/>
    </row>
    <row r="7691" spans="1:1" x14ac:dyDescent="0.25">
      <c r="A7691" s="1"/>
    </row>
    <row r="7692" spans="1:1" x14ac:dyDescent="0.25">
      <c r="A7692" s="1"/>
    </row>
    <row r="7693" spans="1:1" x14ac:dyDescent="0.25">
      <c r="A7693" s="1"/>
    </row>
    <row r="7694" spans="1:1" x14ac:dyDescent="0.25">
      <c r="A7694" s="1"/>
    </row>
    <row r="7695" spans="1:1" x14ac:dyDescent="0.25">
      <c r="A7695" s="1"/>
    </row>
    <row r="7696" spans="1:1" x14ac:dyDescent="0.25">
      <c r="A7696" s="1"/>
    </row>
    <row r="7697" spans="1:1" x14ac:dyDescent="0.25">
      <c r="A7697" s="1"/>
    </row>
    <row r="7698" spans="1:1" x14ac:dyDescent="0.25">
      <c r="A7698" s="1"/>
    </row>
    <row r="7699" spans="1:1" x14ac:dyDescent="0.25">
      <c r="A7699" s="1"/>
    </row>
    <row r="7700" spans="1:1" x14ac:dyDescent="0.25">
      <c r="A7700" s="1"/>
    </row>
    <row r="7701" spans="1:1" x14ac:dyDescent="0.25">
      <c r="A7701" s="1"/>
    </row>
    <row r="7702" spans="1:1" x14ac:dyDescent="0.25">
      <c r="A7702" s="1"/>
    </row>
    <row r="7703" spans="1:1" x14ac:dyDescent="0.25">
      <c r="A7703" s="1"/>
    </row>
    <row r="7704" spans="1:1" x14ac:dyDescent="0.25">
      <c r="A7704" s="1"/>
    </row>
    <row r="7705" spans="1:1" x14ac:dyDescent="0.25">
      <c r="A7705" s="1"/>
    </row>
    <row r="7706" spans="1:1" x14ac:dyDescent="0.25">
      <c r="A7706" s="1"/>
    </row>
    <row r="7707" spans="1:1" x14ac:dyDescent="0.25">
      <c r="A7707" s="1"/>
    </row>
    <row r="7708" spans="1:1" x14ac:dyDescent="0.25">
      <c r="A7708" s="1"/>
    </row>
    <row r="7709" spans="1:1" x14ac:dyDescent="0.25">
      <c r="A7709" s="1"/>
    </row>
    <row r="7710" spans="1:1" x14ac:dyDescent="0.25">
      <c r="A7710" s="1"/>
    </row>
    <row r="7711" spans="1:1" x14ac:dyDescent="0.25">
      <c r="A7711" s="1"/>
    </row>
    <row r="7712" spans="1:1" x14ac:dyDescent="0.25">
      <c r="A7712" s="1"/>
    </row>
    <row r="7713" spans="1:1" x14ac:dyDescent="0.25">
      <c r="A7713" s="1"/>
    </row>
    <row r="7714" spans="1:1" x14ac:dyDescent="0.25">
      <c r="A7714" s="1"/>
    </row>
    <row r="7715" spans="1:1" x14ac:dyDescent="0.25">
      <c r="A7715" s="1"/>
    </row>
    <row r="7716" spans="1:1" x14ac:dyDescent="0.25">
      <c r="A7716" s="1"/>
    </row>
    <row r="7717" spans="1:1" x14ac:dyDescent="0.25">
      <c r="A7717" s="1"/>
    </row>
    <row r="7718" spans="1:1" x14ac:dyDescent="0.25">
      <c r="A7718" s="1"/>
    </row>
    <row r="7719" spans="1:1" x14ac:dyDescent="0.25">
      <c r="A7719" s="1"/>
    </row>
    <row r="7720" spans="1:1" x14ac:dyDescent="0.25">
      <c r="A7720" s="1"/>
    </row>
    <row r="7721" spans="1:1" x14ac:dyDescent="0.25">
      <c r="A7721" s="1"/>
    </row>
    <row r="7722" spans="1:1" x14ac:dyDescent="0.25">
      <c r="A7722" s="1"/>
    </row>
    <row r="7723" spans="1:1" x14ac:dyDescent="0.25">
      <c r="A7723" s="1"/>
    </row>
    <row r="7724" spans="1:1" x14ac:dyDescent="0.25">
      <c r="A7724" s="1"/>
    </row>
    <row r="7725" spans="1:1" x14ac:dyDescent="0.25">
      <c r="A7725" s="1"/>
    </row>
    <row r="7726" spans="1:1" x14ac:dyDescent="0.25">
      <c r="A7726" s="1"/>
    </row>
    <row r="7727" spans="1:1" x14ac:dyDescent="0.25">
      <c r="A7727" s="1"/>
    </row>
    <row r="7728" spans="1:1" x14ac:dyDescent="0.25">
      <c r="A7728" s="1"/>
    </row>
    <row r="7729" spans="1:1" x14ac:dyDescent="0.25">
      <c r="A7729" s="1"/>
    </row>
    <row r="7730" spans="1:1" x14ac:dyDescent="0.25">
      <c r="A7730" s="1"/>
    </row>
    <row r="7731" spans="1:1" x14ac:dyDescent="0.25">
      <c r="A7731" s="1"/>
    </row>
    <row r="7732" spans="1:1" x14ac:dyDescent="0.25">
      <c r="A7732" s="1"/>
    </row>
    <row r="7733" spans="1:1" x14ac:dyDescent="0.25">
      <c r="A7733" s="1"/>
    </row>
    <row r="7734" spans="1:1" x14ac:dyDescent="0.25">
      <c r="A7734" s="1"/>
    </row>
    <row r="7735" spans="1:1" x14ac:dyDescent="0.25">
      <c r="A7735" s="1"/>
    </row>
    <row r="7736" spans="1:1" x14ac:dyDescent="0.25">
      <c r="A7736" s="1"/>
    </row>
    <row r="7737" spans="1:1" x14ac:dyDescent="0.25">
      <c r="A7737" s="1"/>
    </row>
    <row r="7738" spans="1:1" x14ac:dyDescent="0.25">
      <c r="A7738" s="1"/>
    </row>
    <row r="7739" spans="1:1" x14ac:dyDescent="0.25">
      <c r="A7739" s="1"/>
    </row>
    <row r="7740" spans="1:1" x14ac:dyDescent="0.25">
      <c r="A7740" s="1"/>
    </row>
    <row r="7741" spans="1:1" x14ac:dyDescent="0.25">
      <c r="A7741" s="1"/>
    </row>
    <row r="7742" spans="1:1" x14ac:dyDescent="0.25">
      <c r="A7742" s="1"/>
    </row>
    <row r="7743" spans="1:1" x14ac:dyDescent="0.25">
      <c r="A7743" s="1"/>
    </row>
    <row r="7744" spans="1:1" x14ac:dyDescent="0.25">
      <c r="A7744" s="1"/>
    </row>
    <row r="7745" spans="1:1" x14ac:dyDescent="0.25">
      <c r="A7745" s="1"/>
    </row>
    <row r="7746" spans="1:1" x14ac:dyDescent="0.25">
      <c r="A7746" s="1"/>
    </row>
    <row r="7747" spans="1:1" x14ac:dyDescent="0.25">
      <c r="A7747" s="1"/>
    </row>
    <row r="7748" spans="1:1" x14ac:dyDescent="0.25">
      <c r="A7748" s="1"/>
    </row>
    <row r="7749" spans="1:1" x14ac:dyDescent="0.25">
      <c r="A7749" s="1"/>
    </row>
    <row r="7750" spans="1:1" x14ac:dyDescent="0.25">
      <c r="A7750" s="1"/>
    </row>
    <row r="7751" spans="1:1" x14ac:dyDescent="0.25">
      <c r="A7751" s="1"/>
    </row>
    <row r="7752" spans="1:1" x14ac:dyDescent="0.25">
      <c r="A7752" s="1"/>
    </row>
    <row r="7753" spans="1:1" x14ac:dyDescent="0.25">
      <c r="A7753" s="1"/>
    </row>
    <row r="7754" spans="1:1" x14ac:dyDescent="0.25">
      <c r="A7754" s="1"/>
    </row>
    <row r="7755" spans="1:1" x14ac:dyDescent="0.25">
      <c r="A7755" s="1"/>
    </row>
    <row r="7756" spans="1:1" x14ac:dyDescent="0.25">
      <c r="A7756" s="1"/>
    </row>
    <row r="7757" spans="1:1" x14ac:dyDescent="0.25">
      <c r="A7757" s="1"/>
    </row>
    <row r="7758" spans="1:1" x14ac:dyDescent="0.25">
      <c r="A7758" s="1"/>
    </row>
    <row r="7759" spans="1:1" x14ac:dyDescent="0.25">
      <c r="A7759" s="1"/>
    </row>
    <row r="7760" spans="1:1" x14ac:dyDescent="0.25">
      <c r="A7760" s="1"/>
    </row>
    <row r="7761" spans="1:1" x14ac:dyDescent="0.25">
      <c r="A7761" s="1"/>
    </row>
    <row r="7762" spans="1:1" x14ac:dyDescent="0.25">
      <c r="A7762" s="1"/>
    </row>
    <row r="7763" spans="1:1" x14ac:dyDescent="0.25">
      <c r="A7763" s="1"/>
    </row>
    <row r="7764" spans="1:1" x14ac:dyDescent="0.25">
      <c r="A7764" s="1"/>
    </row>
    <row r="7765" spans="1:1" x14ac:dyDescent="0.25">
      <c r="A7765" s="1"/>
    </row>
    <row r="7766" spans="1:1" x14ac:dyDescent="0.25">
      <c r="A7766" s="1"/>
    </row>
    <row r="7767" spans="1:1" x14ac:dyDescent="0.25">
      <c r="A7767" s="1"/>
    </row>
    <row r="7768" spans="1:1" x14ac:dyDescent="0.25">
      <c r="A7768" s="1"/>
    </row>
    <row r="7769" spans="1:1" x14ac:dyDescent="0.25">
      <c r="A7769" s="1"/>
    </row>
    <row r="7770" spans="1:1" x14ac:dyDescent="0.25">
      <c r="A7770" s="1"/>
    </row>
    <row r="7771" spans="1:1" x14ac:dyDescent="0.25">
      <c r="A7771" s="1"/>
    </row>
    <row r="7772" spans="1:1" x14ac:dyDescent="0.25">
      <c r="A7772" s="1"/>
    </row>
    <row r="7773" spans="1:1" x14ac:dyDescent="0.25">
      <c r="A7773" s="1"/>
    </row>
    <row r="7774" spans="1:1" x14ac:dyDescent="0.25">
      <c r="A7774" s="1"/>
    </row>
    <row r="7775" spans="1:1" x14ac:dyDescent="0.25">
      <c r="A7775" s="1"/>
    </row>
    <row r="7776" spans="1:1" x14ac:dyDescent="0.25">
      <c r="A7776" s="1"/>
    </row>
    <row r="7777" spans="1:1" x14ac:dyDescent="0.25">
      <c r="A7777" s="1"/>
    </row>
    <row r="7778" spans="1:1" x14ac:dyDescent="0.25">
      <c r="A7778" s="1"/>
    </row>
    <row r="7779" spans="1:1" x14ac:dyDescent="0.25">
      <c r="A7779" s="1"/>
    </row>
    <row r="7780" spans="1:1" x14ac:dyDescent="0.25">
      <c r="A7780" s="1"/>
    </row>
    <row r="7781" spans="1:1" x14ac:dyDescent="0.25">
      <c r="A7781" s="1"/>
    </row>
    <row r="7782" spans="1:1" x14ac:dyDescent="0.25">
      <c r="A7782" s="1"/>
    </row>
    <row r="7783" spans="1:1" x14ac:dyDescent="0.25">
      <c r="A7783" s="1"/>
    </row>
    <row r="7784" spans="1:1" x14ac:dyDescent="0.25">
      <c r="A7784" s="1"/>
    </row>
    <row r="7785" spans="1:1" x14ac:dyDescent="0.25">
      <c r="A7785" s="1"/>
    </row>
    <row r="7786" spans="1:1" x14ac:dyDescent="0.25">
      <c r="A7786" s="1"/>
    </row>
    <row r="7787" spans="1:1" x14ac:dyDescent="0.25">
      <c r="A7787" s="1"/>
    </row>
    <row r="7788" spans="1:1" x14ac:dyDescent="0.25">
      <c r="A7788" s="1"/>
    </row>
    <row r="7789" spans="1:1" x14ac:dyDescent="0.25">
      <c r="A7789" s="1"/>
    </row>
    <row r="7790" spans="1:1" x14ac:dyDescent="0.25">
      <c r="A7790" s="1"/>
    </row>
    <row r="7791" spans="1:1" x14ac:dyDescent="0.25">
      <c r="A7791" s="1"/>
    </row>
    <row r="7792" spans="1:1" x14ac:dyDescent="0.25">
      <c r="A7792" s="1"/>
    </row>
    <row r="7793" spans="1:1" x14ac:dyDescent="0.25">
      <c r="A7793" s="1"/>
    </row>
    <row r="7794" spans="1:1" x14ac:dyDescent="0.25">
      <c r="A7794" s="1"/>
    </row>
    <row r="7795" spans="1:1" x14ac:dyDescent="0.25">
      <c r="A7795" s="1"/>
    </row>
    <row r="7796" spans="1:1" x14ac:dyDescent="0.25">
      <c r="A7796" s="1"/>
    </row>
    <row r="7797" spans="1:1" x14ac:dyDescent="0.25">
      <c r="A7797" s="1"/>
    </row>
    <row r="7798" spans="1:1" x14ac:dyDescent="0.25">
      <c r="A7798" s="1"/>
    </row>
    <row r="7799" spans="1:1" x14ac:dyDescent="0.25">
      <c r="A7799" s="1"/>
    </row>
    <row r="7800" spans="1:1" x14ac:dyDescent="0.25">
      <c r="A7800" s="1"/>
    </row>
    <row r="7801" spans="1:1" x14ac:dyDescent="0.25">
      <c r="A7801" s="1"/>
    </row>
    <row r="7802" spans="1:1" x14ac:dyDescent="0.25">
      <c r="A7802" s="1"/>
    </row>
    <row r="7803" spans="1:1" x14ac:dyDescent="0.25">
      <c r="A7803" s="1"/>
    </row>
    <row r="7804" spans="1:1" x14ac:dyDescent="0.25">
      <c r="A7804" s="1"/>
    </row>
    <row r="7805" spans="1:1" x14ac:dyDescent="0.25">
      <c r="A7805" s="1"/>
    </row>
    <row r="7806" spans="1:1" x14ac:dyDescent="0.25">
      <c r="A7806" s="1"/>
    </row>
    <row r="7807" spans="1:1" x14ac:dyDescent="0.25">
      <c r="A7807" s="1"/>
    </row>
    <row r="7808" spans="1:1" x14ac:dyDescent="0.25">
      <c r="A7808" s="1"/>
    </row>
    <row r="7809" spans="1:1" x14ac:dyDescent="0.25">
      <c r="A7809" s="1"/>
    </row>
    <row r="7810" spans="1:1" x14ac:dyDescent="0.25">
      <c r="A7810" s="1"/>
    </row>
    <row r="7811" spans="1:1" x14ac:dyDescent="0.25">
      <c r="A7811" s="1"/>
    </row>
    <row r="7812" spans="1:1" x14ac:dyDescent="0.25">
      <c r="A7812" s="1"/>
    </row>
    <row r="7813" spans="1:1" x14ac:dyDescent="0.25">
      <c r="A7813" s="1"/>
    </row>
    <row r="7814" spans="1:1" x14ac:dyDescent="0.25">
      <c r="A7814" s="1"/>
    </row>
    <row r="7815" spans="1:1" x14ac:dyDescent="0.25">
      <c r="A7815" s="1"/>
    </row>
    <row r="7816" spans="1:1" x14ac:dyDescent="0.25">
      <c r="A7816" s="1"/>
    </row>
    <row r="7817" spans="1:1" x14ac:dyDescent="0.25">
      <c r="A7817" s="1"/>
    </row>
    <row r="7818" spans="1:1" x14ac:dyDescent="0.25">
      <c r="A7818" s="1"/>
    </row>
    <row r="7819" spans="1:1" x14ac:dyDescent="0.25">
      <c r="A7819" s="1"/>
    </row>
    <row r="7820" spans="1:1" x14ac:dyDescent="0.25">
      <c r="A7820" s="1"/>
    </row>
    <row r="7821" spans="1:1" x14ac:dyDescent="0.25">
      <c r="A7821" s="1"/>
    </row>
    <row r="7822" spans="1:1" x14ac:dyDescent="0.25">
      <c r="A7822" s="1"/>
    </row>
    <row r="7823" spans="1:1" x14ac:dyDescent="0.25">
      <c r="A7823" s="1"/>
    </row>
    <row r="7824" spans="1:1" x14ac:dyDescent="0.25">
      <c r="A7824" s="1"/>
    </row>
    <row r="7825" spans="1:1" x14ac:dyDescent="0.25">
      <c r="A7825" s="1"/>
    </row>
    <row r="7826" spans="1:1" x14ac:dyDescent="0.25">
      <c r="A7826" s="1"/>
    </row>
    <row r="7827" spans="1:1" x14ac:dyDescent="0.25">
      <c r="A7827" s="1"/>
    </row>
    <row r="7828" spans="1:1" x14ac:dyDescent="0.25">
      <c r="A7828" s="1"/>
    </row>
    <row r="7829" spans="1:1" x14ac:dyDescent="0.25">
      <c r="A7829" s="1"/>
    </row>
    <row r="7830" spans="1:1" x14ac:dyDescent="0.25">
      <c r="A7830" s="1"/>
    </row>
    <row r="7831" spans="1:1" x14ac:dyDescent="0.25">
      <c r="A7831" s="1"/>
    </row>
    <row r="7832" spans="1:1" x14ac:dyDescent="0.25">
      <c r="A7832" s="1"/>
    </row>
    <row r="7833" spans="1:1" x14ac:dyDescent="0.25">
      <c r="A7833" s="1"/>
    </row>
    <row r="7834" spans="1:1" x14ac:dyDescent="0.25">
      <c r="A7834" s="1"/>
    </row>
    <row r="7835" spans="1:1" x14ac:dyDescent="0.25">
      <c r="A7835" s="1"/>
    </row>
    <row r="7836" spans="1:1" x14ac:dyDescent="0.25">
      <c r="A7836" s="1"/>
    </row>
    <row r="7837" spans="1:1" x14ac:dyDescent="0.25">
      <c r="A7837" s="1"/>
    </row>
    <row r="7838" spans="1:1" x14ac:dyDescent="0.25">
      <c r="A7838" s="1"/>
    </row>
    <row r="7839" spans="1:1" x14ac:dyDescent="0.25">
      <c r="A7839" s="1"/>
    </row>
    <row r="7840" spans="1:1" x14ac:dyDescent="0.25">
      <c r="A7840" s="1"/>
    </row>
    <row r="7841" spans="1:1" x14ac:dyDescent="0.25">
      <c r="A7841" s="1"/>
    </row>
    <row r="7842" spans="1:1" x14ac:dyDescent="0.25">
      <c r="A7842" s="1"/>
    </row>
    <row r="7843" spans="1:1" x14ac:dyDescent="0.25">
      <c r="A7843" s="1"/>
    </row>
    <row r="7844" spans="1:1" x14ac:dyDescent="0.25">
      <c r="A7844" s="1"/>
    </row>
    <row r="7845" spans="1:1" x14ac:dyDescent="0.25">
      <c r="A7845" s="1"/>
    </row>
    <row r="7846" spans="1:1" x14ac:dyDescent="0.25">
      <c r="A7846" s="1"/>
    </row>
    <row r="7847" spans="1:1" x14ac:dyDescent="0.25">
      <c r="A7847" s="1"/>
    </row>
    <row r="7848" spans="1:1" x14ac:dyDescent="0.25">
      <c r="A7848" s="1"/>
    </row>
    <row r="7849" spans="1:1" x14ac:dyDescent="0.25">
      <c r="A7849" s="1"/>
    </row>
    <row r="7850" spans="1:1" x14ac:dyDescent="0.25">
      <c r="A7850" s="1"/>
    </row>
    <row r="7851" spans="1:1" x14ac:dyDescent="0.25">
      <c r="A7851" s="1"/>
    </row>
    <row r="7852" spans="1:1" x14ac:dyDescent="0.25">
      <c r="A7852" s="1"/>
    </row>
    <row r="7853" spans="1:1" x14ac:dyDescent="0.25">
      <c r="A7853" s="1"/>
    </row>
    <row r="7854" spans="1:1" x14ac:dyDescent="0.25">
      <c r="A7854" s="1"/>
    </row>
    <row r="7855" spans="1:1" x14ac:dyDescent="0.25">
      <c r="A7855" s="1"/>
    </row>
    <row r="7856" spans="1:1" x14ac:dyDescent="0.25">
      <c r="A7856" s="1"/>
    </row>
    <row r="7857" spans="1:1" x14ac:dyDescent="0.25">
      <c r="A7857" s="1"/>
    </row>
    <row r="7858" spans="1:1" x14ac:dyDescent="0.25">
      <c r="A7858" s="1"/>
    </row>
    <row r="7859" spans="1:1" x14ac:dyDescent="0.25">
      <c r="A7859" s="1"/>
    </row>
    <row r="7860" spans="1:1" x14ac:dyDescent="0.25">
      <c r="A7860" s="1"/>
    </row>
    <row r="7861" spans="1:1" x14ac:dyDescent="0.25">
      <c r="A7861" s="1"/>
    </row>
    <row r="7862" spans="1:1" x14ac:dyDescent="0.25">
      <c r="A7862" s="1"/>
    </row>
    <row r="7863" spans="1:1" x14ac:dyDescent="0.25">
      <c r="A7863" s="1"/>
    </row>
    <row r="7864" spans="1:1" x14ac:dyDescent="0.25">
      <c r="A7864" s="1"/>
    </row>
    <row r="7865" spans="1:1" x14ac:dyDescent="0.25">
      <c r="A7865" s="1"/>
    </row>
    <row r="7866" spans="1:1" x14ac:dyDescent="0.25">
      <c r="A7866" s="1"/>
    </row>
    <row r="7867" spans="1:1" x14ac:dyDescent="0.25">
      <c r="A7867" s="1"/>
    </row>
    <row r="7868" spans="1:1" x14ac:dyDescent="0.25">
      <c r="A7868" s="1"/>
    </row>
    <row r="7869" spans="1:1" x14ac:dyDescent="0.25">
      <c r="A7869" s="1"/>
    </row>
    <row r="7870" spans="1:1" x14ac:dyDescent="0.25">
      <c r="A7870" s="1"/>
    </row>
    <row r="7871" spans="1:1" x14ac:dyDescent="0.25">
      <c r="A7871" s="1"/>
    </row>
    <row r="7872" spans="1:1" x14ac:dyDescent="0.25">
      <c r="A7872" s="1"/>
    </row>
    <row r="7873" spans="1:1" x14ac:dyDescent="0.25">
      <c r="A7873" s="1"/>
    </row>
    <row r="7874" spans="1:1" x14ac:dyDescent="0.25">
      <c r="A7874" s="1"/>
    </row>
    <row r="7875" spans="1:1" x14ac:dyDescent="0.25">
      <c r="A7875" s="1"/>
    </row>
    <row r="7876" spans="1:1" x14ac:dyDescent="0.25">
      <c r="A7876" s="1"/>
    </row>
    <row r="7877" spans="1:1" x14ac:dyDescent="0.25">
      <c r="A7877" s="1"/>
    </row>
    <row r="7878" spans="1:1" x14ac:dyDescent="0.25">
      <c r="A7878" s="1"/>
    </row>
    <row r="7879" spans="1:1" x14ac:dyDescent="0.25">
      <c r="A7879" s="1"/>
    </row>
    <row r="7880" spans="1:1" x14ac:dyDescent="0.25">
      <c r="A7880" s="1"/>
    </row>
    <row r="7881" spans="1:1" x14ac:dyDescent="0.25">
      <c r="A7881" s="1"/>
    </row>
    <row r="7882" spans="1:1" x14ac:dyDescent="0.25">
      <c r="A7882" s="1"/>
    </row>
    <row r="7883" spans="1:1" x14ac:dyDescent="0.25">
      <c r="A7883" s="1"/>
    </row>
    <row r="7884" spans="1:1" x14ac:dyDescent="0.25">
      <c r="A7884" s="1"/>
    </row>
    <row r="7885" spans="1:1" x14ac:dyDescent="0.25">
      <c r="A7885" s="1"/>
    </row>
    <row r="7886" spans="1:1" x14ac:dyDescent="0.25">
      <c r="A7886" s="1"/>
    </row>
    <row r="7887" spans="1:1" x14ac:dyDescent="0.25">
      <c r="A7887" s="1"/>
    </row>
    <row r="7888" spans="1:1" x14ac:dyDescent="0.25">
      <c r="A7888" s="1"/>
    </row>
    <row r="7889" spans="1:1" x14ac:dyDescent="0.25">
      <c r="A7889" s="1"/>
    </row>
    <row r="7890" spans="1:1" x14ac:dyDescent="0.25">
      <c r="A7890" s="1"/>
    </row>
    <row r="7891" spans="1:1" x14ac:dyDescent="0.25">
      <c r="A7891" s="1"/>
    </row>
    <row r="7892" spans="1:1" x14ac:dyDescent="0.25">
      <c r="A7892" s="1"/>
    </row>
    <row r="7893" spans="1:1" x14ac:dyDescent="0.25">
      <c r="A7893" s="1"/>
    </row>
    <row r="7894" spans="1:1" x14ac:dyDescent="0.25">
      <c r="A7894" s="1"/>
    </row>
    <row r="7895" spans="1:1" x14ac:dyDescent="0.25">
      <c r="A7895" s="1"/>
    </row>
    <row r="7896" spans="1:1" x14ac:dyDescent="0.25">
      <c r="A7896" s="1"/>
    </row>
    <row r="7897" spans="1:1" x14ac:dyDescent="0.25">
      <c r="A7897" s="1"/>
    </row>
    <row r="7898" spans="1:1" x14ac:dyDescent="0.25">
      <c r="A7898" s="1"/>
    </row>
    <row r="7899" spans="1:1" x14ac:dyDescent="0.25">
      <c r="A7899" s="1"/>
    </row>
    <row r="7900" spans="1:1" x14ac:dyDescent="0.25">
      <c r="A7900" s="1"/>
    </row>
    <row r="7901" spans="1:1" x14ac:dyDescent="0.25">
      <c r="A7901" s="1"/>
    </row>
    <row r="7902" spans="1:1" x14ac:dyDescent="0.25">
      <c r="A7902" s="1"/>
    </row>
    <row r="7903" spans="1:1" x14ac:dyDescent="0.25">
      <c r="A7903" s="1"/>
    </row>
    <row r="7904" spans="1:1" x14ac:dyDescent="0.25">
      <c r="A7904" s="1"/>
    </row>
    <row r="7905" spans="1:1" x14ac:dyDescent="0.25">
      <c r="A7905" s="1"/>
    </row>
    <row r="7906" spans="1:1" x14ac:dyDescent="0.25">
      <c r="A7906" s="1"/>
    </row>
    <row r="7907" spans="1:1" x14ac:dyDescent="0.25">
      <c r="A7907" s="1"/>
    </row>
    <row r="7908" spans="1:1" x14ac:dyDescent="0.25">
      <c r="A7908" s="1"/>
    </row>
    <row r="7909" spans="1:1" x14ac:dyDescent="0.25">
      <c r="A7909" s="1"/>
    </row>
    <row r="7910" spans="1:1" x14ac:dyDescent="0.25">
      <c r="A7910" s="1"/>
    </row>
    <row r="7911" spans="1:1" x14ac:dyDescent="0.25">
      <c r="A7911" s="1"/>
    </row>
    <row r="7912" spans="1:1" x14ac:dyDescent="0.25">
      <c r="A7912" s="1"/>
    </row>
    <row r="7913" spans="1:1" x14ac:dyDescent="0.25">
      <c r="A7913" s="1"/>
    </row>
    <row r="7914" spans="1:1" x14ac:dyDescent="0.25">
      <c r="A7914" s="1"/>
    </row>
    <row r="7915" spans="1:1" x14ac:dyDescent="0.25">
      <c r="A7915" s="1"/>
    </row>
    <row r="7916" spans="1:1" x14ac:dyDescent="0.25">
      <c r="A7916" s="1"/>
    </row>
    <row r="7917" spans="1:1" x14ac:dyDescent="0.25">
      <c r="A7917" s="1"/>
    </row>
    <row r="7918" spans="1:1" x14ac:dyDescent="0.25">
      <c r="A7918" s="1"/>
    </row>
    <row r="7919" spans="1:1" x14ac:dyDescent="0.25">
      <c r="A7919" s="1"/>
    </row>
    <row r="7920" spans="1:1" x14ac:dyDescent="0.25">
      <c r="A7920" s="1"/>
    </row>
    <row r="7921" spans="1:1" x14ac:dyDescent="0.25">
      <c r="A7921" s="1"/>
    </row>
    <row r="7922" spans="1:1" x14ac:dyDescent="0.25">
      <c r="A7922" s="1"/>
    </row>
    <row r="7923" spans="1:1" x14ac:dyDescent="0.25">
      <c r="A7923" s="1"/>
    </row>
    <row r="7924" spans="1:1" x14ac:dyDescent="0.25">
      <c r="A7924" s="1"/>
    </row>
    <row r="7925" spans="1:1" x14ac:dyDescent="0.25">
      <c r="A7925" s="1"/>
    </row>
    <row r="7926" spans="1:1" x14ac:dyDescent="0.25">
      <c r="A7926" s="1"/>
    </row>
    <row r="7927" spans="1:1" x14ac:dyDescent="0.25">
      <c r="A7927" s="1"/>
    </row>
    <row r="7928" spans="1:1" x14ac:dyDescent="0.25">
      <c r="A7928" s="1"/>
    </row>
    <row r="7929" spans="1:1" x14ac:dyDescent="0.25">
      <c r="A7929" s="1"/>
    </row>
    <row r="7930" spans="1:1" x14ac:dyDescent="0.25">
      <c r="A7930" s="1"/>
    </row>
    <row r="7931" spans="1:1" x14ac:dyDescent="0.25">
      <c r="A7931" s="1"/>
    </row>
    <row r="7932" spans="1:1" x14ac:dyDescent="0.25">
      <c r="A7932" s="1"/>
    </row>
    <row r="7933" spans="1:1" x14ac:dyDescent="0.25">
      <c r="A7933" s="1"/>
    </row>
    <row r="7934" spans="1:1" x14ac:dyDescent="0.25">
      <c r="A7934" s="1"/>
    </row>
    <row r="7935" spans="1:1" x14ac:dyDescent="0.25">
      <c r="A7935" s="1"/>
    </row>
    <row r="7936" spans="1:1" x14ac:dyDescent="0.25">
      <c r="A7936" s="1"/>
    </row>
    <row r="7937" spans="1:1" x14ac:dyDescent="0.25">
      <c r="A7937" s="1"/>
    </row>
    <row r="7938" spans="1:1" x14ac:dyDescent="0.25">
      <c r="A7938" s="1"/>
    </row>
    <row r="7939" spans="1:1" x14ac:dyDescent="0.25">
      <c r="A7939" s="1"/>
    </row>
    <row r="7940" spans="1:1" x14ac:dyDescent="0.25">
      <c r="A7940" s="1"/>
    </row>
    <row r="7941" spans="1:1" x14ac:dyDescent="0.25">
      <c r="A7941" s="1"/>
    </row>
    <row r="7942" spans="1:1" x14ac:dyDescent="0.25">
      <c r="A7942" s="1"/>
    </row>
    <row r="7943" spans="1:1" x14ac:dyDescent="0.25">
      <c r="A7943" s="1"/>
    </row>
    <row r="7944" spans="1:1" x14ac:dyDescent="0.25">
      <c r="A7944" s="1"/>
    </row>
    <row r="7945" spans="1:1" x14ac:dyDescent="0.25">
      <c r="A7945" s="1"/>
    </row>
    <row r="7946" spans="1:1" x14ac:dyDescent="0.25">
      <c r="A7946" s="1"/>
    </row>
    <row r="7947" spans="1:1" x14ac:dyDescent="0.25">
      <c r="A7947" s="1"/>
    </row>
    <row r="7948" spans="1:1" x14ac:dyDescent="0.25">
      <c r="A7948" s="1"/>
    </row>
    <row r="7949" spans="1:1" x14ac:dyDescent="0.25">
      <c r="A7949" s="1"/>
    </row>
    <row r="7950" spans="1:1" x14ac:dyDescent="0.25">
      <c r="A7950" s="1"/>
    </row>
    <row r="7951" spans="1:1" x14ac:dyDescent="0.25">
      <c r="A7951" s="1"/>
    </row>
    <row r="7952" spans="1:1" x14ac:dyDescent="0.25">
      <c r="A7952" s="1"/>
    </row>
    <row r="7953" spans="1:1" x14ac:dyDescent="0.25">
      <c r="A7953" s="1"/>
    </row>
    <row r="7954" spans="1:1" x14ac:dyDescent="0.25">
      <c r="A7954" s="1"/>
    </row>
    <row r="7955" spans="1:1" x14ac:dyDescent="0.25">
      <c r="A7955" s="1"/>
    </row>
    <row r="7956" spans="1:1" x14ac:dyDescent="0.25">
      <c r="A7956" s="1"/>
    </row>
    <row r="7957" spans="1:1" x14ac:dyDescent="0.25">
      <c r="A7957" s="1"/>
    </row>
    <row r="7958" spans="1:1" x14ac:dyDescent="0.25">
      <c r="A7958" s="1"/>
    </row>
    <row r="7959" spans="1:1" x14ac:dyDescent="0.25">
      <c r="A7959" s="1"/>
    </row>
    <row r="7960" spans="1:1" x14ac:dyDescent="0.25">
      <c r="A7960" s="1"/>
    </row>
    <row r="7961" spans="1:1" x14ac:dyDescent="0.25">
      <c r="A7961" s="1"/>
    </row>
    <row r="7962" spans="1:1" x14ac:dyDescent="0.25">
      <c r="A7962" s="1"/>
    </row>
    <row r="7963" spans="1:1" x14ac:dyDescent="0.25">
      <c r="A7963" s="1"/>
    </row>
    <row r="7964" spans="1:1" x14ac:dyDescent="0.25">
      <c r="A7964" s="1"/>
    </row>
    <row r="7965" spans="1:1" x14ac:dyDescent="0.25">
      <c r="A7965" s="1"/>
    </row>
    <row r="7966" spans="1:1" x14ac:dyDescent="0.25">
      <c r="A7966" s="1"/>
    </row>
    <row r="7967" spans="1:1" x14ac:dyDescent="0.25">
      <c r="A7967" s="1"/>
    </row>
    <row r="7968" spans="1:1" x14ac:dyDescent="0.25">
      <c r="A7968" s="1"/>
    </row>
    <row r="7969" spans="1:1" x14ac:dyDescent="0.25">
      <c r="A7969" s="1"/>
    </row>
    <row r="7970" spans="1:1" x14ac:dyDescent="0.25">
      <c r="A7970" s="1"/>
    </row>
    <row r="7971" spans="1:1" x14ac:dyDescent="0.25">
      <c r="A7971" s="1"/>
    </row>
    <row r="7972" spans="1:1" x14ac:dyDescent="0.25">
      <c r="A7972" s="1"/>
    </row>
    <row r="7973" spans="1:1" x14ac:dyDescent="0.25">
      <c r="A7973" s="1"/>
    </row>
    <row r="7974" spans="1:1" x14ac:dyDescent="0.25">
      <c r="A7974" s="1"/>
    </row>
    <row r="7975" spans="1:1" x14ac:dyDescent="0.25">
      <c r="A7975" s="1"/>
    </row>
    <row r="7976" spans="1:1" x14ac:dyDescent="0.25">
      <c r="A7976" s="1"/>
    </row>
    <row r="7977" spans="1:1" x14ac:dyDescent="0.25">
      <c r="A7977" s="1"/>
    </row>
    <row r="7978" spans="1:1" x14ac:dyDescent="0.25">
      <c r="A7978" s="1"/>
    </row>
    <row r="7979" spans="1:1" x14ac:dyDescent="0.25">
      <c r="A7979" s="1"/>
    </row>
    <row r="7980" spans="1:1" x14ac:dyDescent="0.25">
      <c r="A7980" s="1"/>
    </row>
    <row r="7981" spans="1:1" x14ac:dyDescent="0.25">
      <c r="A7981" s="1"/>
    </row>
    <row r="7982" spans="1:1" x14ac:dyDescent="0.25">
      <c r="A7982" s="1"/>
    </row>
    <row r="7983" spans="1:1" x14ac:dyDescent="0.25">
      <c r="A7983" s="1"/>
    </row>
    <row r="7984" spans="1:1" x14ac:dyDescent="0.25">
      <c r="A7984" s="1"/>
    </row>
    <row r="7985" spans="1:1" x14ac:dyDescent="0.25">
      <c r="A7985" s="1"/>
    </row>
    <row r="7986" spans="1:1" x14ac:dyDescent="0.25">
      <c r="A7986" s="1"/>
    </row>
    <row r="7987" spans="1:1" x14ac:dyDescent="0.25">
      <c r="A7987" s="1"/>
    </row>
    <row r="7988" spans="1:1" x14ac:dyDescent="0.25">
      <c r="A7988" s="1"/>
    </row>
    <row r="7989" spans="1:1" x14ac:dyDescent="0.25">
      <c r="A7989" s="1"/>
    </row>
    <row r="7990" spans="1:1" x14ac:dyDescent="0.25">
      <c r="A7990" s="1"/>
    </row>
    <row r="7991" spans="1:1" x14ac:dyDescent="0.25">
      <c r="A7991" s="1"/>
    </row>
    <row r="7992" spans="1:1" x14ac:dyDescent="0.25">
      <c r="A7992" s="1"/>
    </row>
    <row r="7993" spans="1:1" x14ac:dyDescent="0.25">
      <c r="A7993" s="1"/>
    </row>
    <row r="7994" spans="1:1" x14ac:dyDescent="0.25">
      <c r="A7994" s="1"/>
    </row>
    <row r="7995" spans="1:1" x14ac:dyDescent="0.25">
      <c r="A7995" s="1"/>
    </row>
    <row r="7996" spans="1:1" x14ac:dyDescent="0.25">
      <c r="A7996" s="1"/>
    </row>
    <row r="7997" spans="1:1" x14ac:dyDescent="0.25">
      <c r="A7997" s="1"/>
    </row>
    <row r="7998" spans="1:1" x14ac:dyDescent="0.25">
      <c r="A7998" s="1"/>
    </row>
    <row r="7999" spans="1:1" x14ac:dyDescent="0.25">
      <c r="A7999" s="1"/>
    </row>
    <row r="8000" spans="1:1" x14ac:dyDescent="0.25">
      <c r="A8000" s="1"/>
    </row>
    <row r="8001" spans="1:1" x14ac:dyDescent="0.25">
      <c r="A8001" s="1"/>
    </row>
    <row r="8002" spans="1:1" x14ac:dyDescent="0.25">
      <c r="A8002" s="1"/>
    </row>
    <row r="8003" spans="1:1" x14ac:dyDescent="0.25">
      <c r="A8003" s="1"/>
    </row>
    <row r="8004" spans="1:1" x14ac:dyDescent="0.25">
      <c r="A8004" s="1"/>
    </row>
    <row r="8005" spans="1:1" x14ac:dyDescent="0.25">
      <c r="A8005" s="1"/>
    </row>
    <row r="8006" spans="1:1" x14ac:dyDescent="0.25">
      <c r="A8006" s="1"/>
    </row>
    <row r="8007" spans="1:1" x14ac:dyDescent="0.25">
      <c r="A8007" s="1"/>
    </row>
    <row r="8008" spans="1:1" x14ac:dyDescent="0.25">
      <c r="A8008" s="1"/>
    </row>
    <row r="8009" spans="1:1" x14ac:dyDescent="0.25">
      <c r="A8009" s="1"/>
    </row>
    <row r="8010" spans="1:1" x14ac:dyDescent="0.25">
      <c r="A8010" s="1"/>
    </row>
    <row r="8011" spans="1:1" x14ac:dyDescent="0.25">
      <c r="A8011" s="1"/>
    </row>
    <row r="8012" spans="1:1" x14ac:dyDescent="0.25">
      <c r="A8012" s="1"/>
    </row>
    <row r="8013" spans="1:1" x14ac:dyDescent="0.25">
      <c r="A8013" s="1"/>
    </row>
    <row r="8014" spans="1:1" x14ac:dyDescent="0.25">
      <c r="A8014" s="1"/>
    </row>
    <row r="8015" spans="1:1" x14ac:dyDescent="0.25">
      <c r="A8015" s="1"/>
    </row>
    <row r="8016" spans="1:1" x14ac:dyDescent="0.25">
      <c r="A8016" s="1"/>
    </row>
    <row r="8017" spans="1:1" x14ac:dyDescent="0.25">
      <c r="A8017" s="1"/>
    </row>
    <row r="8018" spans="1:1" x14ac:dyDescent="0.25">
      <c r="A8018" s="1"/>
    </row>
    <row r="8019" spans="1:1" x14ac:dyDescent="0.25">
      <c r="A8019" s="1"/>
    </row>
    <row r="8020" spans="1:1" x14ac:dyDescent="0.25">
      <c r="A8020" s="1"/>
    </row>
    <row r="8021" spans="1:1" x14ac:dyDescent="0.25">
      <c r="A8021" s="1"/>
    </row>
    <row r="8022" spans="1:1" x14ac:dyDescent="0.25">
      <c r="A8022" s="1"/>
    </row>
    <row r="8023" spans="1:1" x14ac:dyDescent="0.25">
      <c r="A8023" s="1"/>
    </row>
    <row r="8024" spans="1:1" x14ac:dyDescent="0.25">
      <c r="A8024" s="1"/>
    </row>
    <row r="8025" spans="1:1" x14ac:dyDescent="0.25">
      <c r="A8025" s="1"/>
    </row>
    <row r="8026" spans="1:1" x14ac:dyDescent="0.25">
      <c r="A8026" s="1"/>
    </row>
    <row r="8027" spans="1:1" x14ac:dyDescent="0.25">
      <c r="A8027" s="1"/>
    </row>
    <row r="8028" spans="1:1" x14ac:dyDescent="0.25">
      <c r="A8028" s="1"/>
    </row>
    <row r="8029" spans="1:1" x14ac:dyDescent="0.25">
      <c r="A8029" s="1"/>
    </row>
    <row r="8030" spans="1:1" x14ac:dyDescent="0.25">
      <c r="A8030" s="1"/>
    </row>
    <row r="8031" spans="1:1" x14ac:dyDescent="0.25">
      <c r="A8031" s="1"/>
    </row>
    <row r="8032" spans="1:1" x14ac:dyDescent="0.25">
      <c r="A8032" s="1"/>
    </row>
    <row r="8033" spans="1:1" x14ac:dyDescent="0.25">
      <c r="A8033" s="1"/>
    </row>
    <row r="8034" spans="1:1" x14ac:dyDescent="0.25">
      <c r="A8034" s="1"/>
    </row>
    <row r="8035" spans="1:1" x14ac:dyDescent="0.25">
      <c r="A8035" s="1"/>
    </row>
    <row r="8036" spans="1:1" x14ac:dyDescent="0.25">
      <c r="A8036" s="1"/>
    </row>
    <row r="8037" spans="1:1" x14ac:dyDescent="0.25">
      <c r="A8037" s="1"/>
    </row>
    <row r="8038" spans="1:1" x14ac:dyDescent="0.25">
      <c r="A8038" s="1"/>
    </row>
    <row r="8039" spans="1:1" x14ac:dyDescent="0.25">
      <c r="A8039" s="1"/>
    </row>
    <row r="8040" spans="1:1" x14ac:dyDescent="0.25">
      <c r="A8040" s="1"/>
    </row>
    <row r="8041" spans="1:1" x14ac:dyDescent="0.25">
      <c r="A8041" s="1"/>
    </row>
    <row r="8042" spans="1:1" x14ac:dyDescent="0.25">
      <c r="A8042" s="1"/>
    </row>
    <row r="8043" spans="1:1" x14ac:dyDescent="0.25">
      <c r="A8043" s="1"/>
    </row>
    <row r="8044" spans="1:1" x14ac:dyDescent="0.25">
      <c r="A8044" s="1"/>
    </row>
    <row r="8045" spans="1:1" x14ac:dyDescent="0.25">
      <c r="A8045" s="1"/>
    </row>
    <row r="8046" spans="1:1" x14ac:dyDescent="0.25">
      <c r="A8046" s="1"/>
    </row>
    <row r="8047" spans="1:1" x14ac:dyDescent="0.25">
      <c r="A8047" s="1"/>
    </row>
    <row r="8048" spans="1:1" x14ac:dyDescent="0.25">
      <c r="A8048" s="1"/>
    </row>
    <row r="8049" spans="1:1" x14ac:dyDescent="0.25">
      <c r="A8049" s="1"/>
    </row>
    <row r="8050" spans="1:1" x14ac:dyDescent="0.25">
      <c r="A8050" s="1"/>
    </row>
    <row r="8051" spans="1:1" x14ac:dyDescent="0.25">
      <c r="A8051" s="1"/>
    </row>
    <row r="8052" spans="1:1" x14ac:dyDescent="0.25">
      <c r="A8052" s="1"/>
    </row>
    <row r="8053" spans="1:1" x14ac:dyDescent="0.25">
      <c r="A8053" s="1"/>
    </row>
    <row r="8054" spans="1:1" x14ac:dyDescent="0.25">
      <c r="A8054" s="1"/>
    </row>
    <row r="8055" spans="1:1" x14ac:dyDescent="0.25">
      <c r="A8055" s="1"/>
    </row>
    <row r="8056" spans="1:1" x14ac:dyDescent="0.25">
      <c r="A8056" s="1"/>
    </row>
    <row r="8057" spans="1:1" x14ac:dyDescent="0.25">
      <c r="A8057" s="1"/>
    </row>
    <row r="8058" spans="1:1" x14ac:dyDescent="0.25">
      <c r="A8058" s="1"/>
    </row>
    <row r="8059" spans="1:1" x14ac:dyDescent="0.25">
      <c r="A8059" s="1"/>
    </row>
    <row r="8060" spans="1:1" x14ac:dyDescent="0.25">
      <c r="A8060" s="1"/>
    </row>
    <row r="8061" spans="1:1" x14ac:dyDescent="0.25">
      <c r="A8061" s="1"/>
    </row>
    <row r="8062" spans="1:1" x14ac:dyDescent="0.25">
      <c r="A8062" s="1"/>
    </row>
    <row r="8063" spans="1:1" x14ac:dyDescent="0.25">
      <c r="A8063" s="1"/>
    </row>
    <row r="8064" spans="1:1" x14ac:dyDescent="0.25">
      <c r="A8064" s="1"/>
    </row>
    <row r="8065" spans="1:1" x14ac:dyDescent="0.25">
      <c r="A8065" s="1"/>
    </row>
    <row r="8066" spans="1:1" x14ac:dyDescent="0.25">
      <c r="A8066" s="1"/>
    </row>
    <row r="8067" spans="1:1" x14ac:dyDescent="0.25">
      <c r="A8067" s="1"/>
    </row>
    <row r="8068" spans="1:1" x14ac:dyDescent="0.25">
      <c r="A8068" s="1"/>
    </row>
    <row r="8069" spans="1:1" x14ac:dyDescent="0.25">
      <c r="A8069" s="1"/>
    </row>
    <row r="8070" spans="1:1" x14ac:dyDescent="0.25">
      <c r="A8070" s="1"/>
    </row>
    <row r="8071" spans="1:1" x14ac:dyDescent="0.25">
      <c r="A8071" s="1"/>
    </row>
    <row r="8072" spans="1:1" x14ac:dyDescent="0.25">
      <c r="A8072" s="1"/>
    </row>
    <row r="8073" spans="1:1" x14ac:dyDescent="0.25">
      <c r="A8073" s="1"/>
    </row>
    <row r="8074" spans="1:1" x14ac:dyDescent="0.25">
      <c r="A8074" s="1"/>
    </row>
    <row r="8075" spans="1:1" x14ac:dyDescent="0.25">
      <c r="A8075" s="1"/>
    </row>
    <row r="8076" spans="1:1" x14ac:dyDescent="0.25">
      <c r="A8076" s="1"/>
    </row>
    <row r="8077" spans="1:1" x14ac:dyDescent="0.25">
      <c r="A8077" s="1"/>
    </row>
    <row r="8078" spans="1:1" x14ac:dyDescent="0.25">
      <c r="A8078" s="1"/>
    </row>
    <row r="8079" spans="1:1" x14ac:dyDescent="0.25">
      <c r="A8079" s="1"/>
    </row>
    <row r="8080" spans="1:1" x14ac:dyDescent="0.25">
      <c r="A8080" s="1"/>
    </row>
    <row r="8081" spans="1:1" x14ac:dyDescent="0.25">
      <c r="A8081" s="1"/>
    </row>
    <row r="8082" spans="1:1" x14ac:dyDescent="0.25">
      <c r="A8082" s="1"/>
    </row>
    <row r="8083" spans="1:1" x14ac:dyDescent="0.25">
      <c r="A8083" s="1"/>
    </row>
    <row r="8084" spans="1:1" x14ac:dyDescent="0.25">
      <c r="A8084" s="1"/>
    </row>
    <row r="8085" spans="1:1" x14ac:dyDescent="0.25">
      <c r="A8085" s="1"/>
    </row>
    <row r="8086" spans="1:1" x14ac:dyDescent="0.25">
      <c r="A8086" s="1"/>
    </row>
    <row r="8087" spans="1:1" x14ac:dyDescent="0.25">
      <c r="A8087" s="1"/>
    </row>
    <row r="8088" spans="1:1" x14ac:dyDescent="0.25">
      <c r="A8088" s="1"/>
    </row>
    <row r="8089" spans="1:1" x14ac:dyDescent="0.25">
      <c r="A8089" s="1"/>
    </row>
    <row r="8090" spans="1:1" x14ac:dyDescent="0.25">
      <c r="A8090" s="1"/>
    </row>
    <row r="8091" spans="1:1" x14ac:dyDescent="0.25">
      <c r="A8091" s="1"/>
    </row>
    <row r="8092" spans="1:1" x14ac:dyDescent="0.25">
      <c r="A8092" s="1"/>
    </row>
    <row r="8093" spans="1:1" x14ac:dyDescent="0.25">
      <c r="A8093" s="1"/>
    </row>
    <row r="8094" spans="1:1" x14ac:dyDescent="0.25">
      <c r="A8094" s="1"/>
    </row>
    <row r="8095" spans="1:1" x14ac:dyDescent="0.25">
      <c r="A8095" s="1"/>
    </row>
    <row r="8096" spans="1:1" x14ac:dyDescent="0.25">
      <c r="A8096" s="1"/>
    </row>
    <row r="8097" spans="1:1" x14ac:dyDescent="0.25">
      <c r="A8097" s="1"/>
    </row>
    <row r="8098" spans="1:1" x14ac:dyDescent="0.25">
      <c r="A8098" s="1"/>
    </row>
    <row r="8099" spans="1:1" x14ac:dyDescent="0.25">
      <c r="A8099" s="1"/>
    </row>
    <row r="8100" spans="1:1" x14ac:dyDescent="0.25">
      <c r="A8100" s="1"/>
    </row>
    <row r="8101" spans="1:1" x14ac:dyDescent="0.25">
      <c r="A8101" s="1"/>
    </row>
    <row r="8102" spans="1:1" x14ac:dyDescent="0.25">
      <c r="A8102" s="1"/>
    </row>
    <row r="8103" spans="1:1" x14ac:dyDescent="0.25">
      <c r="A8103" s="1"/>
    </row>
    <row r="8104" spans="1:1" x14ac:dyDescent="0.25">
      <c r="A8104" s="1"/>
    </row>
    <row r="8105" spans="1:1" x14ac:dyDescent="0.25">
      <c r="A8105" s="1"/>
    </row>
    <row r="8106" spans="1:1" x14ac:dyDescent="0.25">
      <c r="A8106" s="1"/>
    </row>
    <row r="8107" spans="1:1" x14ac:dyDescent="0.25">
      <c r="A8107" s="1"/>
    </row>
    <row r="8108" spans="1:1" x14ac:dyDescent="0.25">
      <c r="A8108" s="1"/>
    </row>
    <row r="8109" spans="1:1" x14ac:dyDescent="0.25">
      <c r="A8109" s="1"/>
    </row>
    <row r="8110" spans="1:1" x14ac:dyDescent="0.25">
      <c r="A8110" s="1"/>
    </row>
    <row r="8111" spans="1:1" x14ac:dyDescent="0.25">
      <c r="A8111" s="1"/>
    </row>
    <row r="8112" spans="1:1" x14ac:dyDescent="0.25">
      <c r="A8112" s="1"/>
    </row>
    <row r="8113" spans="1:1" x14ac:dyDescent="0.25">
      <c r="A8113" s="1"/>
    </row>
    <row r="8114" spans="1:1" x14ac:dyDescent="0.25">
      <c r="A8114" s="1"/>
    </row>
    <row r="8115" spans="1:1" x14ac:dyDescent="0.25">
      <c r="A8115" s="1"/>
    </row>
    <row r="8116" spans="1:1" x14ac:dyDescent="0.25">
      <c r="A8116" s="1"/>
    </row>
    <row r="8117" spans="1:1" x14ac:dyDescent="0.25">
      <c r="A8117" s="1"/>
    </row>
    <row r="8118" spans="1:1" x14ac:dyDescent="0.25">
      <c r="A8118" s="1"/>
    </row>
    <row r="8119" spans="1:1" x14ac:dyDescent="0.25">
      <c r="A8119" s="1"/>
    </row>
    <row r="8120" spans="1:1" x14ac:dyDescent="0.25">
      <c r="A8120" s="1"/>
    </row>
    <row r="8121" spans="1:1" x14ac:dyDescent="0.25">
      <c r="A8121" s="1"/>
    </row>
    <row r="8122" spans="1:1" x14ac:dyDescent="0.25">
      <c r="A8122" s="1"/>
    </row>
    <row r="8123" spans="1:1" x14ac:dyDescent="0.25">
      <c r="A8123" s="1"/>
    </row>
    <row r="8124" spans="1:1" x14ac:dyDescent="0.25">
      <c r="A8124" s="1"/>
    </row>
    <row r="8125" spans="1:1" x14ac:dyDescent="0.25">
      <c r="A8125" s="1"/>
    </row>
    <row r="8126" spans="1:1" x14ac:dyDescent="0.25">
      <c r="A8126" s="1"/>
    </row>
    <row r="8127" spans="1:1" x14ac:dyDescent="0.25">
      <c r="A8127" s="1"/>
    </row>
    <row r="8128" spans="1:1" x14ac:dyDescent="0.25">
      <c r="A8128" s="1"/>
    </row>
    <row r="8129" spans="1:1" x14ac:dyDescent="0.25">
      <c r="A8129" s="1"/>
    </row>
    <row r="8130" spans="1:1" x14ac:dyDescent="0.25">
      <c r="A8130" s="1"/>
    </row>
    <row r="8131" spans="1:1" x14ac:dyDescent="0.25">
      <c r="A8131" s="1"/>
    </row>
    <row r="8132" spans="1:1" x14ac:dyDescent="0.25">
      <c r="A8132" s="1"/>
    </row>
    <row r="8133" spans="1:1" x14ac:dyDescent="0.25">
      <c r="A8133" s="1"/>
    </row>
    <row r="8134" spans="1:1" x14ac:dyDescent="0.25">
      <c r="A8134" s="1"/>
    </row>
    <row r="8135" spans="1:1" x14ac:dyDescent="0.25">
      <c r="A8135" s="1"/>
    </row>
    <row r="8136" spans="1:1" x14ac:dyDescent="0.25">
      <c r="A8136" s="1"/>
    </row>
    <row r="8137" spans="1:1" x14ac:dyDescent="0.25">
      <c r="A8137" s="1"/>
    </row>
    <row r="8138" spans="1:1" x14ac:dyDescent="0.25">
      <c r="A8138" s="1"/>
    </row>
    <row r="8139" spans="1:1" x14ac:dyDescent="0.25">
      <c r="A8139" s="1"/>
    </row>
    <row r="8140" spans="1:1" x14ac:dyDescent="0.25">
      <c r="A8140" s="1"/>
    </row>
    <row r="8141" spans="1:1" x14ac:dyDescent="0.25">
      <c r="A8141" s="1"/>
    </row>
    <row r="8142" spans="1:1" x14ac:dyDescent="0.25">
      <c r="A8142" s="1"/>
    </row>
    <row r="8143" spans="1:1" x14ac:dyDescent="0.25">
      <c r="A8143" s="1"/>
    </row>
    <row r="8144" spans="1:1" x14ac:dyDescent="0.25">
      <c r="A8144" s="1"/>
    </row>
    <row r="8145" spans="1:1" x14ac:dyDescent="0.25">
      <c r="A8145" s="1"/>
    </row>
    <row r="8146" spans="1:1" x14ac:dyDescent="0.25">
      <c r="A8146" s="1"/>
    </row>
    <row r="8147" spans="1:1" x14ac:dyDescent="0.25">
      <c r="A8147" s="1"/>
    </row>
    <row r="8148" spans="1:1" x14ac:dyDescent="0.25">
      <c r="A8148" s="1"/>
    </row>
    <row r="8149" spans="1:1" x14ac:dyDescent="0.25">
      <c r="A8149" s="1"/>
    </row>
    <row r="8150" spans="1:1" x14ac:dyDescent="0.25">
      <c r="A8150" s="1"/>
    </row>
    <row r="8151" spans="1:1" x14ac:dyDescent="0.25">
      <c r="A8151" s="1"/>
    </row>
    <row r="8152" spans="1:1" x14ac:dyDescent="0.25">
      <c r="A8152" s="1"/>
    </row>
    <row r="8153" spans="1:1" x14ac:dyDescent="0.25">
      <c r="A8153" s="1"/>
    </row>
    <row r="8154" spans="1:1" x14ac:dyDescent="0.25">
      <c r="A8154" s="1"/>
    </row>
    <row r="8155" spans="1:1" x14ac:dyDescent="0.25">
      <c r="A8155" s="1"/>
    </row>
    <row r="8156" spans="1:1" x14ac:dyDescent="0.25">
      <c r="A8156" s="1"/>
    </row>
    <row r="8157" spans="1:1" x14ac:dyDescent="0.25">
      <c r="A8157" s="1"/>
    </row>
    <row r="8158" spans="1:1" x14ac:dyDescent="0.25">
      <c r="A8158" s="1"/>
    </row>
    <row r="8159" spans="1:1" x14ac:dyDescent="0.25">
      <c r="A8159" s="1"/>
    </row>
    <row r="8160" spans="1:1" x14ac:dyDescent="0.25">
      <c r="A8160" s="1"/>
    </row>
    <row r="8161" spans="1:1" x14ac:dyDescent="0.25">
      <c r="A8161" s="1"/>
    </row>
    <row r="8162" spans="1:1" x14ac:dyDescent="0.25">
      <c r="A8162" s="1"/>
    </row>
    <row r="8163" spans="1:1" x14ac:dyDescent="0.25">
      <c r="A8163" s="1"/>
    </row>
    <row r="8164" spans="1:1" x14ac:dyDescent="0.25">
      <c r="A8164" s="1"/>
    </row>
    <row r="8165" spans="1:1" x14ac:dyDescent="0.25">
      <c r="A8165" s="1"/>
    </row>
    <row r="8166" spans="1:1" x14ac:dyDescent="0.25">
      <c r="A8166" s="1"/>
    </row>
    <row r="8167" spans="1:1" x14ac:dyDescent="0.25">
      <c r="A8167" s="1"/>
    </row>
    <row r="8168" spans="1:1" x14ac:dyDescent="0.25">
      <c r="A8168" s="1"/>
    </row>
    <row r="8169" spans="1:1" x14ac:dyDescent="0.25">
      <c r="A8169" s="1"/>
    </row>
    <row r="8170" spans="1:1" x14ac:dyDescent="0.25">
      <c r="A8170" s="1"/>
    </row>
    <row r="8171" spans="1:1" x14ac:dyDescent="0.25">
      <c r="A8171" s="1"/>
    </row>
    <row r="8172" spans="1:1" x14ac:dyDescent="0.25">
      <c r="A8172" s="1"/>
    </row>
    <row r="8173" spans="1:1" x14ac:dyDescent="0.25">
      <c r="A8173" s="1"/>
    </row>
    <row r="8174" spans="1:1" x14ac:dyDescent="0.25">
      <c r="A8174" s="1"/>
    </row>
    <row r="8175" spans="1:1" x14ac:dyDescent="0.25">
      <c r="A8175" s="1"/>
    </row>
    <row r="8176" spans="1:1" x14ac:dyDescent="0.25">
      <c r="A8176" s="1"/>
    </row>
    <row r="8177" spans="1:1" x14ac:dyDescent="0.25">
      <c r="A8177" s="1"/>
    </row>
    <row r="8178" spans="1:1" x14ac:dyDescent="0.25">
      <c r="A8178" s="1"/>
    </row>
    <row r="8179" spans="1:1" x14ac:dyDescent="0.25">
      <c r="A8179" s="1"/>
    </row>
    <row r="8180" spans="1:1" x14ac:dyDescent="0.25">
      <c r="A8180" s="1"/>
    </row>
    <row r="8181" spans="1:1" x14ac:dyDescent="0.25">
      <c r="A8181" s="1"/>
    </row>
    <row r="8182" spans="1:1" x14ac:dyDescent="0.25">
      <c r="A8182" s="1"/>
    </row>
    <row r="8183" spans="1:1" x14ac:dyDescent="0.25">
      <c r="A8183" s="1"/>
    </row>
    <row r="8184" spans="1:1" x14ac:dyDescent="0.25">
      <c r="A8184" s="1"/>
    </row>
    <row r="8185" spans="1:1" x14ac:dyDescent="0.25">
      <c r="A8185" s="1"/>
    </row>
    <row r="8186" spans="1:1" x14ac:dyDescent="0.25">
      <c r="A8186" s="1"/>
    </row>
    <row r="8187" spans="1:1" x14ac:dyDescent="0.25">
      <c r="A8187" s="1"/>
    </row>
    <row r="8188" spans="1:1" x14ac:dyDescent="0.25">
      <c r="A8188" s="1"/>
    </row>
    <row r="8189" spans="1:1" x14ac:dyDescent="0.25">
      <c r="A8189" s="1"/>
    </row>
    <row r="8190" spans="1:1" x14ac:dyDescent="0.25">
      <c r="A8190" s="1"/>
    </row>
    <row r="8191" spans="1:1" x14ac:dyDescent="0.25">
      <c r="A8191" s="1"/>
    </row>
    <row r="8192" spans="1:1" x14ac:dyDescent="0.25">
      <c r="A8192" s="1"/>
    </row>
    <row r="8193" spans="1:1" x14ac:dyDescent="0.25">
      <c r="A8193" s="1"/>
    </row>
    <row r="8194" spans="1:1" x14ac:dyDescent="0.25">
      <c r="A8194" s="1"/>
    </row>
    <row r="8195" spans="1:1" x14ac:dyDescent="0.25">
      <c r="A8195" s="1"/>
    </row>
    <row r="8196" spans="1:1" x14ac:dyDescent="0.25">
      <c r="A8196" s="1"/>
    </row>
    <row r="8197" spans="1:1" x14ac:dyDescent="0.25">
      <c r="A8197" s="1"/>
    </row>
    <row r="8198" spans="1:1" x14ac:dyDescent="0.25">
      <c r="A8198" s="1"/>
    </row>
    <row r="8199" spans="1:1" x14ac:dyDescent="0.25">
      <c r="A8199" s="1"/>
    </row>
    <row r="8200" spans="1:1" x14ac:dyDescent="0.25">
      <c r="A8200" s="1"/>
    </row>
    <row r="8201" spans="1:1" x14ac:dyDescent="0.25">
      <c r="A8201" s="1"/>
    </row>
    <row r="8202" spans="1:1" x14ac:dyDescent="0.25">
      <c r="A8202" s="1"/>
    </row>
    <row r="8203" spans="1:1" x14ac:dyDescent="0.25">
      <c r="A8203" s="1"/>
    </row>
    <row r="8204" spans="1:1" x14ac:dyDescent="0.25">
      <c r="A8204" s="1"/>
    </row>
    <row r="8205" spans="1:1" x14ac:dyDescent="0.25">
      <c r="A8205" s="1"/>
    </row>
    <row r="8206" spans="1:1" x14ac:dyDescent="0.25">
      <c r="A8206" s="1"/>
    </row>
    <row r="8207" spans="1:1" x14ac:dyDescent="0.25">
      <c r="A8207" s="1"/>
    </row>
    <row r="8208" spans="1:1" x14ac:dyDescent="0.25">
      <c r="A8208" s="1"/>
    </row>
    <row r="8209" spans="1:1" x14ac:dyDescent="0.25">
      <c r="A8209" s="1"/>
    </row>
    <row r="8210" spans="1:1" x14ac:dyDescent="0.25">
      <c r="A8210" s="1"/>
    </row>
    <row r="8211" spans="1:1" x14ac:dyDescent="0.25">
      <c r="A8211" s="1"/>
    </row>
    <row r="8212" spans="1:1" x14ac:dyDescent="0.25">
      <c r="A8212" s="1"/>
    </row>
    <row r="8213" spans="1:1" x14ac:dyDescent="0.25">
      <c r="A8213" s="1"/>
    </row>
    <row r="8214" spans="1:1" x14ac:dyDescent="0.25">
      <c r="A8214" s="1"/>
    </row>
    <row r="8215" spans="1:1" x14ac:dyDescent="0.25">
      <c r="A8215" s="1"/>
    </row>
    <row r="8216" spans="1:1" x14ac:dyDescent="0.25">
      <c r="A8216" s="1"/>
    </row>
    <row r="8217" spans="1:1" x14ac:dyDescent="0.25">
      <c r="A8217" s="1"/>
    </row>
    <row r="8218" spans="1:1" x14ac:dyDescent="0.25">
      <c r="A8218" s="1"/>
    </row>
    <row r="8219" spans="1:1" x14ac:dyDescent="0.25">
      <c r="A8219" s="1"/>
    </row>
    <row r="8220" spans="1:1" x14ac:dyDescent="0.25">
      <c r="A8220" s="1"/>
    </row>
    <row r="8221" spans="1:1" x14ac:dyDescent="0.25">
      <c r="A8221" s="1"/>
    </row>
    <row r="8222" spans="1:1" x14ac:dyDescent="0.25">
      <c r="A8222" s="1"/>
    </row>
    <row r="8223" spans="1:1" x14ac:dyDescent="0.25">
      <c r="A8223" s="1"/>
    </row>
    <row r="8224" spans="1:1" x14ac:dyDescent="0.25">
      <c r="A8224" s="1"/>
    </row>
    <row r="8225" spans="1:1" x14ac:dyDescent="0.25">
      <c r="A8225" s="1"/>
    </row>
    <row r="8226" spans="1:1" x14ac:dyDescent="0.25">
      <c r="A8226" s="1"/>
    </row>
    <row r="8227" spans="1:1" x14ac:dyDescent="0.25">
      <c r="A8227" s="1"/>
    </row>
    <row r="8228" spans="1:1" x14ac:dyDescent="0.25">
      <c r="A8228" s="1"/>
    </row>
    <row r="8229" spans="1:1" x14ac:dyDescent="0.25">
      <c r="A8229" s="1"/>
    </row>
    <row r="8230" spans="1:1" x14ac:dyDescent="0.25">
      <c r="A8230" s="1"/>
    </row>
    <row r="8231" spans="1:1" x14ac:dyDescent="0.25">
      <c r="A8231" s="1"/>
    </row>
    <row r="8232" spans="1:1" x14ac:dyDescent="0.25">
      <c r="A8232" s="1"/>
    </row>
    <row r="8233" spans="1:1" x14ac:dyDescent="0.25">
      <c r="A8233" s="1"/>
    </row>
    <row r="8234" spans="1:1" x14ac:dyDescent="0.25">
      <c r="A8234" s="1"/>
    </row>
    <row r="8235" spans="1:1" x14ac:dyDescent="0.25">
      <c r="A8235" s="1"/>
    </row>
    <row r="8236" spans="1:1" x14ac:dyDescent="0.25">
      <c r="A8236" s="1"/>
    </row>
    <row r="8237" spans="1:1" x14ac:dyDescent="0.25">
      <c r="A8237" s="1"/>
    </row>
    <row r="8238" spans="1:1" x14ac:dyDescent="0.25">
      <c r="A8238" s="1"/>
    </row>
    <row r="8239" spans="1:1" x14ac:dyDescent="0.25">
      <c r="A8239" s="1"/>
    </row>
    <row r="8240" spans="1:1" x14ac:dyDescent="0.25">
      <c r="A8240" s="1"/>
    </row>
    <row r="8241" spans="1:1" x14ac:dyDescent="0.25">
      <c r="A8241" s="1"/>
    </row>
    <row r="8242" spans="1:1" x14ac:dyDescent="0.25">
      <c r="A8242" s="1"/>
    </row>
    <row r="8243" spans="1:1" x14ac:dyDescent="0.25">
      <c r="A8243" s="1"/>
    </row>
    <row r="8244" spans="1:1" x14ac:dyDescent="0.25">
      <c r="A8244" s="1"/>
    </row>
    <row r="8245" spans="1:1" x14ac:dyDescent="0.25">
      <c r="A8245" s="1"/>
    </row>
    <row r="8246" spans="1:1" x14ac:dyDescent="0.25">
      <c r="A8246" s="1"/>
    </row>
    <row r="8247" spans="1:1" x14ac:dyDescent="0.25">
      <c r="A8247" s="1"/>
    </row>
    <row r="8248" spans="1:1" x14ac:dyDescent="0.25">
      <c r="A8248" s="1"/>
    </row>
    <row r="8249" spans="1:1" x14ac:dyDescent="0.25">
      <c r="A8249" s="1"/>
    </row>
    <row r="8250" spans="1:1" x14ac:dyDescent="0.25">
      <c r="A8250" s="1"/>
    </row>
    <row r="8251" spans="1:1" x14ac:dyDescent="0.25">
      <c r="A8251" s="1"/>
    </row>
    <row r="8252" spans="1:1" x14ac:dyDescent="0.25">
      <c r="A8252" s="1"/>
    </row>
    <row r="8253" spans="1:1" x14ac:dyDescent="0.25">
      <c r="A8253" s="1"/>
    </row>
    <row r="8254" spans="1:1" x14ac:dyDescent="0.25">
      <c r="A8254" s="1"/>
    </row>
    <row r="8255" spans="1:1" x14ac:dyDescent="0.25">
      <c r="A8255" s="1"/>
    </row>
    <row r="8256" spans="1:1" x14ac:dyDescent="0.25">
      <c r="A8256" s="1"/>
    </row>
    <row r="8257" spans="1:1" x14ac:dyDescent="0.25">
      <c r="A8257" s="1"/>
    </row>
    <row r="8258" spans="1:1" x14ac:dyDescent="0.25">
      <c r="A8258" s="1"/>
    </row>
    <row r="8259" spans="1:1" x14ac:dyDescent="0.25">
      <c r="A8259" s="1"/>
    </row>
    <row r="8260" spans="1:1" x14ac:dyDescent="0.25">
      <c r="A8260" s="1"/>
    </row>
    <row r="8261" spans="1:1" x14ac:dyDescent="0.25">
      <c r="A8261" s="1"/>
    </row>
    <row r="8262" spans="1:1" x14ac:dyDescent="0.25">
      <c r="A8262" s="1"/>
    </row>
    <row r="8263" spans="1:1" x14ac:dyDescent="0.25">
      <c r="A8263" s="1"/>
    </row>
    <row r="8264" spans="1:1" x14ac:dyDescent="0.25">
      <c r="A8264" s="1"/>
    </row>
    <row r="8265" spans="1:1" x14ac:dyDescent="0.25">
      <c r="A8265" s="1"/>
    </row>
    <row r="8266" spans="1:1" x14ac:dyDescent="0.25">
      <c r="A8266" s="1"/>
    </row>
    <row r="8267" spans="1:1" x14ac:dyDescent="0.25">
      <c r="A8267" s="1"/>
    </row>
    <row r="8268" spans="1:1" x14ac:dyDescent="0.25">
      <c r="A8268" s="1"/>
    </row>
    <row r="8269" spans="1:1" x14ac:dyDescent="0.25">
      <c r="A8269" s="1"/>
    </row>
    <row r="8270" spans="1:1" x14ac:dyDescent="0.25">
      <c r="A8270" s="1"/>
    </row>
    <row r="8271" spans="1:1" x14ac:dyDescent="0.25">
      <c r="A8271" s="1"/>
    </row>
    <row r="8272" spans="1:1" x14ac:dyDescent="0.25">
      <c r="A8272" s="1"/>
    </row>
    <row r="8273" spans="1:1" x14ac:dyDescent="0.25">
      <c r="A8273" s="1"/>
    </row>
    <row r="8274" spans="1:1" x14ac:dyDescent="0.25">
      <c r="A8274" s="1"/>
    </row>
    <row r="8275" spans="1:1" x14ac:dyDescent="0.25">
      <c r="A8275" s="1"/>
    </row>
    <row r="8276" spans="1:1" x14ac:dyDescent="0.25">
      <c r="A8276" s="1"/>
    </row>
    <row r="8277" spans="1:1" x14ac:dyDescent="0.25">
      <c r="A8277" s="1"/>
    </row>
    <row r="8278" spans="1:1" x14ac:dyDescent="0.25">
      <c r="A8278" s="1"/>
    </row>
    <row r="8279" spans="1:1" x14ac:dyDescent="0.25">
      <c r="A8279" s="1"/>
    </row>
    <row r="8280" spans="1:1" x14ac:dyDescent="0.25">
      <c r="A8280" s="1"/>
    </row>
    <row r="8281" spans="1:1" x14ac:dyDescent="0.25">
      <c r="A8281" s="1"/>
    </row>
    <row r="8282" spans="1:1" x14ac:dyDescent="0.25">
      <c r="A8282" s="1"/>
    </row>
    <row r="8283" spans="1:1" x14ac:dyDescent="0.25">
      <c r="A8283" s="1"/>
    </row>
    <row r="8284" spans="1:1" x14ac:dyDescent="0.25">
      <c r="A8284" s="1"/>
    </row>
    <row r="8285" spans="1:1" x14ac:dyDescent="0.25">
      <c r="A8285" s="1"/>
    </row>
    <row r="8286" spans="1:1" x14ac:dyDescent="0.25">
      <c r="A8286" s="1"/>
    </row>
    <row r="8287" spans="1:1" x14ac:dyDescent="0.25">
      <c r="A8287" s="1"/>
    </row>
    <row r="8288" spans="1:1" x14ac:dyDescent="0.25">
      <c r="A8288" s="1"/>
    </row>
    <row r="8289" spans="1:1" x14ac:dyDescent="0.25">
      <c r="A8289" s="1"/>
    </row>
    <row r="8290" spans="1:1" x14ac:dyDescent="0.25">
      <c r="A8290" s="1"/>
    </row>
    <row r="8291" spans="1:1" x14ac:dyDescent="0.25">
      <c r="A8291" s="1"/>
    </row>
    <row r="8292" spans="1:1" x14ac:dyDescent="0.25">
      <c r="A8292" s="1"/>
    </row>
    <row r="8293" spans="1:1" x14ac:dyDescent="0.25">
      <c r="A8293" s="1"/>
    </row>
    <row r="8294" spans="1:1" x14ac:dyDescent="0.25">
      <c r="A8294" s="1"/>
    </row>
    <row r="8295" spans="1:1" x14ac:dyDescent="0.25">
      <c r="A8295" s="1"/>
    </row>
    <row r="8296" spans="1:1" x14ac:dyDescent="0.25">
      <c r="A8296" s="1"/>
    </row>
    <row r="8297" spans="1:1" x14ac:dyDescent="0.25">
      <c r="A8297" s="1"/>
    </row>
    <row r="8298" spans="1:1" x14ac:dyDescent="0.25">
      <c r="A8298" s="1"/>
    </row>
    <row r="8299" spans="1:1" x14ac:dyDescent="0.25">
      <c r="A8299" s="1"/>
    </row>
    <row r="8300" spans="1:1" x14ac:dyDescent="0.25">
      <c r="A8300" s="1"/>
    </row>
    <row r="8301" spans="1:1" x14ac:dyDescent="0.25">
      <c r="A8301" s="1"/>
    </row>
    <row r="8302" spans="1:1" x14ac:dyDescent="0.25">
      <c r="A8302" s="1"/>
    </row>
    <row r="8303" spans="1:1" x14ac:dyDescent="0.25">
      <c r="A8303" s="1"/>
    </row>
    <row r="8304" spans="1:1" x14ac:dyDescent="0.25">
      <c r="A8304" s="1"/>
    </row>
    <row r="8305" spans="1:1" x14ac:dyDescent="0.25">
      <c r="A8305" s="1"/>
    </row>
    <row r="8306" spans="1:1" x14ac:dyDescent="0.25">
      <c r="A8306" s="1"/>
    </row>
    <row r="8307" spans="1:1" x14ac:dyDescent="0.25">
      <c r="A8307" s="1"/>
    </row>
    <row r="8308" spans="1:1" x14ac:dyDescent="0.25">
      <c r="A8308" s="1"/>
    </row>
    <row r="8309" spans="1:1" x14ac:dyDescent="0.25">
      <c r="A8309" s="1"/>
    </row>
    <row r="8310" spans="1:1" x14ac:dyDescent="0.25">
      <c r="A8310" s="1"/>
    </row>
    <row r="8311" spans="1:1" x14ac:dyDescent="0.25">
      <c r="A8311" s="1"/>
    </row>
    <row r="8312" spans="1:1" x14ac:dyDescent="0.25">
      <c r="A8312" s="1"/>
    </row>
    <row r="8313" spans="1:1" x14ac:dyDescent="0.25">
      <c r="A8313" s="1"/>
    </row>
    <row r="8314" spans="1:1" x14ac:dyDescent="0.25">
      <c r="A8314" s="1"/>
    </row>
    <row r="8315" spans="1:1" x14ac:dyDescent="0.25">
      <c r="A8315" s="1"/>
    </row>
    <row r="8316" spans="1:1" x14ac:dyDescent="0.25">
      <c r="A8316" s="1"/>
    </row>
    <row r="8317" spans="1:1" x14ac:dyDescent="0.25">
      <c r="A8317" s="1"/>
    </row>
    <row r="8318" spans="1:1" x14ac:dyDescent="0.25">
      <c r="A8318" s="1"/>
    </row>
    <row r="8319" spans="1:1" x14ac:dyDescent="0.25">
      <c r="A8319" s="1"/>
    </row>
    <row r="8320" spans="1:1" x14ac:dyDescent="0.25">
      <c r="A8320" s="1"/>
    </row>
    <row r="8321" spans="1:1" x14ac:dyDescent="0.25">
      <c r="A8321" s="1"/>
    </row>
    <row r="8322" spans="1:1" x14ac:dyDescent="0.25">
      <c r="A8322" s="1"/>
    </row>
    <row r="8323" spans="1:1" x14ac:dyDescent="0.25">
      <c r="A8323" s="1"/>
    </row>
    <row r="8324" spans="1:1" x14ac:dyDescent="0.25">
      <c r="A8324" s="1"/>
    </row>
    <row r="8325" spans="1:1" x14ac:dyDescent="0.25">
      <c r="A8325" s="1"/>
    </row>
    <row r="8326" spans="1:1" x14ac:dyDescent="0.25">
      <c r="A8326" s="1"/>
    </row>
    <row r="8327" spans="1:1" x14ac:dyDescent="0.25">
      <c r="A8327" s="1"/>
    </row>
    <row r="8328" spans="1:1" x14ac:dyDescent="0.25">
      <c r="A8328" s="1"/>
    </row>
    <row r="8329" spans="1:1" x14ac:dyDescent="0.25">
      <c r="A8329" s="1"/>
    </row>
    <row r="8330" spans="1:1" x14ac:dyDescent="0.25">
      <c r="A8330" s="1"/>
    </row>
    <row r="8331" spans="1:1" x14ac:dyDescent="0.25">
      <c r="A8331" s="1"/>
    </row>
    <row r="8332" spans="1:1" x14ac:dyDescent="0.25">
      <c r="A8332" s="1"/>
    </row>
    <row r="8333" spans="1:1" x14ac:dyDescent="0.25">
      <c r="A8333" s="1"/>
    </row>
    <row r="8334" spans="1:1" x14ac:dyDescent="0.25">
      <c r="A8334" s="1"/>
    </row>
    <row r="8335" spans="1:1" x14ac:dyDescent="0.25">
      <c r="A8335" s="1"/>
    </row>
    <row r="8336" spans="1:1" x14ac:dyDescent="0.25">
      <c r="A8336" s="1"/>
    </row>
    <row r="8337" spans="1:1" x14ac:dyDescent="0.25">
      <c r="A8337" s="1"/>
    </row>
    <row r="8338" spans="1:1" x14ac:dyDescent="0.25">
      <c r="A8338" s="1"/>
    </row>
    <row r="8339" spans="1:1" x14ac:dyDescent="0.25">
      <c r="A8339" s="1"/>
    </row>
    <row r="8340" spans="1:1" x14ac:dyDescent="0.25">
      <c r="A8340" s="1"/>
    </row>
    <row r="8341" spans="1:1" x14ac:dyDescent="0.25">
      <c r="A8341" s="1"/>
    </row>
    <row r="8342" spans="1:1" x14ac:dyDescent="0.25">
      <c r="A8342" s="1"/>
    </row>
    <row r="8343" spans="1:1" x14ac:dyDescent="0.25">
      <c r="A8343" s="1"/>
    </row>
    <row r="8344" spans="1:1" x14ac:dyDescent="0.25">
      <c r="A8344" s="1"/>
    </row>
    <row r="8345" spans="1:1" x14ac:dyDescent="0.25">
      <c r="A8345" s="1"/>
    </row>
    <row r="8346" spans="1:1" x14ac:dyDescent="0.25">
      <c r="A8346" s="1"/>
    </row>
    <row r="8347" spans="1:1" x14ac:dyDescent="0.25">
      <c r="A8347" s="1"/>
    </row>
    <row r="8348" spans="1:1" x14ac:dyDescent="0.25">
      <c r="A8348" s="1"/>
    </row>
    <row r="8349" spans="1:1" x14ac:dyDescent="0.25">
      <c r="A8349" s="1"/>
    </row>
    <row r="8350" spans="1:1" x14ac:dyDescent="0.25">
      <c r="A8350" s="1"/>
    </row>
    <row r="8351" spans="1:1" x14ac:dyDescent="0.25">
      <c r="A8351" s="1"/>
    </row>
    <row r="8352" spans="1:1" x14ac:dyDescent="0.25">
      <c r="A8352" s="1"/>
    </row>
    <row r="8353" spans="1:1" x14ac:dyDescent="0.25">
      <c r="A8353" s="1"/>
    </row>
    <row r="8354" spans="1:1" x14ac:dyDescent="0.25">
      <c r="A8354" s="1"/>
    </row>
    <row r="8355" spans="1:1" x14ac:dyDescent="0.25">
      <c r="A8355" s="1"/>
    </row>
    <row r="8356" spans="1:1" x14ac:dyDescent="0.25">
      <c r="A8356" s="1"/>
    </row>
    <row r="8357" spans="1:1" x14ac:dyDescent="0.25">
      <c r="A8357" s="1"/>
    </row>
    <row r="8358" spans="1:1" x14ac:dyDescent="0.25">
      <c r="A8358" s="1"/>
    </row>
    <row r="8359" spans="1:1" x14ac:dyDescent="0.25">
      <c r="A8359" s="1"/>
    </row>
    <row r="8360" spans="1:1" x14ac:dyDescent="0.25">
      <c r="A8360" s="1"/>
    </row>
    <row r="8361" spans="1:1" x14ac:dyDescent="0.25">
      <c r="A8361" s="1"/>
    </row>
    <row r="8362" spans="1:1" x14ac:dyDescent="0.25">
      <c r="A8362" s="1"/>
    </row>
    <row r="8363" spans="1:1" x14ac:dyDescent="0.25">
      <c r="A8363" s="1"/>
    </row>
    <row r="8364" spans="1:1" x14ac:dyDescent="0.25">
      <c r="A8364" s="1"/>
    </row>
    <row r="8365" spans="1:1" x14ac:dyDescent="0.25">
      <c r="A8365" s="1"/>
    </row>
    <row r="8366" spans="1:1" x14ac:dyDescent="0.25">
      <c r="A8366" s="1"/>
    </row>
    <row r="8367" spans="1:1" x14ac:dyDescent="0.25">
      <c r="A8367" s="1"/>
    </row>
    <row r="8368" spans="1:1" x14ac:dyDescent="0.25">
      <c r="A8368" s="1"/>
    </row>
    <row r="8369" spans="1:1" x14ac:dyDescent="0.25">
      <c r="A8369" s="1"/>
    </row>
    <row r="8370" spans="1:1" x14ac:dyDescent="0.25">
      <c r="A8370" s="1"/>
    </row>
    <row r="8371" spans="1:1" x14ac:dyDescent="0.25">
      <c r="A8371" s="1"/>
    </row>
    <row r="8372" spans="1:1" x14ac:dyDescent="0.25">
      <c r="A8372" s="1"/>
    </row>
    <row r="8373" spans="1:1" x14ac:dyDescent="0.25">
      <c r="A8373" s="1"/>
    </row>
    <row r="8374" spans="1:1" x14ac:dyDescent="0.25">
      <c r="A8374" s="1"/>
    </row>
    <row r="8375" spans="1:1" x14ac:dyDescent="0.25">
      <c r="A8375" s="1"/>
    </row>
    <row r="8376" spans="1:1" x14ac:dyDescent="0.25">
      <c r="A8376" s="1"/>
    </row>
    <row r="8377" spans="1:1" x14ac:dyDescent="0.25">
      <c r="A8377" s="1"/>
    </row>
    <row r="8378" spans="1:1" x14ac:dyDescent="0.25">
      <c r="A8378" s="1"/>
    </row>
    <row r="8379" spans="1:1" x14ac:dyDescent="0.25">
      <c r="A8379" s="1"/>
    </row>
    <row r="8380" spans="1:1" x14ac:dyDescent="0.25">
      <c r="A8380" s="1"/>
    </row>
    <row r="8381" spans="1:1" x14ac:dyDescent="0.25">
      <c r="A8381" s="1"/>
    </row>
    <row r="8382" spans="1:1" x14ac:dyDescent="0.25">
      <c r="A8382" s="1"/>
    </row>
    <row r="8383" spans="1:1" x14ac:dyDescent="0.25">
      <c r="A8383" s="1"/>
    </row>
    <row r="8384" spans="1:1" x14ac:dyDescent="0.25">
      <c r="A8384" s="1"/>
    </row>
    <row r="8385" spans="1:1" x14ac:dyDescent="0.25">
      <c r="A8385" s="1"/>
    </row>
    <row r="8386" spans="1:1" x14ac:dyDescent="0.25">
      <c r="A8386" s="1"/>
    </row>
    <row r="8387" spans="1:1" x14ac:dyDescent="0.25">
      <c r="A8387" s="1"/>
    </row>
    <row r="8388" spans="1:1" x14ac:dyDescent="0.25">
      <c r="A8388" s="1"/>
    </row>
    <row r="8389" spans="1:1" x14ac:dyDescent="0.25">
      <c r="A8389" s="1"/>
    </row>
    <row r="8390" spans="1:1" x14ac:dyDescent="0.25">
      <c r="A8390" s="1"/>
    </row>
    <row r="8391" spans="1:1" x14ac:dyDescent="0.25">
      <c r="A8391" s="1"/>
    </row>
    <row r="8392" spans="1:1" x14ac:dyDescent="0.25">
      <c r="A8392" s="1"/>
    </row>
    <row r="8393" spans="1:1" x14ac:dyDescent="0.25">
      <c r="A8393" s="1"/>
    </row>
    <row r="8394" spans="1:1" x14ac:dyDescent="0.25">
      <c r="A8394" s="1"/>
    </row>
    <row r="8395" spans="1:1" x14ac:dyDescent="0.25">
      <c r="A8395" s="1"/>
    </row>
    <row r="8396" spans="1:1" x14ac:dyDescent="0.25">
      <c r="A8396" s="1"/>
    </row>
    <row r="8397" spans="1:1" x14ac:dyDescent="0.25">
      <c r="A8397" s="1"/>
    </row>
    <row r="8398" spans="1:1" x14ac:dyDescent="0.25">
      <c r="A8398" s="1"/>
    </row>
    <row r="8399" spans="1:1" x14ac:dyDescent="0.25">
      <c r="A8399" s="1"/>
    </row>
    <row r="8400" spans="1:1" x14ac:dyDescent="0.25">
      <c r="A8400" s="1"/>
    </row>
    <row r="8401" spans="1:1" x14ac:dyDescent="0.25">
      <c r="A8401" s="1"/>
    </row>
    <row r="8402" spans="1:1" x14ac:dyDescent="0.25">
      <c r="A8402" s="1"/>
    </row>
    <row r="8403" spans="1:1" x14ac:dyDescent="0.25">
      <c r="A8403" s="1"/>
    </row>
    <row r="8404" spans="1:1" x14ac:dyDescent="0.25">
      <c r="A8404" s="1"/>
    </row>
    <row r="8405" spans="1:1" x14ac:dyDescent="0.25">
      <c r="A8405" s="1"/>
    </row>
    <row r="8406" spans="1:1" x14ac:dyDescent="0.25">
      <c r="A8406" s="1"/>
    </row>
    <row r="8407" spans="1:1" x14ac:dyDescent="0.25">
      <c r="A8407" s="1"/>
    </row>
    <row r="8408" spans="1:1" x14ac:dyDescent="0.25">
      <c r="A8408" s="1"/>
    </row>
    <row r="8409" spans="1:1" x14ac:dyDescent="0.25">
      <c r="A8409" s="1"/>
    </row>
    <row r="8410" spans="1:1" x14ac:dyDescent="0.25">
      <c r="A8410" s="1"/>
    </row>
    <row r="8411" spans="1:1" x14ac:dyDescent="0.25">
      <c r="A8411" s="1"/>
    </row>
    <row r="8412" spans="1:1" x14ac:dyDescent="0.25">
      <c r="A8412" s="1"/>
    </row>
    <row r="8413" spans="1:1" x14ac:dyDescent="0.25">
      <c r="A8413" s="1"/>
    </row>
    <row r="8414" spans="1:1" x14ac:dyDescent="0.25">
      <c r="A8414" s="1"/>
    </row>
    <row r="8415" spans="1:1" x14ac:dyDescent="0.25">
      <c r="A8415" s="1"/>
    </row>
    <row r="8416" spans="1:1" x14ac:dyDescent="0.25">
      <c r="A8416" s="1"/>
    </row>
    <row r="8417" spans="1:1" x14ac:dyDescent="0.25">
      <c r="A8417" s="1"/>
    </row>
    <row r="8418" spans="1:1" x14ac:dyDescent="0.25">
      <c r="A8418" s="1"/>
    </row>
    <row r="8419" spans="1:1" x14ac:dyDescent="0.25">
      <c r="A8419" s="1"/>
    </row>
    <row r="8420" spans="1:1" x14ac:dyDescent="0.25">
      <c r="A8420" s="1"/>
    </row>
    <row r="8421" spans="1:1" x14ac:dyDescent="0.25">
      <c r="A8421" s="1"/>
    </row>
    <row r="8422" spans="1:1" x14ac:dyDescent="0.25">
      <c r="A8422" s="1"/>
    </row>
    <row r="8423" spans="1:1" x14ac:dyDescent="0.25">
      <c r="A8423" s="1"/>
    </row>
    <row r="8424" spans="1:1" x14ac:dyDescent="0.25">
      <c r="A8424" s="1"/>
    </row>
    <row r="8425" spans="1:1" x14ac:dyDescent="0.25">
      <c r="A8425" s="1"/>
    </row>
    <row r="8426" spans="1:1" x14ac:dyDescent="0.25">
      <c r="A8426" s="1"/>
    </row>
    <row r="8427" spans="1:1" x14ac:dyDescent="0.25">
      <c r="A8427" s="1"/>
    </row>
    <row r="8428" spans="1:1" x14ac:dyDescent="0.25">
      <c r="A8428" s="1"/>
    </row>
    <row r="8429" spans="1:1" x14ac:dyDescent="0.25">
      <c r="A8429" s="1"/>
    </row>
    <row r="8430" spans="1:1" x14ac:dyDescent="0.25">
      <c r="A8430" s="1"/>
    </row>
    <row r="8431" spans="1:1" x14ac:dyDescent="0.25">
      <c r="A8431" s="1"/>
    </row>
    <row r="8432" spans="1:1" x14ac:dyDescent="0.25">
      <c r="A8432" s="1"/>
    </row>
    <row r="8433" spans="1:1" x14ac:dyDescent="0.25">
      <c r="A8433" s="1"/>
    </row>
    <row r="8434" spans="1:1" x14ac:dyDescent="0.25">
      <c r="A8434" s="1"/>
    </row>
    <row r="8435" spans="1:1" x14ac:dyDescent="0.25">
      <c r="A8435" s="1"/>
    </row>
    <row r="8436" spans="1:1" x14ac:dyDescent="0.25">
      <c r="A8436" s="1"/>
    </row>
    <row r="8437" spans="1:1" x14ac:dyDescent="0.25">
      <c r="A8437" s="1"/>
    </row>
    <row r="8438" spans="1:1" x14ac:dyDescent="0.25">
      <c r="A8438" s="1"/>
    </row>
    <row r="8439" spans="1:1" x14ac:dyDescent="0.25">
      <c r="A8439" s="1"/>
    </row>
    <row r="8440" spans="1:1" x14ac:dyDescent="0.25">
      <c r="A8440" s="1"/>
    </row>
    <row r="8441" spans="1:1" x14ac:dyDescent="0.25">
      <c r="A8441" s="1"/>
    </row>
    <row r="8442" spans="1:1" x14ac:dyDescent="0.25">
      <c r="A8442" s="1"/>
    </row>
    <row r="8443" spans="1:1" x14ac:dyDescent="0.25">
      <c r="A8443" s="1"/>
    </row>
    <row r="8444" spans="1:1" x14ac:dyDescent="0.25">
      <c r="A8444" s="1"/>
    </row>
    <row r="8445" spans="1:1" x14ac:dyDescent="0.25">
      <c r="A8445" s="1"/>
    </row>
    <row r="8446" spans="1:1" x14ac:dyDescent="0.25">
      <c r="A8446" s="1"/>
    </row>
    <row r="8447" spans="1:1" x14ac:dyDescent="0.25">
      <c r="A8447" s="1"/>
    </row>
    <row r="8448" spans="1:1" x14ac:dyDescent="0.25">
      <c r="A8448" s="1"/>
    </row>
    <row r="8449" spans="1:1" x14ac:dyDescent="0.25">
      <c r="A8449" s="1"/>
    </row>
    <row r="8450" spans="1:1" x14ac:dyDescent="0.25">
      <c r="A8450" s="1"/>
    </row>
    <row r="8451" spans="1:1" x14ac:dyDescent="0.25">
      <c r="A8451" s="1"/>
    </row>
    <row r="8452" spans="1:1" x14ac:dyDescent="0.25">
      <c r="A8452" s="1"/>
    </row>
    <row r="8453" spans="1:1" x14ac:dyDescent="0.25">
      <c r="A8453" s="1"/>
    </row>
    <row r="8454" spans="1:1" x14ac:dyDescent="0.25">
      <c r="A8454" s="1"/>
    </row>
    <row r="8455" spans="1:1" x14ac:dyDescent="0.25">
      <c r="A8455" s="1"/>
    </row>
    <row r="8456" spans="1:1" x14ac:dyDescent="0.25">
      <c r="A8456" s="1"/>
    </row>
    <row r="8457" spans="1:1" x14ac:dyDescent="0.25">
      <c r="A8457" s="1"/>
    </row>
    <row r="8458" spans="1:1" x14ac:dyDescent="0.25">
      <c r="A8458" s="1"/>
    </row>
    <row r="8459" spans="1:1" x14ac:dyDescent="0.25">
      <c r="A8459" s="1"/>
    </row>
    <row r="8460" spans="1:1" x14ac:dyDescent="0.25">
      <c r="A8460" s="1"/>
    </row>
    <row r="8461" spans="1:1" x14ac:dyDescent="0.25">
      <c r="A8461" s="1"/>
    </row>
    <row r="8462" spans="1:1" x14ac:dyDescent="0.25">
      <c r="A8462" s="1"/>
    </row>
    <row r="8463" spans="1:1" x14ac:dyDescent="0.25">
      <c r="A8463" s="1"/>
    </row>
    <row r="8464" spans="1:1" x14ac:dyDescent="0.25">
      <c r="A8464" s="1"/>
    </row>
    <row r="8465" spans="1:1" x14ac:dyDescent="0.25">
      <c r="A8465" s="1"/>
    </row>
    <row r="8466" spans="1:1" x14ac:dyDescent="0.25">
      <c r="A8466" s="1"/>
    </row>
    <row r="8467" spans="1:1" x14ac:dyDescent="0.25">
      <c r="A8467" s="1"/>
    </row>
    <row r="8468" spans="1:1" x14ac:dyDescent="0.25">
      <c r="A8468" s="1"/>
    </row>
    <row r="8469" spans="1:1" x14ac:dyDescent="0.25">
      <c r="A8469" s="1"/>
    </row>
    <row r="8470" spans="1:1" x14ac:dyDescent="0.25">
      <c r="A8470" s="1"/>
    </row>
    <row r="8471" spans="1:1" x14ac:dyDescent="0.25">
      <c r="A8471" s="1"/>
    </row>
    <row r="8472" spans="1:1" x14ac:dyDescent="0.25">
      <c r="A8472" s="1"/>
    </row>
    <row r="8473" spans="1:1" x14ac:dyDescent="0.25">
      <c r="A8473" s="1"/>
    </row>
    <row r="8474" spans="1:1" x14ac:dyDescent="0.25">
      <c r="A8474" s="1"/>
    </row>
    <row r="8475" spans="1:1" x14ac:dyDescent="0.25">
      <c r="A8475" s="1"/>
    </row>
    <row r="8476" spans="1:1" x14ac:dyDescent="0.25">
      <c r="A8476" s="1"/>
    </row>
    <row r="8477" spans="1:1" x14ac:dyDescent="0.25">
      <c r="A8477" s="1"/>
    </row>
    <row r="8478" spans="1:1" x14ac:dyDescent="0.25">
      <c r="A8478" s="1"/>
    </row>
    <row r="8479" spans="1:1" x14ac:dyDescent="0.25">
      <c r="A8479" s="1"/>
    </row>
    <row r="8480" spans="1:1" x14ac:dyDescent="0.25">
      <c r="A8480" s="1"/>
    </row>
    <row r="8481" spans="1:1" x14ac:dyDescent="0.25">
      <c r="A8481" s="1"/>
    </row>
    <row r="8482" spans="1:1" x14ac:dyDescent="0.25">
      <c r="A8482" s="1"/>
    </row>
    <row r="8483" spans="1:1" x14ac:dyDescent="0.25">
      <c r="A8483" s="1"/>
    </row>
    <row r="8484" spans="1:1" x14ac:dyDescent="0.25">
      <c r="A8484" s="1"/>
    </row>
    <row r="8485" spans="1:1" x14ac:dyDescent="0.25">
      <c r="A8485" s="1"/>
    </row>
    <row r="8486" spans="1:1" x14ac:dyDescent="0.25">
      <c r="A8486" s="1"/>
    </row>
    <row r="8487" spans="1:1" x14ac:dyDescent="0.25">
      <c r="A8487" s="1"/>
    </row>
    <row r="8488" spans="1:1" x14ac:dyDescent="0.25">
      <c r="A8488" s="1"/>
    </row>
    <row r="8489" spans="1:1" x14ac:dyDescent="0.25">
      <c r="A8489" s="1"/>
    </row>
    <row r="8490" spans="1:1" x14ac:dyDescent="0.25">
      <c r="A8490" s="1"/>
    </row>
    <row r="8491" spans="1:1" x14ac:dyDescent="0.25">
      <c r="A8491" s="1"/>
    </row>
    <row r="8492" spans="1:1" x14ac:dyDescent="0.25">
      <c r="A8492" s="1"/>
    </row>
    <row r="8493" spans="1:1" x14ac:dyDescent="0.25">
      <c r="A8493" s="1"/>
    </row>
    <row r="8494" spans="1:1" x14ac:dyDescent="0.25">
      <c r="A8494" s="1"/>
    </row>
    <row r="8495" spans="1:1" x14ac:dyDescent="0.25">
      <c r="A8495" s="1"/>
    </row>
    <row r="8496" spans="1:1" x14ac:dyDescent="0.25">
      <c r="A8496" s="1"/>
    </row>
    <row r="8497" spans="1:1" x14ac:dyDescent="0.25">
      <c r="A8497" s="1"/>
    </row>
    <row r="8498" spans="1:1" x14ac:dyDescent="0.25">
      <c r="A8498" s="1"/>
    </row>
    <row r="8499" spans="1:1" x14ac:dyDescent="0.25">
      <c r="A8499" s="1"/>
    </row>
    <row r="8500" spans="1:1" x14ac:dyDescent="0.25">
      <c r="A8500" s="1"/>
    </row>
    <row r="8501" spans="1:1" x14ac:dyDescent="0.25">
      <c r="A8501" s="1"/>
    </row>
    <row r="8502" spans="1:1" x14ac:dyDescent="0.25">
      <c r="A8502" s="1"/>
    </row>
    <row r="8503" spans="1:1" x14ac:dyDescent="0.25">
      <c r="A8503" s="1"/>
    </row>
    <row r="8504" spans="1:1" x14ac:dyDescent="0.25">
      <c r="A8504" s="1"/>
    </row>
    <row r="8505" spans="1:1" x14ac:dyDescent="0.25">
      <c r="A8505" s="1"/>
    </row>
    <row r="8506" spans="1:1" x14ac:dyDescent="0.25">
      <c r="A8506" s="1"/>
    </row>
    <row r="8507" spans="1:1" x14ac:dyDescent="0.25">
      <c r="A8507" s="1"/>
    </row>
    <row r="8508" spans="1:1" x14ac:dyDescent="0.25">
      <c r="A8508" s="1"/>
    </row>
    <row r="8509" spans="1:1" x14ac:dyDescent="0.25">
      <c r="A8509" s="1"/>
    </row>
    <row r="8510" spans="1:1" x14ac:dyDescent="0.25">
      <c r="A8510" s="1"/>
    </row>
    <row r="8511" spans="1:1" x14ac:dyDescent="0.25">
      <c r="A8511" s="1"/>
    </row>
    <row r="8512" spans="1:1" x14ac:dyDescent="0.25">
      <c r="A8512" s="1"/>
    </row>
    <row r="8513" spans="1:1" x14ac:dyDescent="0.25">
      <c r="A8513" s="1"/>
    </row>
    <row r="8514" spans="1:1" x14ac:dyDescent="0.25">
      <c r="A8514" s="1"/>
    </row>
    <row r="8515" spans="1:1" x14ac:dyDescent="0.25">
      <c r="A8515" s="1"/>
    </row>
    <row r="8516" spans="1:1" x14ac:dyDescent="0.25">
      <c r="A8516" s="1"/>
    </row>
    <row r="8517" spans="1:1" x14ac:dyDescent="0.25">
      <c r="A8517" s="1"/>
    </row>
    <row r="8518" spans="1:1" x14ac:dyDescent="0.25">
      <c r="A8518" s="1"/>
    </row>
    <row r="8519" spans="1:1" x14ac:dyDescent="0.25">
      <c r="A8519" s="1"/>
    </row>
    <row r="8520" spans="1:1" x14ac:dyDescent="0.25">
      <c r="A8520" s="1"/>
    </row>
    <row r="8521" spans="1:1" x14ac:dyDescent="0.25">
      <c r="A8521" s="1"/>
    </row>
    <row r="8522" spans="1:1" x14ac:dyDescent="0.25">
      <c r="A8522" s="1"/>
    </row>
    <row r="8523" spans="1:1" x14ac:dyDescent="0.25">
      <c r="A8523" s="1"/>
    </row>
    <row r="8524" spans="1:1" x14ac:dyDescent="0.25">
      <c r="A8524" s="1"/>
    </row>
    <row r="8525" spans="1:1" x14ac:dyDescent="0.25">
      <c r="A8525" s="1"/>
    </row>
    <row r="8526" spans="1:1" x14ac:dyDescent="0.25">
      <c r="A8526" s="1"/>
    </row>
    <row r="8527" spans="1:1" x14ac:dyDescent="0.25">
      <c r="A8527" s="1"/>
    </row>
    <row r="8528" spans="1:1" x14ac:dyDescent="0.25">
      <c r="A8528" s="1"/>
    </row>
    <row r="8529" spans="1:1" x14ac:dyDescent="0.25">
      <c r="A8529" s="1"/>
    </row>
    <row r="8530" spans="1:1" x14ac:dyDescent="0.25">
      <c r="A8530" s="1"/>
    </row>
    <row r="8531" spans="1:1" x14ac:dyDescent="0.25">
      <c r="A8531" s="1"/>
    </row>
    <row r="8532" spans="1:1" x14ac:dyDescent="0.25">
      <c r="A8532" s="1"/>
    </row>
    <row r="8533" spans="1:1" x14ac:dyDescent="0.25">
      <c r="A8533" s="1"/>
    </row>
    <row r="8534" spans="1:1" x14ac:dyDescent="0.25">
      <c r="A8534" s="1"/>
    </row>
    <row r="8535" spans="1:1" x14ac:dyDescent="0.25">
      <c r="A8535" s="1"/>
    </row>
    <row r="8536" spans="1:1" x14ac:dyDescent="0.25">
      <c r="A8536" s="1"/>
    </row>
    <row r="8537" spans="1:1" x14ac:dyDescent="0.25">
      <c r="A8537" s="1"/>
    </row>
    <row r="8538" spans="1:1" x14ac:dyDescent="0.25">
      <c r="A8538" s="1"/>
    </row>
    <row r="8539" spans="1:1" x14ac:dyDescent="0.25">
      <c r="A8539" s="1"/>
    </row>
    <row r="8540" spans="1:1" x14ac:dyDescent="0.25">
      <c r="A8540" s="1"/>
    </row>
    <row r="8541" spans="1:1" x14ac:dyDescent="0.25">
      <c r="A8541" s="1"/>
    </row>
    <row r="8542" spans="1:1" x14ac:dyDescent="0.25">
      <c r="A8542" s="1"/>
    </row>
    <row r="8543" spans="1:1" x14ac:dyDescent="0.25">
      <c r="A8543" s="1"/>
    </row>
    <row r="8544" spans="1:1" x14ac:dyDescent="0.25">
      <c r="A8544" s="1"/>
    </row>
    <row r="8545" spans="1:1" x14ac:dyDescent="0.25">
      <c r="A8545" s="1"/>
    </row>
    <row r="8546" spans="1:1" x14ac:dyDescent="0.25">
      <c r="A8546" s="1"/>
    </row>
    <row r="8547" spans="1:1" x14ac:dyDescent="0.25">
      <c r="A8547" s="1"/>
    </row>
    <row r="8548" spans="1:1" x14ac:dyDescent="0.25">
      <c r="A8548" s="1"/>
    </row>
    <row r="8549" spans="1:1" x14ac:dyDescent="0.25">
      <c r="A8549" s="1"/>
    </row>
    <row r="8550" spans="1:1" x14ac:dyDescent="0.25">
      <c r="A8550" s="1"/>
    </row>
    <row r="8551" spans="1:1" x14ac:dyDescent="0.25">
      <c r="A8551" s="1"/>
    </row>
    <row r="8552" spans="1:1" x14ac:dyDescent="0.25">
      <c r="A8552" s="1"/>
    </row>
    <row r="8553" spans="1:1" x14ac:dyDescent="0.25">
      <c r="A8553" s="1"/>
    </row>
    <row r="8554" spans="1:1" x14ac:dyDescent="0.25">
      <c r="A8554" s="1"/>
    </row>
    <row r="8555" spans="1:1" x14ac:dyDescent="0.25">
      <c r="A8555" s="1"/>
    </row>
    <row r="8556" spans="1:1" x14ac:dyDescent="0.25">
      <c r="A8556" s="1"/>
    </row>
    <row r="8557" spans="1:1" x14ac:dyDescent="0.25">
      <c r="A8557" s="1"/>
    </row>
    <row r="8558" spans="1:1" x14ac:dyDescent="0.25">
      <c r="A8558" s="1"/>
    </row>
    <row r="8559" spans="1:1" x14ac:dyDescent="0.25">
      <c r="A8559" s="1"/>
    </row>
    <row r="8560" spans="1:1" x14ac:dyDescent="0.25">
      <c r="A8560" s="1"/>
    </row>
    <row r="8561" spans="1:1" x14ac:dyDescent="0.25">
      <c r="A8561" s="1"/>
    </row>
    <row r="8562" spans="1:1" x14ac:dyDescent="0.25">
      <c r="A8562" s="1"/>
    </row>
    <row r="8563" spans="1:1" x14ac:dyDescent="0.25">
      <c r="A8563" s="1"/>
    </row>
    <row r="8564" spans="1:1" x14ac:dyDescent="0.25">
      <c r="A8564" s="1"/>
    </row>
    <row r="8565" spans="1:1" x14ac:dyDescent="0.25">
      <c r="A8565" s="1"/>
    </row>
    <row r="8566" spans="1:1" x14ac:dyDescent="0.25">
      <c r="A8566" s="1"/>
    </row>
    <row r="8567" spans="1:1" x14ac:dyDescent="0.25">
      <c r="A8567" s="1"/>
    </row>
    <row r="8568" spans="1:1" x14ac:dyDescent="0.25">
      <c r="A8568" s="1"/>
    </row>
    <row r="8569" spans="1:1" x14ac:dyDescent="0.25">
      <c r="A8569" s="1"/>
    </row>
    <row r="8570" spans="1:1" x14ac:dyDescent="0.25">
      <c r="A8570" s="1"/>
    </row>
    <row r="8571" spans="1:1" x14ac:dyDescent="0.25">
      <c r="A8571" s="1"/>
    </row>
    <row r="8572" spans="1:1" x14ac:dyDescent="0.25">
      <c r="A8572" s="1"/>
    </row>
    <row r="8573" spans="1:1" x14ac:dyDescent="0.25">
      <c r="A8573" s="1"/>
    </row>
    <row r="8574" spans="1:1" x14ac:dyDescent="0.25">
      <c r="A8574" s="1"/>
    </row>
    <row r="8575" spans="1:1" x14ac:dyDescent="0.25">
      <c r="A8575" s="1"/>
    </row>
    <row r="8576" spans="1:1" x14ac:dyDescent="0.25">
      <c r="A8576" s="1"/>
    </row>
    <row r="8577" spans="1:1" x14ac:dyDescent="0.25">
      <c r="A8577" s="1"/>
    </row>
    <row r="8578" spans="1:1" x14ac:dyDescent="0.25">
      <c r="A8578" s="1"/>
    </row>
    <row r="8579" spans="1:1" x14ac:dyDescent="0.25">
      <c r="A8579" s="1"/>
    </row>
    <row r="8580" spans="1:1" x14ac:dyDescent="0.25">
      <c r="A8580" s="1"/>
    </row>
    <row r="8581" spans="1:1" x14ac:dyDescent="0.25">
      <c r="A8581" s="1"/>
    </row>
    <row r="8582" spans="1:1" x14ac:dyDescent="0.25">
      <c r="A8582" s="1"/>
    </row>
    <row r="8583" spans="1:1" x14ac:dyDescent="0.25">
      <c r="A8583" s="1"/>
    </row>
    <row r="8584" spans="1:1" x14ac:dyDescent="0.25">
      <c r="A8584" s="1"/>
    </row>
    <row r="8585" spans="1:1" x14ac:dyDescent="0.25">
      <c r="A8585" s="1"/>
    </row>
    <row r="8586" spans="1:1" x14ac:dyDescent="0.25">
      <c r="A8586" s="1"/>
    </row>
    <row r="8587" spans="1:1" x14ac:dyDescent="0.25">
      <c r="A8587" s="1"/>
    </row>
    <row r="8588" spans="1:1" x14ac:dyDescent="0.25">
      <c r="A8588" s="1"/>
    </row>
    <row r="8589" spans="1:1" x14ac:dyDescent="0.25">
      <c r="A8589" s="1"/>
    </row>
    <row r="8590" spans="1:1" x14ac:dyDescent="0.25">
      <c r="A8590" s="1"/>
    </row>
    <row r="8591" spans="1:1" x14ac:dyDescent="0.25">
      <c r="A8591" s="1"/>
    </row>
    <row r="8592" spans="1:1" x14ac:dyDescent="0.25">
      <c r="A8592" s="1"/>
    </row>
    <row r="8593" spans="1:1" x14ac:dyDescent="0.25">
      <c r="A8593" s="1"/>
    </row>
    <row r="8594" spans="1:1" x14ac:dyDescent="0.25">
      <c r="A8594" s="1"/>
    </row>
    <row r="8595" spans="1:1" x14ac:dyDescent="0.25">
      <c r="A8595" s="1"/>
    </row>
    <row r="8596" spans="1:1" x14ac:dyDescent="0.25">
      <c r="A8596" s="1"/>
    </row>
    <row r="8597" spans="1:1" x14ac:dyDescent="0.25">
      <c r="A8597" s="1"/>
    </row>
    <row r="8598" spans="1:1" x14ac:dyDescent="0.25">
      <c r="A8598" s="1"/>
    </row>
    <row r="8599" spans="1:1" x14ac:dyDescent="0.25">
      <c r="A8599" s="1"/>
    </row>
    <row r="8600" spans="1:1" x14ac:dyDescent="0.25">
      <c r="A8600" s="1"/>
    </row>
    <row r="8601" spans="1:1" x14ac:dyDescent="0.25">
      <c r="A8601" s="1"/>
    </row>
    <row r="8602" spans="1:1" x14ac:dyDescent="0.25">
      <c r="A8602" s="1"/>
    </row>
    <row r="8603" spans="1:1" x14ac:dyDescent="0.25">
      <c r="A8603" s="1"/>
    </row>
    <row r="8604" spans="1:1" x14ac:dyDescent="0.25">
      <c r="A8604" s="1"/>
    </row>
    <row r="8605" spans="1:1" x14ac:dyDescent="0.25">
      <c r="A8605" s="1"/>
    </row>
    <row r="8606" spans="1:1" x14ac:dyDescent="0.25">
      <c r="A8606" s="1"/>
    </row>
    <row r="8607" spans="1:1" x14ac:dyDescent="0.25">
      <c r="A8607" s="1"/>
    </row>
    <row r="8608" spans="1:1" x14ac:dyDescent="0.25">
      <c r="A8608" s="1"/>
    </row>
    <row r="8609" spans="1:1" x14ac:dyDescent="0.25">
      <c r="A8609" s="1"/>
    </row>
    <row r="8610" spans="1:1" x14ac:dyDescent="0.25">
      <c r="A8610" s="1"/>
    </row>
    <row r="8611" spans="1:1" x14ac:dyDescent="0.25">
      <c r="A8611" s="1"/>
    </row>
    <row r="8612" spans="1:1" x14ac:dyDescent="0.25">
      <c r="A8612" s="1"/>
    </row>
    <row r="8613" spans="1:1" x14ac:dyDescent="0.25">
      <c r="A8613" s="1"/>
    </row>
    <row r="8614" spans="1:1" x14ac:dyDescent="0.25">
      <c r="A8614" s="1"/>
    </row>
    <row r="8615" spans="1:1" x14ac:dyDescent="0.25">
      <c r="A8615" s="1"/>
    </row>
    <row r="8616" spans="1:1" x14ac:dyDescent="0.25">
      <c r="A8616" s="1"/>
    </row>
    <row r="8617" spans="1:1" x14ac:dyDescent="0.25">
      <c r="A8617" s="1"/>
    </row>
    <row r="8618" spans="1:1" x14ac:dyDescent="0.25">
      <c r="A8618" s="1"/>
    </row>
    <row r="8619" spans="1:1" x14ac:dyDescent="0.25">
      <c r="A8619" s="1"/>
    </row>
    <row r="8620" spans="1:1" x14ac:dyDescent="0.25">
      <c r="A8620" s="1"/>
    </row>
    <row r="8621" spans="1:1" x14ac:dyDescent="0.25">
      <c r="A8621" s="1"/>
    </row>
    <row r="8622" spans="1:1" x14ac:dyDescent="0.25">
      <c r="A8622" s="1"/>
    </row>
    <row r="8623" spans="1:1" x14ac:dyDescent="0.25">
      <c r="A8623" s="1"/>
    </row>
    <row r="8624" spans="1:1" x14ac:dyDescent="0.25">
      <c r="A8624" s="1"/>
    </row>
    <row r="8625" spans="1:1" x14ac:dyDescent="0.25">
      <c r="A8625" s="1"/>
    </row>
    <row r="8626" spans="1:1" x14ac:dyDescent="0.25">
      <c r="A8626" s="1"/>
    </row>
    <row r="8627" spans="1:1" x14ac:dyDescent="0.25">
      <c r="A8627" s="1"/>
    </row>
    <row r="8628" spans="1:1" x14ac:dyDescent="0.25">
      <c r="A8628" s="1"/>
    </row>
    <row r="8629" spans="1:1" x14ac:dyDescent="0.25">
      <c r="A8629" s="1"/>
    </row>
    <row r="8630" spans="1:1" x14ac:dyDescent="0.25">
      <c r="A8630" s="1"/>
    </row>
    <row r="8631" spans="1:1" x14ac:dyDescent="0.25">
      <c r="A8631" s="1"/>
    </row>
    <row r="8632" spans="1:1" x14ac:dyDescent="0.25">
      <c r="A8632" s="1"/>
    </row>
    <row r="8633" spans="1:1" x14ac:dyDescent="0.25">
      <c r="A8633" s="1"/>
    </row>
    <row r="8634" spans="1:1" x14ac:dyDescent="0.25">
      <c r="A8634" s="1"/>
    </row>
    <row r="8635" spans="1:1" x14ac:dyDescent="0.25">
      <c r="A8635" s="1"/>
    </row>
    <row r="8636" spans="1:1" x14ac:dyDescent="0.25">
      <c r="A8636" s="1"/>
    </row>
    <row r="8637" spans="1:1" x14ac:dyDescent="0.25">
      <c r="A8637" s="1"/>
    </row>
    <row r="8638" spans="1:1" x14ac:dyDescent="0.25">
      <c r="A8638" s="1"/>
    </row>
    <row r="8639" spans="1:1" x14ac:dyDescent="0.25">
      <c r="A8639" s="1"/>
    </row>
    <row r="8640" spans="1:1" x14ac:dyDescent="0.25">
      <c r="A8640" s="1"/>
    </row>
    <row r="8641" spans="1:1" x14ac:dyDescent="0.25">
      <c r="A8641" s="1"/>
    </row>
    <row r="8642" spans="1:1" x14ac:dyDescent="0.25">
      <c r="A8642" s="1"/>
    </row>
    <row r="8643" spans="1:1" x14ac:dyDescent="0.25">
      <c r="A8643" s="1"/>
    </row>
    <row r="8644" spans="1:1" x14ac:dyDescent="0.25">
      <c r="A8644" s="1"/>
    </row>
    <row r="8645" spans="1:1" x14ac:dyDescent="0.25">
      <c r="A8645" s="1"/>
    </row>
    <row r="8646" spans="1:1" x14ac:dyDescent="0.25">
      <c r="A8646" s="1"/>
    </row>
    <row r="8647" spans="1:1" x14ac:dyDescent="0.25">
      <c r="A8647" s="1"/>
    </row>
    <row r="8648" spans="1:1" x14ac:dyDescent="0.25">
      <c r="A8648" s="1"/>
    </row>
    <row r="8649" spans="1:1" x14ac:dyDescent="0.25">
      <c r="A8649" s="1"/>
    </row>
    <row r="8650" spans="1:1" x14ac:dyDescent="0.25">
      <c r="A8650" s="1"/>
    </row>
    <row r="8651" spans="1:1" x14ac:dyDescent="0.25">
      <c r="A8651" s="1"/>
    </row>
    <row r="8652" spans="1:1" x14ac:dyDescent="0.25">
      <c r="A8652" s="1"/>
    </row>
    <row r="8653" spans="1:1" x14ac:dyDescent="0.25">
      <c r="A8653" s="1"/>
    </row>
    <row r="8654" spans="1:1" x14ac:dyDescent="0.25">
      <c r="A8654" s="1"/>
    </row>
    <row r="8655" spans="1:1" x14ac:dyDescent="0.25">
      <c r="A8655" s="1"/>
    </row>
    <row r="8656" spans="1:1" x14ac:dyDescent="0.25">
      <c r="A8656" s="1"/>
    </row>
    <row r="8657" spans="1:1" x14ac:dyDescent="0.25">
      <c r="A8657" s="1"/>
    </row>
    <row r="8658" spans="1:1" x14ac:dyDescent="0.25">
      <c r="A8658" s="1"/>
    </row>
    <row r="8659" spans="1:1" x14ac:dyDescent="0.25">
      <c r="A8659" s="1"/>
    </row>
    <row r="8660" spans="1:1" x14ac:dyDescent="0.25">
      <c r="A8660" s="1"/>
    </row>
    <row r="8661" spans="1:1" x14ac:dyDescent="0.25">
      <c r="A8661" s="1"/>
    </row>
    <row r="8662" spans="1:1" x14ac:dyDescent="0.25">
      <c r="A8662" s="1"/>
    </row>
    <row r="8663" spans="1:1" x14ac:dyDescent="0.25">
      <c r="A8663" s="1"/>
    </row>
    <row r="8664" spans="1:1" x14ac:dyDescent="0.25">
      <c r="A8664" s="1"/>
    </row>
    <row r="8665" spans="1:1" x14ac:dyDescent="0.25">
      <c r="A8665" s="1"/>
    </row>
    <row r="8666" spans="1:1" x14ac:dyDescent="0.25">
      <c r="A8666" s="1"/>
    </row>
    <row r="8667" spans="1:1" x14ac:dyDescent="0.25">
      <c r="A8667" s="1"/>
    </row>
    <row r="8668" spans="1:1" x14ac:dyDescent="0.25">
      <c r="A8668" s="1"/>
    </row>
    <row r="8669" spans="1:1" x14ac:dyDescent="0.25">
      <c r="A8669" s="1"/>
    </row>
    <row r="8670" spans="1:1" x14ac:dyDescent="0.25">
      <c r="A8670" s="1"/>
    </row>
    <row r="8671" spans="1:1" x14ac:dyDescent="0.25">
      <c r="A8671" s="1"/>
    </row>
    <row r="8672" spans="1:1" x14ac:dyDescent="0.25">
      <c r="A8672" s="1"/>
    </row>
    <row r="8673" spans="1:1" x14ac:dyDescent="0.25">
      <c r="A8673" s="1"/>
    </row>
    <row r="8674" spans="1:1" x14ac:dyDescent="0.25">
      <c r="A8674" s="1"/>
    </row>
    <row r="8675" spans="1:1" x14ac:dyDescent="0.25">
      <c r="A8675" s="1"/>
    </row>
    <row r="8676" spans="1:1" x14ac:dyDescent="0.25">
      <c r="A8676" s="1"/>
    </row>
    <row r="8677" spans="1:1" x14ac:dyDescent="0.25">
      <c r="A8677" s="1"/>
    </row>
    <row r="8678" spans="1:1" x14ac:dyDescent="0.25">
      <c r="A8678" s="1"/>
    </row>
    <row r="8679" spans="1:1" x14ac:dyDescent="0.25">
      <c r="A8679" s="1"/>
    </row>
    <row r="8680" spans="1:1" x14ac:dyDescent="0.25">
      <c r="A8680" s="1"/>
    </row>
    <row r="8681" spans="1:1" x14ac:dyDescent="0.25">
      <c r="A8681" s="1"/>
    </row>
    <row r="8682" spans="1:1" x14ac:dyDescent="0.25">
      <c r="A8682" s="1"/>
    </row>
    <row r="8683" spans="1:1" x14ac:dyDescent="0.25">
      <c r="A8683" s="1"/>
    </row>
    <row r="8684" spans="1:1" x14ac:dyDescent="0.25">
      <c r="A8684" s="1"/>
    </row>
    <row r="8685" spans="1:1" x14ac:dyDescent="0.25">
      <c r="A8685" s="1"/>
    </row>
    <row r="8686" spans="1:1" x14ac:dyDescent="0.25">
      <c r="A8686" s="1"/>
    </row>
    <row r="8687" spans="1:1" x14ac:dyDescent="0.25">
      <c r="A8687" s="1"/>
    </row>
    <row r="8688" spans="1:1" x14ac:dyDescent="0.25">
      <c r="A8688" s="1"/>
    </row>
    <row r="8689" spans="1:1" x14ac:dyDescent="0.25">
      <c r="A8689" s="1"/>
    </row>
    <row r="8690" spans="1:1" x14ac:dyDescent="0.25">
      <c r="A8690" s="1"/>
    </row>
    <row r="8691" spans="1:1" x14ac:dyDescent="0.25">
      <c r="A8691" s="1"/>
    </row>
    <row r="8692" spans="1:1" x14ac:dyDescent="0.25">
      <c r="A8692" s="1"/>
    </row>
    <row r="8693" spans="1:1" x14ac:dyDescent="0.25">
      <c r="A8693" s="1"/>
    </row>
    <row r="8694" spans="1:1" x14ac:dyDescent="0.25">
      <c r="A8694" s="1"/>
    </row>
    <row r="8695" spans="1:1" x14ac:dyDescent="0.25">
      <c r="A8695" s="1"/>
    </row>
    <row r="8696" spans="1:1" x14ac:dyDescent="0.25">
      <c r="A8696" s="1"/>
    </row>
    <row r="8697" spans="1:1" x14ac:dyDescent="0.25">
      <c r="A8697" s="1"/>
    </row>
    <row r="8698" spans="1:1" x14ac:dyDescent="0.25">
      <c r="A8698" s="1"/>
    </row>
    <row r="8699" spans="1:1" x14ac:dyDescent="0.25">
      <c r="A8699" s="1"/>
    </row>
    <row r="8700" spans="1:1" x14ac:dyDescent="0.25">
      <c r="A8700" s="1"/>
    </row>
    <row r="8701" spans="1:1" x14ac:dyDescent="0.25">
      <c r="A8701" s="1"/>
    </row>
    <row r="8702" spans="1:1" x14ac:dyDescent="0.25">
      <c r="A8702" s="1"/>
    </row>
    <row r="8703" spans="1:1" x14ac:dyDescent="0.25">
      <c r="A8703" s="1"/>
    </row>
    <row r="8704" spans="1:1" x14ac:dyDescent="0.25">
      <c r="A8704" s="1"/>
    </row>
    <row r="8705" spans="1:1" x14ac:dyDescent="0.25">
      <c r="A8705" s="1"/>
    </row>
    <row r="8706" spans="1:1" x14ac:dyDescent="0.25">
      <c r="A8706" s="1"/>
    </row>
    <row r="8707" spans="1:1" x14ac:dyDescent="0.25">
      <c r="A8707" s="1"/>
    </row>
    <row r="8708" spans="1:1" x14ac:dyDescent="0.25">
      <c r="A8708" s="1"/>
    </row>
    <row r="8709" spans="1:1" x14ac:dyDescent="0.25">
      <c r="A8709" s="1"/>
    </row>
    <row r="8710" spans="1:1" x14ac:dyDescent="0.25">
      <c r="A8710" s="1"/>
    </row>
    <row r="8711" spans="1:1" x14ac:dyDescent="0.25">
      <c r="A8711" s="1"/>
    </row>
    <row r="8712" spans="1:1" x14ac:dyDescent="0.25">
      <c r="A8712" s="1"/>
    </row>
    <row r="8713" spans="1:1" x14ac:dyDescent="0.25">
      <c r="A8713" s="1"/>
    </row>
    <row r="8714" spans="1:1" x14ac:dyDescent="0.25">
      <c r="A8714" s="1"/>
    </row>
    <row r="8715" spans="1:1" x14ac:dyDescent="0.25">
      <c r="A8715" s="1"/>
    </row>
    <row r="8716" spans="1:1" x14ac:dyDescent="0.25">
      <c r="A8716" s="1"/>
    </row>
    <row r="8717" spans="1:1" x14ac:dyDescent="0.25">
      <c r="A8717" s="1"/>
    </row>
    <row r="8718" spans="1:1" x14ac:dyDescent="0.25">
      <c r="A8718" s="1"/>
    </row>
    <row r="8719" spans="1:1" x14ac:dyDescent="0.25">
      <c r="A8719" s="1"/>
    </row>
    <row r="8720" spans="1:1" x14ac:dyDescent="0.25">
      <c r="A8720" s="1"/>
    </row>
    <row r="8721" spans="1:1" x14ac:dyDescent="0.25">
      <c r="A8721" s="1"/>
    </row>
    <row r="8722" spans="1:1" x14ac:dyDescent="0.25">
      <c r="A8722" s="1"/>
    </row>
    <row r="8723" spans="1:1" x14ac:dyDescent="0.25">
      <c r="A8723" s="1"/>
    </row>
    <row r="8724" spans="1:1" x14ac:dyDescent="0.25">
      <c r="A8724" s="1"/>
    </row>
    <row r="8725" spans="1:1" x14ac:dyDescent="0.25">
      <c r="A8725" s="1"/>
    </row>
    <row r="8726" spans="1:1" x14ac:dyDescent="0.25">
      <c r="A8726" s="1"/>
    </row>
    <row r="8727" spans="1:1" x14ac:dyDescent="0.25">
      <c r="A8727" s="1"/>
    </row>
    <row r="8728" spans="1:1" x14ac:dyDescent="0.25">
      <c r="A8728" s="1"/>
    </row>
    <row r="8729" spans="1:1" x14ac:dyDescent="0.25">
      <c r="A8729" s="1"/>
    </row>
    <row r="8730" spans="1:1" x14ac:dyDescent="0.25">
      <c r="A8730" s="1"/>
    </row>
    <row r="8731" spans="1:1" x14ac:dyDescent="0.25">
      <c r="A8731" s="1"/>
    </row>
    <row r="8732" spans="1:1" x14ac:dyDescent="0.25">
      <c r="A8732" s="1"/>
    </row>
    <row r="8733" spans="1:1" x14ac:dyDescent="0.25">
      <c r="A8733" s="1"/>
    </row>
    <row r="8734" spans="1:1" x14ac:dyDescent="0.25">
      <c r="A8734" s="1"/>
    </row>
    <row r="8735" spans="1:1" x14ac:dyDescent="0.25">
      <c r="A8735" s="1"/>
    </row>
    <row r="8736" spans="1:1" x14ac:dyDescent="0.25">
      <c r="A8736" s="1"/>
    </row>
    <row r="8737" spans="1:1" x14ac:dyDescent="0.25">
      <c r="A8737" s="1"/>
    </row>
    <row r="8738" spans="1:1" x14ac:dyDescent="0.25">
      <c r="A8738" s="1"/>
    </row>
    <row r="8739" spans="1:1" x14ac:dyDescent="0.25">
      <c r="A8739" s="1"/>
    </row>
    <row r="8740" spans="1:1" x14ac:dyDescent="0.25">
      <c r="A8740" s="1"/>
    </row>
    <row r="8741" spans="1:1" x14ac:dyDescent="0.25">
      <c r="A8741" s="1"/>
    </row>
    <row r="8742" spans="1:1" x14ac:dyDescent="0.25">
      <c r="A8742" s="1"/>
    </row>
    <row r="8743" spans="1:1" x14ac:dyDescent="0.25">
      <c r="A8743" s="1"/>
    </row>
    <row r="8744" spans="1:1" x14ac:dyDescent="0.25">
      <c r="A8744" s="1"/>
    </row>
    <row r="8745" spans="1:1" x14ac:dyDescent="0.25">
      <c r="A8745" s="1"/>
    </row>
    <row r="8746" spans="1:1" x14ac:dyDescent="0.25">
      <c r="A8746" s="1"/>
    </row>
    <row r="8747" spans="1:1" x14ac:dyDescent="0.25">
      <c r="A8747" s="1"/>
    </row>
    <row r="8748" spans="1:1" x14ac:dyDescent="0.25">
      <c r="A8748" s="1"/>
    </row>
    <row r="8749" spans="1:1" x14ac:dyDescent="0.25">
      <c r="A8749" s="1"/>
    </row>
    <row r="8750" spans="1:1" x14ac:dyDescent="0.25">
      <c r="A8750" s="1"/>
    </row>
    <row r="8751" spans="1:1" x14ac:dyDescent="0.25">
      <c r="A8751" s="1"/>
    </row>
    <row r="8752" spans="1:1" x14ac:dyDescent="0.25">
      <c r="A8752" s="1"/>
    </row>
    <row r="8753" spans="1:1" x14ac:dyDescent="0.25">
      <c r="A8753" s="1"/>
    </row>
    <row r="8754" spans="1:1" x14ac:dyDescent="0.25">
      <c r="A8754" s="1"/>
    </row>
    <row r="8755" spans="1:1" x14ac:dyDescent="0.25">
      <c r="A8755" s="1"/>
    </row>
    <row r="8756" spans="1:1" x14ac:dyDescent="0.25">
      <c r="A8756" s="1"/>
    </row>
    <row r="8757" spans="1:1" x14ac:dyDescent="0.25">
      <c r="A8757" s="1"/>
    </row>
    <row r="8758" spans="1:1" x14ac:dyDescent="0.25">
      <c r="A8758" s="1"/>
    </row>
    <row r="8759" spans="1:1" x14ac:dyDescent="0.25">
      <c r="A8759" s="1"/>
    </row>
    <row r="8760" spans="1:1" x14ac:dyDescent="0.25">
      <c r="A8760" s="1"/>
    </row>
    <row r="8761" spans="1:1" x14ac:dyDescent="0.25">
      <c r="A8761" s="1"/>
    </row>
    <row r="8762" spans="1:1" x14ac:dyDescent="0.25">
      <c r="A8762" s="1"/>
    </row>
    <row r="8763" spans="1:1" x14ac:dyDescent="0.25">
      <c r="A8763" s="1"/>
    </row>
    <row r="8764" spans="1:1" x14ac:dyDescent="0.25">
      <c r="A8764" s="1"/>
    </row>
    <row r="8765" spans="1:1" x14ac:dyDescent="0.25">
      <c r="A8765" s="1"/>
    </row>
    <row r="8766" spans="1:1" x14ac:dyDescent="0.25">
      <c r="A8766" s="1"/>
    </row>
    <row r="8767" spans="1:1" x14ac:dyDescent="0.25">
      <c r="A8767" s="1"/>
    </row>
    <row r="8768" spans="1:1" x14ac:dyDescent="0.25">
      <c r="A8768" s="1"/>
    </row>
    <row r="8769" spans="1:1" x14ac:dyDescent="0.25">
      <c r="A8769" s="1"/>
    </row>
    <row r="8770" spans="1:1" x14ac:dyDescent="0.25">
      <c r="A8770" s="1"/>
    </row>
    <row r="8771" spans="1:1" x14ac:dyDescent="0.25">
      <c r="A8771" s="1"/>
    </row>
    <row r="8772" spans="1:1" x14ac:dyDescent="0.25">
      <c r="A8772" s="1"/>
    </row>
    <row r="8773" spans="1:1" x14ac:dyDescent="0.25">
      <c r="A8773" s="1"/>
    </row>
    <row r="8774" spans="1:1" x14ac:dyDescent="0.25">
      <c r="A8774" s="1"/>
    </row>
    <row r="8775" spans="1:1" x14ac:dyDescent="0.25">
      <c r="A8775" s="1"/>
    </row>
    <row r="8776" spans="1:1" x14ac:dyDescent="0.25">
      <c r="A8776" s="1"/>
    </row>
    <row r="8777" spans="1:1" x14ac:dyDescent="0.25">
      <c r="A8777" s="1"/>
    </row>
    <row r="8778" spans="1:1" x14ac:dyDescent="0.25">
      <c r="A8778" s="1"/>
    </row>
    <row r="8779" spans="1:1" x14ac:dyDescent="0.25">
      <c r="A8779" s="1"/>
    </row>
    <row r="8780" spans="1:1" x14ac:dyDescent="0.25">
      <c r="A8780" s="1"/>
    </row>
    <row r="8781" spans="1:1" x14ac:dyDescent="0.25">
      <c r="A8781" s="1"/>
    </row>
    <row r="8782" spans="1:1" x14ac:dyDescent="0.25">
      <c r="A8782" s="1"/>
    </row>
    <row r="8783" spans="1:1" x14ac:dyDescent="0.25">
      <c r="A8783" s="1"/>
    </row>
    <row r="8784" spans="1:1" x14ac:dyDescent="0.25">
      <c r="A8784" s="1"/>
    </row>
    <row r="8785" spans="1:1" x14ac:dyDescent="0.25">
      <c r="A8785" s="1"/>
    </row>
    <row r="8786" spans="1:1" x14ac:dyDescent="0.25">
      <c r="A8786" s="1"/>
    </row>
    <row r="8787" spans="1:1" x14ac:dyDescent="0.25">
      <c r="A8787" s="1"/>
    </row>
    <row r="8788" spans="1:1" x14ac:dyDescent="0.25">
      <c r="A8788" s="1"/>
    </row>
    <row r="8789" spans="1:1" x14ac:dyDescent="0.25">
      <c r="A8789" s="1"/>
    </row>
    <row r="8790" spans="1:1" x14ac:dyDescent="0.25">
      <c r="A8790" s="1"/>
    </row>
    <row r="8791" spans="1:1" x14ac:dyDescent="0.25">
      <c r="A8791" s="1"/>
    </row>
    <row r="8792" spans="1:1" x14ac:dyDescent="0.25">
      <c r="A8792" s="1"/>
    </row>
    <row r="8793" spans="1:1" x14ac:dyDescent="0.25">
      <c r="A8793" s="1"/>
    </row>
    <row r="8794" spans="1:1" x14ac:dyDescent="0.25">
      <c r="A8794" s="1"/>
    </row>
    <row r="8795" spans="1:1" x14ac:dyDescent="0.25">
      <c r="A8795" s="1"/>
    </row>
    <row r="8796" spans="1:1" x14ac:dyDescent="0.25">
      <c r="A8796" s="1"/>
    </row>
    <row r="8797" spans="1:1" x14ac:dyDescent="0.25">
      <c r="A8797" s="1"/>
    </row>
    <row r="8798" spans="1:1" x14ac:dyDescent="0.25">
      <c r="A8798" s="1"/>
    </row>
    <row r="8799" spans="1:1" x14ac:dyDescent="0.25">
      <c r="A8799" s="1"/>
    </row>
    <row r="8800" spans="1:1" x14ac:dyDescent="0.25">
      <c r="A8800" s="1"/>
    </row>
    <row r="8801" spans="1:1" x14ac:dyDescent="0.25">
      <c r="A8801" s="1"/>
    </row>
    <row r="8802" spans="1:1" x14ac:dyDescent="0.25">
      <c r="A8802" s="1"/>
    </row>
    <row r="8803" spans="1:1" x14ac:dyDescent="0.25">
      <c r="A8803" s="1"/>
    </row>
    <row r="8804" spans="1:1" x14ac:dyDescent="0.25">
      <c r="A8804" s="1"/>
    </row>
    <row r="8805" spans="1:1" x14ac:dyDescent="0.25">
      <c r="A8805" s="1"/>
    </row>
    <row r="8806" spans="1:1" x14ac:dyDescent="0.25">
      <c r="A8806" s="1"/>
    </row>
    <row r="8807" spans="1:1" x14ac:dyDescent="0.25">
      <c r="A8807" s="1"/>
    </row>
    <row r="8808" spans="1:1" x14ac:dyDescent="0.25">
      <c r="A8808" s="1"/>
    </row>
    <row r="8809" spans="1:1" x14ac:dyDescent="0.25">
      <c r="A8809" s="1"/>
    </row>
    <row r="8810" spans="1:1" x14ac:dyDescent="0.25">
      <c r="A8810" s="1"/>
    </row>
    <row r="8811" spans="1:1" x14ac:dyDescent="0.25">
      <c r="A8811" s="1"/>
    </row>
    <row r="8812" spans="1:1" x14ac:dyDescent="0.25">
      <c r="A8812" s="1"/>
    </row>
    <row r="8813" spans="1:1" x14ac:dyDescent="0.25">
      <c r="A8813" s="1"/>
    </row>
    <row r="8814" spans="1:1" x14ac:dyDescent="0.25">
      <c r="A8814" s="1"/>
    </row>
    <row r="8815" spans="1:1" x14ac:dyDescent="0.25">
      <c r="A8815" s="1"/>
    </row>
    <row r="8816" spans="1:1" x14ac:dyDescent="0.25">
      <c r="A8816" s="1"/>
    </row>
    <row r="8817" spans="1:1" x14ac:dyDescent="0.25">
      <c r="A8817" s="1"/>
    </row>
    <row r="8818" spans="1:1" x14ac:dyDescent="0.25">
      <c r="A8818" s="1"/>
    </row>
    <row r="8819" spans="1:1" x14ac:dyDescent="0.25">
      <c r="A8819" s="1"/>
    </row>
    <row r="8820" spans="1:1" x14ac:dyDescent="0.25">
      <c r="A8820" s="1"/>
    </row>
    <row r="8821" spans="1:1" x14ac:dyDescent="0.25">
      <c r="A8821" s="1"/>
    </row>
    <row r="8822" spans="1:1" x14ac:dyDescent="0.25">
      <c r="A8822" s="1"/>
    </row>
    <row r="8823" spans="1:1" x14ac:dyDescent="0.25">
      <c r="A8823" s="1"/>
    </row>
    <row r="8824" spans="1:1" x14ac:dyDescent="0.25">
      <c r="A8824" s="1"/>
    </row>
    <row r="8825" spans="1:1" x14ac:dyDescent="0.25">
      <c r="A8825" s="1"/>
    </row>
    <row r="8826" spans="1:1" x14ac:dyDescent="0.25">
      <c r="A8826" s="1"/>
    </row>
    <row r="8827" spans="1:1" x14ac:dyDescent="0.25">
      <c r="A8827" s="1"/>
    </row>
    <row r="8828" spans="1:1" x14ac:dyDescent="0.25">
      <c r="A8828" s="1"/>
    </row>
    <row r="8829" spans="1:1" x14ac:dyDescent="0.25">
      <c r="A8829" s="1"/>
    </row>
    <row r="8830" spans="1:1" x14ac:dyDescent="0.25">
      <c r="A8830" s="1"/>
    </row>
    <row r="8831" spans="1:1" x14ac:dyDescent="0.25">
      <c r="A8831" s="1"/>
    </row>
    <row r="8832" spans="1:1" x14ac:dyDescent="0.25">
      <c r="A8832" s="1"/>
    </row>
    <row r="8833" spans="1:1" x14ac:dyDescent="0.25">
      <c r="A8833" s="1"/>
    </row>
    <row r="8834" spans="1:1" x14ac:dyDescent="0.25">
      <c r="A8834" s="1"/>
    </row>
    <row r="8835" spans="1:1" x14ac:dyDescent="0.25">
      <c r="A8835" s="1"/>
    </row>
    <row r="8836" spans="1:1" x14ac:dyDescent="0.25">
      <c r="A8836" s="1"/>
    </row>
    <row r="8837" spans="1:1" x14ac:dyDescent="0.25">
      <c r="A8837" s="1"/>
    </row>
    <row r="8838" spans="1:1" x14ac:dyDescent="0.25">
      <c r="A8838" s="1"/>
    </row>
    <row r="8839" spans="1:1" x14ac:dyDescent="0.25">
      <c r="A8839" s="1"/>
    </row>
    <row r="8840" spans="1:1" x14ac:dyDescent="0.25">
      <c r="A8840" s="1"/>
    </row>
    <row r="8841" spans="1:1" x14ac:dyDescent="0.25">
      <c r="A8841" s="1"/>
    </row>
    <row r="8842" spans="1:1" x14ac:dyDescent="0.25">
      <c r="A8842" s="1"/>
    </row>
    <row r="8843" spans="1:1" x14ac:dyDescent="0.25">
      <c r="A8843" s="1"/>
    </row>
    <row r="8844" spans="1:1" x14ac:dyDescent="0.25">
      <c r="A8844" s="1"/>
    </row>
    <row r="8845" spans="1:1" x14ac:dyDescent="0.25">
      <c r="A8845" s="1"/>
    </row>
    <row r="8846" spans="1:1" x14ac:dyDescent="0.25">
      <c r="A8846" s="1"/>
    </row>
    <row r="8847" spans="1:1" x14ac:dyDescent="0.25">
      <c r="A8847" s="1"/>
    </row>
    <row r="8848" spans="1:1" x14ac:dyDescent="0.25">
      <c r="A8848" s="1"/>
    </row>
    <row r="8849" spans="1:1" x14ac:dyDescent="0.25">
      <c r="A8849" s="1"/>
    </row>
    <row r="8850" spans="1:1" x14ac:dyDescent="0.25">
      <c r="A8850" s="1"/>
    </row>
    <row r="8851" spans="1:1" x14ac:dyDescent="0.25">
      <c r="A8851" s="1"/>
    </row>
    <row r="8852" spans="1:1" x14ac:dyDescent="0.25">
      <c r="A8852" s="1"/>
    </row>
    <row r="8853" spans="1:1" x14ac:dyDescent="0.25">
      <c r="A8853" s="1"/>
    </row>
    <row r="8854" spans="1:1" x14ac:dyDescent="0.25">
      <c r="A8854" s="1"/>
    </row>
    <row r="8855" spans="1:1" x14ac:dyDescent="0.25">
      <c r="A8855" s="1"/>
    </row>
    <row r="8856" spans="1:1" x14ac:dyDescent="0.25">
      <c r="A8856" s="1"/>
    </row>
    <row r="8857" spans="1:1" x14ac:dyDescent="0.25">
      <c r="A8857" s="1"/>
    </row>
    <row r="8858" spans="1:1" x14ac:dyDescent="0.25">
      <c r="A8858" s="1"/>
    </row>
    <row r="8859" spans="1:1" x14ac:dyDescent="0.25">
      <c r="A8859" s="1"/>
    </row>
    <row r="8860" spans="1:1" x14ac:dyDescent="0.25">
      <c r="A8860" s="1"/>
    </row>
    <row r="8861" spans="1:1" x14ac:dyDescent="0.25">
      <c r="A8861" s="1"/>
    </row>
    <row r="8862" spans="1:1" x14ac:dyDescent="0.25">
      <c r="A8862" s="1"/>
    </row>
    <row r="8863" spans="1:1" x14ac:dyDescent="0.25">
      <c r="A8863" s="1"/>
    </row>
    <row r="8864" spans="1:1" x14ac:dyDescent="0.25">
      <c r="A8864" s="1"/>
    </row>
    <row r="8865" spans="1:1" x14ac:dyDescent="0.25">
      <c r="A8865" s="1"/>
    </row>
    <row r="8866" spans="1:1" x14ac:dyDescent="0.25">
      <c r="A8866" s="1"/>
    </row>
    <row r="8867" spans="1:1" x14ac:dyDescent="0.25">
      <c r="A8867" s="1"/>
    </row>
    <row r="8868" spans="1:1" x14ac:dyDescent="0.25">
      <c r="A8868" s="1"/>
    </row>
    <row r="8869" spans="1:1" x14ac:dyDescent="0.25">
      <c r="A8869" s="1"/>
    </row>
    <row r="8870" spans="1:1" x14ac:dyDescent="0.25">
      <c r="A8870" s="1"/>
    </row>
    <row r="8871" spans="1:1" x14ac:dyDescent="0.25">
      <c r="A8871" s="1"/>
    </row>
    <row r="8872" spans="1:1" x14ac:dyDescent="0.25">
      <c r="A8872" s="1"/>
    </row>
    <row r="8873" spans="1:1" x14ac:dyDescent="0.25">
      <c r="A8873" s="1"/>
    </row>
    <row r="8874" spans="1:1" x14ac:dyDescent="0.25">
      <c r="A8874" s="1"/>
    </row>
    <row r="8875" spans="1:1" x14ac:dyDescent="0.25">
      <c r="A8875" s="1"/>
    </row>
    <row r="8876" spans="1:1" x14ac:dyDescent="0.25">
      <c r="A8876" s="1"/>
    </row>
    <row r="8877" spans="1:1" x14ac:dyDescent="0.25">
      <c r="A8877" s="1"/>
    </row>
    <row r="8878" spans="1:1" x14ac:dyDescent="0.25">
      <c r="A8878" s="1"/>
    </row>
    <row r="8879" spans="1:1" x14ac:dyDescent="0.25">
      <c r="A8879" s="1"/>
    </row>
    <row r="8880" spans="1:1" x14ac:dyDescent="0.25">
      <c r="A8880" s="1"/>
    </row>
    <row r="8881" spans="1:1" x14ac:dyDescent="0.25">
      <c r="A8881" s="1"/>
    </row>
    <row r="8882" spans="1:1" x14ac:dyDescent="0.25">
      <c r="A8882" s="1"/>
    </row>
    <row r="8883" spans="1:1" x14ac:dyDescent="0.25">
      <c r="A8883" s="1"/>
    </row>
    <row r="8884" spans="1:1" x14ac:dyDescent="0.25">
      <c r="A8884" s="1"/>
    </row>
    <row r="8885" spans="1:1" x14ac:dyDescent="0.25">
      <c r="A8885" s="1"/>
    </row>
    <row r="8886" spans="1:1" x14ac:dyDescent="0.25">
      <c r="A8886" s="1"/>
    </row>
    <row r="8887" spans="1:1" x14ac:dyDescent="0.25">
      <c r="A8887" s="1"/>
    </row>
    <row r="8888" spans="1:1" x14ac:dyDescent="0.25">
      <c r="A8888" s="1"/>
    </row>
    <row r="8889" spans="1:1" x14ac:dyDescent="0.25">
      <c r="A8889" s="1"/>
    </row>
    <row r="8890" spans="1:1" x14ac:dyDescent="0.25">
      <c r="A8890" s="1"/>
    </row>
    <row r="8891" spans="1:1" x14ac:dyDescent="0.25">
      <c r="A8891" s="1"/>
    </row>
    <row r="8892" spans="1:1" x14ac:dyDescent="0.25">
      <c r="A8892" s="1"/>
    </row>
    <row r="8893" spans="1:1" x14ac:dyDescent="0.25">
      <c r="A8893" s="1"/>
    </row>
    <row r="8894" spans="1:1" x14ac:dyDescent="0.25">
      <c r="A8894" s="1"/>
    </row>
    <row r="8895" spans="1:1" x14ac:dyDescent="0.25">
      <c r="A8895" s="1"/>
    </row>
    <row r="8896" spans="1:1" x14ac:dyDescent="0.25">
      <c r="A8896" s="1"/>
    </row>
    <row r="8897" spans="1:1" x14ac:dyDescent="0.25">
      <c r="A8897" s="1"/>
    </row>
    <row r="8898" spans="1:1" x14ac:dyDescent="0.25">
      <c r="A8898" s="1"/>
    </row>
    <row r="8899" spans="1:1" x14ac:dyDescent="0.25">
      <c r="A8899" s="1"/>
    </row>
    <row r="8900" spans="1:1" x14ac:dyDescent="0.25">
      <c r="A8900" s="1"/>
    </row>
    <row r="8901" spans="1:1" x14ac:dyDescent="0.25">
      <c r="A8901" s="1"/>
    </row>
    <row r="8902" spans="1:1" x14ac:dyDescent="0.25">
      <c r="A8902" s="1"/>
    </row>
    <row r="8903" spans="1:1" x14ac:dyDescent="0.25">
      <c r="A8903" s="1"/>
    </row>
    <row r="8904" spans="1:1" x14ac:dyDescent="0.25">
      <c r="A8904" s="1"/>
    </row>
    <row r="8905" spans="1:1" x14ac:dyDescent="0.25">
      <c r="A8905" s="1"/>
    </row>
    <row r="8906" spans="1:1" x14ac:dyDescent="0.25">
      <c r="A8906" s="1"/>
    </row>
    <row r="8907" spans="1:1" x14ac:dyDescent="0.25">
      <c r="A8907" s="1"/>
    </row>
    <row r="8908" spans="1:1" x14ac:dyDescent="0.25">
      <c r="A8908" s="1"/>
    </row>
    <row r="8909" spans="1:1" x14ac:dyDescent="0.25">
      <c r="A8909" s="1"/>
    </row>
    <row r="8910" spans="1:1" x14ac:dyDescent="0.25">
      <c r="A8910" s="1"/>
    </row>
    <row r="8911" spans="1:1" x14ac:dyDescent="0.25">
      <c r="A8911" s="1"/>
    </row>
    <row r="8912" spans="1:1" x14ac:dyDescent="0.25">
      <c r="A8912" s="1"/>
    </row>
    <row r="8913" spans="1:1" x14ac:dyDescent="0.25">
      <c r="A8913" s="1"/>
    </row>
    <row r="8914" spans="1:1" x14ac:dyDescent="0.25">
      <c r="A8914" s="1"/>
    </row>
    <row r="8915" spans="1:1" x14ac:dyDescent="0.25">
      <c r="A8915" s="1"/>
    </row>
    <row r="8916" spans="1:1" x14ac:dyDescent="0.25">
      <c r="A8916" s="1"/>
    </row>
    <row r="8917" spans="1:1" x14ac:dyDescent="0.25">
      <c r="A8917" s="1"/>
    </row>
    <row r="8918" spans="1:1" x14ac:dyDescent="0.25">
      <c r="A8918" s="1"/>
    </row>
    <row r="8919" spans="1:1" x14ac:dyDescent="0.25">
      <c r="A8919" s="1"/>
    </row>
    <row r="8920" spans="1:1" x14ac:dyDescent="0.25">
      <c r="A8920" s="1"/>
    </row>
    <row r="8921" spans="1:1" x14ac:dyDescent="0.25">
      <c r="A8921" s="1"/>
    </row>
    <row r="8922" spans="1:1" x14ac:dyDescent="0.25">
      <c r="A8922" s="1"/>
    </row>
    <row r="8923" spans="1:1" x14ac:dyDescent="0.25">
      <c r="A8923" s="1"/>
    </row>
    <row r="8924" spans="1:1" x14ac:dyDescent="0.25">
      <c r="A8924" s="1"/>
    </row>
    <row r="8925" spans="1:1" x14ac:dyDescent="0.25">
      <c r="A8925" s="1"/>
    </row>
    <row r="8926" spans="1:1" x14ac:dyDescent="0.25">
      <c r="A8926" s="1"/>
    </row>
    <row r="8927" spans="1:1" x14ac:dyDescent="0.25">
      <c r="A8927" s="1"/>
    </row>
    <row r="8928" spans="1:1" x14ac:dyDescent="0.25">
      <c r="A8928" s="1"/>
    </row>
    <row r="8929" spans="1:1" x14ac:dyDescent="0.25">
      <c r="A8929" s="1"/>
    </row>
    <row r="8930" spans="1:1" x14ac:dyDescent="0.25">
      <c r="A8930" s="1"/>
    </row>
    <row r="8931" spans="1:1" x14ac:dyDescent="0.25">
      <c r="A8931" s="1"/>
    </row>
    <row r="8932" spans="1:1" x14ac:dyDescent="0.25">
      <c r="A8932" s="1"/>
    </row>
    <row r="8933" spans="1:1" x14ac:dyDescent="0.25">
      <c r="A8933" s="1"/>
    </row>
    <row r="8934" spans="1:1" x14ac:dyDescent="0.25">
      <c r="A8934" s="1"/>
    </row>
    <row r="8935" spans="1:1" x14ac:dyDescent="0.25">
      <c r="A8935" s="1"/>
    </row>
    <row r="8936" spans="1:1" x14ac:dyDescent="0.25">
      <c r="A8936" s="1"/>
    </row>
    <row r="8937" spans="1:1" x14ac:dyDescent="0.25">
      <c r="A8937" s="1"/>
    </row>
    <row r="8938" spans="1:1" x14ac:dyDescent="0.25">
      <c r="A8938" s="1"/>
    </row>
    <row r="8939" spans="1:1" x14ac:dyDescent="0.25">
      <c r="A8939" s="1"/>
    </row>
    <row r="8940" spans="1:1" x14ac:dyDescent="0.25">
      <c r="A8940" s="1"/>
    </row>
    <row r="8941" spans="1:1" x14ac:dyDescent="0.25">
      <c r="A8941" s="1"/>
    </row>
    <row r="8942" spans="1:1" x14ac:dyDescent="0.25">
      <c r="A8942" s="1"/>
    </row>
    <row r="8943" spans="1:1" x14ac:dyDescent="0.25">
      <c r="A8943" s="1"/>
    </row>
    <row r="8944" spans="1:1" x14ac:dyDescent="0.25">
      <c r="A8944" s="1"/>
    </row>
    <row r="8945" spans="1:1" x14ac:dyDescent="0.25">
      <c r="A8945" s="1"/>
    </row>
    <row r="8946" spans="1:1" x14ac:dyDescent="0.25">
      <c r="A8946" s="1"/>
    </row>
    <row r="8947" spans="1:1" x14ac:dyDescent="0.25">
      <c r="A8947" s="1"/>
    </row>
    <row r="8948" spans="1:1" x14ac:dyDescent="0.25">
      <c r="A8948" s="1"/>
    </row>
    <row r="8949" spans="1:1" x14ac:dyDescent="0.25">
      <c r="A8949" s="1"/>
    </row>
    <row r="8950" spans="1:1" x14ac:dyDescent="0.25">
      <c r="A8950" s="1"/>
    </row>
    <row r="8951" spans="1:1" x14ac:dyDescent="0.25">
      <c r="A8951" s="1"/>
    </row>
    <row r="8952" spans="1:1" x14ac:dyDescent="0.25">
      <c r="A8952" s="1"/>
    </row>
    <row r="8953" spans="1:1" x14ac:dyDescent="0.25">
      <c r="A8953" s="1"/>
    </row>
    <row r="8954" spans="1:1" x14ac:dyDescent="0.25">
      <c r="A8954" s="1"/>
    </row>
    <row r="8955" spans="1:1" x14ac:dyDescent="0.25">
      <c r="A8955" s="1"/>
    </row>
    <row r="8956" spans="1:1" x14ac:dyDescent="0.25">
      <c r="A8956" s="1"/>
    </row>
    <row r="8957" spans="1:1" x14ac:dyDescent="0.25">
      <c r="A8957" s="1"/>
    </row>
    <row r="8958" spans="1:1" x14ac:dyDescent="0.25">
      <c r="A8958" s="1"/>
    </row>
    <row r="8959" spans="1:1" x14ac:dyDescent="0.25">
      <c r="A8959" s="1"/>
    </row>
    <row r="8960" spans="1:1" x14ac:dyDescent="0.25">
      <c r="A8960" s="1"/>
    </row>
    <row r="8961" spans="1:1" x14ac:dyDescent="0.25">
      <c r="A8961" s="1"/>
    </row>
    <row r="8962" spans="1:1" x14ac:dyDescent="0.25">
      <c r="A8962" s="1"/>
    </row>
    <row r="8963" spans="1:1" x14ac:dyDescent="0.25">
      <c r="A8963" s="1"/>
    </row>
    <row r="8964" spans="1:1" x14ac:dyDescent="0.25">
      <c r="A8964" s="1"/>
    </row>
    <row r="8965" spans="1:1" x14ac:dyDescent="0.25">
      <c r="A8965" s="1"/>
    </row>
    <row r="8966" spans="1:1" x14ac:dyDescent="0.25">
      <c r="A8966" s="1"/>
    </row>
    <row r="8967" spans="1:1" x14ac:dyDescent="0.25">
      <c r="A8967" s="1"/>
    </row>
    <row r="8968" spans="1:1" x14ac:dyDescent="0.25">
      <c r="A8968" s="1"/>
    </row>
    <row r="8969" spans="1:1" x14ac:dyDescent="0.25">
      <c r="A8969" s="1"/>
    </row>
    <row r="8970" spans="1:1" x14ac:dyDescent="0.25">
      <c r="A8970" s="1"/>
    </row>
    <row r="8971" spans="1:1" x14ac:dyDescent="0.25">
      <c r="A8971" s="1"/>
    </row>
    <row r="8972" spans="1:1" x14ac:dyDescent="0.25">
      <c r="A8972" s="1"/>
    </row>
    <row r="8973" spans="1:1" x14ac:dyDescent="0.25">
      <c r="A8973" s="1"/>
    </row>
    <row r="8974" spans="1:1" x14ac:dyDescent="0.25">
      <c r="A8974" s="1"/>
    </row>
    <row r="8975" spans="1:1" x14ac:dyDescent="0.25">
      <c r="A8975" s="1"/>
    </row>
    <row r="8976" spans="1:1" x14ac:dyDescent="0.25">
      <c r="A8976" s="1"/>
    </row>
    <row r="8977" spans="1:1" x14ac:dyDescent="0.25">
      <c r="A8977" s="1"/>
    </row>
    <row r="8978" spans="1:1" x14ac:dyDescent="0.25">
      <c r="A8978" s="1"/>
    </row>
    <row r="8979" spans="1:1" x14ac:dyDescent="0.25">
      <c r="A8979" s="1"/>
    </row>
    <row r="8980" spans="1:1" x14ac:dyDescent="0.25">
      <c r="A8980" s="1"/>
    </row>
    <row r="8981" spans="1:1" x14ac:dyDescent="0.25">
      <c r="A8981" s="1"/>
    </row>
    <row r="8982" spans="1:1" x14ac:dyDescent="0.25">
      <c r="A8982" s="1"/>
    </row>
    <row r="8983" spans="1:1" x14ac:dyDescent="0.25">
      <c r="A8983" s="1"/>
    </row>
    <row r="8984" spans="1:1" x14ac:dyDescent="0.25">
      <c r="A8984" s="1"/>
    </row>
    <row r="8985" spans="1:1" x14ac:dyDescent="0.25">
      <c r="A8985" s="1"/>
    </row>
    <row r="8986" spans="1:1" x14ac:dyDescent="0.25">
      <c r="A8986" s="1"/>
    </row>
    <row r="8987" spans="1:1" x14ac:dyDescent="0.25">
      <c r="A8987" s="1"/>
    </row>
    <row r="8988" spans="1:1" x14ac:dyDescent="0.25">
      <c r="A8988" s="1"/>
    </row>
    <row r="8989" spans="1:1" x14ac:dyDescent="0.25">
      <c r="A8989" s="1"/>
    </row>
    <row r="8990" spans="1:1" x14ac:dyDescent="0.25">
      <c r="A8990" s="1"/>
    </row>
    <row r="8991" spans="1:1" x14ac:dyDescent="0.25">
      <c r="A8991" s="1"/>
    </row>
    <row r="8992" spans="1:1" x14ac:dyDescent="0.25">
      <c r="A8992" s="1"/>
    </row>
    <row r="8993" spans="1:1" x14ac:dyDescent="0.25">
      <c r="A8993" s="1"/>
    </row>
    <row r="8994" spans="1:1" x14ac:dyDescent="0.25">
      <c r="A8994" s="1"/>
    </row>
    <row r="8995" spans="1:1" x14ac:dyDescent="0.25">
      <c r="A8995" s="1"/>
    </row>
    <row r="8996" spans="1:1" x14ac:dyDescent="0.25">
      <c r="A8996" s="1"/>
    </row>
    <row r="8997" spans="1:1" x14ac:dyDescent="0.25">
      <c r="A8997" s="1"/>
    </row>
    <row r="8998" spans="1:1" x14ac:dyDescent="0.25">
      <c r="A8998" s="1"/>
    </row>
    <row r="8999" spans="1:1" x14ac:dyDescent="0.25">
      <c r="A8999" s="1"/>
    </row>
    <row r="9000" spans="1:1" x14ac:dyDescent="0.25">
      <c r="A9000" s="1"/>
    </row>
    <row r="9001" spans="1:1" x14ac:dyDescent="0.25">
      <c r="A9001" s="1"/>
    </row>
    <row r="9002" spans="1:1" x14ac:dyDescent="0.25">
      <c r="A9002" s="1"/>
    </row>
    <row r="9003" spans="1:1" x14ac:dyDescent="0.25">
      <c r="A9003" s="1"/>
    </row>
    <row r="9004" spans="1:1" x14ac:dyDescent="0.25">
      <c r="A9004" s="1"/>
    </row>
    <row r="9005" spans="1:1" x14ac:dyDescent="0.25">
      <c r="A9005" s="1"/>
    </row>
    <row r="9006" spans="1:1" x14ac:dyDescent="0.25">
      <c r="A9006" s="1"/>
    </row>
    <row r="9007" spans="1:1" x14ac:dyDescent="0.25">
      <c r="A9007" s="1"/>
    </row>
    <row r="9008" spans="1:1" x14ac:dyDescent="0.25">
      <c r="A9008" s="1"/>
    </row>
    <row r="9009" spans="1:1" x14ac:dyDescent="0.25">
      <c r="A9009" s="1"/>
    </row>
    <row r="9010" spans="1:1" x14ac:dyDescent="0.25">
      <c r="A9010" s="1"/>
    </row>
    <row r="9011" spans="1:1" x14ac:dyDescent="0.25">
      <c r="A9011" s="1"/>
    </row>
    <row r="9012" spans="1:1" x14ac:dyDescent="0.25">
      <c r="A9012" s="1"/>
    </row>
    <row r="9013" spans="1:1" x14ac:dyDescent="0.25">
      <c r="A9013" s="1"/>
    </row>
    <row r="9014" spans="1:1" x14ac:dyDescent="0.25">
      <c r="A9014" s="1"/>
    </row>
    <row r="9015" spans="1:1" x14ac:dyDescent="0.25">
      <c r="A9015" s="1"/>
    </row>
    <row r="9016" spans="1:1" x14ac:dyDescent="0.25">
      <c r="A9016" s="1"/>
    </row>
    <row r="9017" spans="1:1" x14ac:dyDescent="0.25">
      <c r="A9017" s="1"/>
    </row>
    <row r="9018" spans="1:1" x14ac:dyDescent="0.25">
      <c r="A9018" s="1"/>
    </row>
    <row r="9019" spans="1:1" x14ac:dyDescent="0.25">
      <c r="A9019" s="1"/>
    </row>
    <row r="9020" spans="1:1" x14ac:dyDescent="0.25">
      <c r="A9020" s="1"/>
    </row>
    <row r="9021" spans="1:1" x14ac:dyDescent="0.25">
      <c r="A9021" s="1"/>
    </row>
    <row r="9022" spans="1:1" x14ac:dyDescent="0.25">
      <c r="A9022" s="1"/>
    </row>
    <row r="9023" spans="1:1" x14ac:dyDescent="0.25">
      <c r="A9023" s="1"/>
    </row>
    <row r="9024" spans="1:1" x14ac:dyDescent="0.25">
      <c r="A9024" s="1"/>
    </row>
    <row r="9025" spans="1:1" x14ac:dyDescent="0.25">
      <c r="A9025" s="1"/>
    </row>
    <row r="9026" spans="1:1" x14ac:dyDescent="0.25">
      <c r="A9026" s="1"/>
    </row>
    <row r="9027" spans="1:1" x14ac:dyDescent="0.25">
      <c r="A9027" s="1"/>
    </row>
    <row r="9028" spans="1:1" x14ac:dyDescent="0.25">
      <c r="A9028" s="1"/>
    </row>
    <row r="9029" spans="1:1" x14ac:dyDescent="0.25">
      <c r="A9029" s="1"/>
    </row>
    <row r="9030" spans="1:1" x14ac:dyDescent="0.25">
      <c r="A9030" s="1"/>
    </row>
    <row r="9031" spans="1:1" x14ac:dyDescent="0.25">
      <c r="A9031" s="1"/>
    </row>
    <row r="9032" spans="1:1" x14ac:dyDescent="0.25">
      <c r="A9032" s="1"/>
    </row>
    <row r="9033" spans="1:1" x14ac:dyDescent="0.25">
      <c r="A9033" s="1"/>
    </row>
    <row r="9034" spans="1:1" x14ac:dyDescent="0.25">
      <c r="A9034" s="1"/>
    </row>
    <row r="9035" spans="1:1" x14ac:dyDescent="0.25">
      <c r="A9035" s="1"/>
    </row>
    <row r="9036" spans="1:1" x14ac:dyDescent="0.25">
      <c r="A9036" s="1"/>
    </row>
    <row r="9037" spans="1:1" x14ac:dyDescent="0.25">
      <c r="A9037" s="1"/>
    </row>
    <row r="9038" spans="1:1" x14ac:dyDescent="0.25">
      <c r="A9038" s="1"/>
    </row>
    <row r="9039" spans="1:1" x14ac:dyDescent="0.25">
      <c r="A9039" s="1"/>
    </row>
    <row r="9040" spans="1:1" x14ac:dyDescent="0.25">
      <c r="A9040" s="1"/>
    </row>
    <row r="9041" spans="1:1" x14ac:dyDescent="0.25">
      <c r="A9041" s="1"/>
    </row>
    <row r="9042" spans="1:1" x14ac:dyDescent="0.25">
      <c r="A9042" s="1"/>
    </row>
    <row r="9043" spans="1:1" x14ac:dyDescent="0.25">
      <c r="A9043" s="1"/>
    </row>
    <row r="9044" spans="1:1" x14ac:dyDescent="0.25">
      <c r="A9044" s="1"/>
    </row>
    <row r="9045" spans="1:1" x14ac:dyDescent="0.25">
      <c r="A9045" s="1"/>
    </row>
    <row r="9046" spans="1:1" x14ac:dyDescent="0.25">
      <c r="A9046" s="1"/>
    </row>
    <row r="9047" spans="1:1" x14ac:dyDescent="0.25">
      <c r="A9047" s="1"/>
    </row>
    <row r="9048" spans="1:1" x14ac:dyDescent="0.25">
      <c r="A9048" s="1"/>
    </row>
    <row r="9049" spans="1:1" x14ac:dyDescent="0.25">
      <c r="A9049" s="1"/>
    </row>
    <row r="9050" spans="1:1" x14ac:dyDescent="0.25">
      <c r="A9050" s="1"/>
    </row>
    <row r="9051" spans="1:1" x14ac:dyDescent="0.25">
      <c r="A9051" s="1"/>
    </row>
    <row r="9052" spans="1:1" x14ac:dyDescent="0.25">
      <c r="A9052" s="1"/>
    </row>
    <row r="9053" spans="1:1" x14ac:dyDescent="0.25">
      <c r="A9053" s="1"/>
    </row>
    <row r="9054" spans="1:1" x14ac:dyDescent="0.25">
      <c r="A9054" s="1"/>
    </row>
    <row r="9055" spans="1:1" x14ac:dyDescent="0.25">
      <c r="A9055" s="1"/>
    </row>
    <row r="9056" spans="1:1" x14ac:dyDescent="0.25">
      <c r="A9056" s="1"/>
    </row>
    <row r="9057" spans="1:1" x14ac:dyDescent="0.25">
      <c r="A9057" s="1"/>
    </row>
    <row r="9058" spans="1:1" x14ac:dyDescent="0.25">
      <c r="A9058" s="1"/>
    </row>
    <row r="9059" spans="1:1" x14ac:dyDescent="0.25">
      <c r="A9059" s="1"/>
    </row>
    <row r="9060" spans="1:1" x14ac:dyDescent="0.25">
      <c r="A9060" s="1"/>
    </row>
    <row r="9061" spans="1:1" x14ac:dyDescent="0.25">
      <c r="A9061" s="1"/>
    </row>
    <row r="9062" spans="1:1" x14ac:dyDescent="0.25">
      <c r="A9062" s="1"/>
    </row>
    <row r="9063" spans="1:1" x14ac:dyDescent="0.25">
      <c r="A9063" s="1"/>
    </row>
    <row r="9064" spans="1:1" x14ac:dyDescent="0.25">
      <c r="A9064" s="1"/>
    </row>
    <row r="9065" spans="1:1" x14ac:dyDescent="0.25">
      <c r="A9065" s="1"/>
    </row>
    <row r="9066" spans="1:1" x14ac:dyDescent="0.25">
      <c r="A9066" s="1"/>
    </row>
    <row r="9067" spans="1:1" x14ac:dyDescent="0.25">
      <c r="A9067" s="1"/>
    </row>
    <row r="9068" spans="1:1" x14ac:dyDescent="0.25">
      <c r="A9068" s="1"/>
    </row>
    <row r="9069" spans="1:1" x14ac:dyDescent="0.25">
      <c r="A9069" s="1"/>
    </row>
    <row r="9070" spans="1:1" x14ac:dyDescent="0.25">
      <c r="A9070" s="1"/>
    </row>
    <row r="9071" spans="1:1" x14ac:dyDescent="0.25">
      <c r="A9071" s="1"/>
    </row>
    <row r="9072" spans="1:1" x14ac:dyDescent="0.25">
      <c r="A9072" s="1"/>
    </row>
    <row r="9073" spans="1:1" x14ac:dyDescent="0.25">
      <c r="A9073" s="1"/>
    </row>
    <row r="9074" spans="1:1" x14ac:dyDescent="0.25">
      <c r="A9074" s="1"/>
    </row>
    <row r="9075" spans="1:1" x14ac:dyDescent="0.25">
      <c r="A9075" s="1"/>
    </row>
    <row r="9076" spans="1:1" x14ac:dyDescent="0.25">
      <c r="A9076" s="1"/>
    </row>
    <row r="9077" spans="1:1" x14ac:dyDescent="0.25">
      <c r="A9077" s="1"/>
    </row>
    <row r="9078" spans="1:1" x14ac:dyDescent="0.25">
      <c r="A9078" s="1"/>
    </row>
    <row r="9079" spans="1:1" x14ac:dyDescent="0.25">
      <c r="A9079" s="1"/>
    </row>
    <row r="9080" spans="1:1" x14ac:dyDescent="0.25">
      <c r="A9080" s="1"/>
    </row>
    <row r="9081" spans="1:1" x14ac:dyDescent="0.25">
      <c r="A9081" s="1"/>
    </row>
    <row r="9082" spans="1:1" x14ac:dyDescent="0.25">
      <c r="A9082" s="1"/>
    </row>
    <row r="9083" spans="1:1" x14ac:dyDescent="0.25">
      <c r="A9083" s="1"/>
    </row>
    <row r="9084" spans="1:1" x14ac:dyDescent="0.25">
      <c r="A9084" s="1"/>
    </row>
    <row r="9085" spans="1:1" x14ac:dyDescent="0.25">
      <c r="A9085" s="1"/>
    </row>
    <row r="9086" spans="1:1" x14ac:dyDescent="0.25">
      <c r="A9086" s="1"/>
    </row>
    <row r="9087" spans="1:1" x14ac:dyDescent="0.25">
      <c r="A9087" s="1"/>
    </row>
    <row r="9088" spans="1:1" x14ac:dyDescent="0.25">
      <c r="A9088" s="1"/>
    </row>
    <row r="9089" spans="1:1" x14ac:dyDescent="0.25">
      <c r="A9089" s="1"/>
    </row>
    <row r="9090" spans="1:1" x14ac:dyDescent="0.25">
      <c r="A9090" s="1"/>
    </row>
    <row r="9091" spans="1:1" x14ac:dyDescent="0.25">
      <c r="A9091" s="1"/>
    </row>
    <row r="9092" spans="1:1" x14ac:dyDescent="0.25">
      <c r="A9092" s="1"/>
    </row>
    <row r="9093" spans="1:1" x14ac:dyDescent="0.25">
      <c r="A9093" s="1"/>
    </row>
    <row r="9094" spans="1:1" x14ac:dyDescent="0.25">
      <c r="A9094" s="1"/>
    </row>
    <row r="9095" spans="1:1" x14ac:dyDescent="0.25">
      <c r="A9095" s="1"/>
    </row>
    <row r="9096" spans="1:1" x14ac:dyDescent="0.25">
      <c r="A9096" s="1"/>
    </row>
    <row r="9097" spans="1:1" x14ac:dyDescent="0.25">
      <c r="A9097" s="1"/>
    </row>
    <row r="9098" spans="1:1" x14ac:dyDescent="0.25">
      <c r="A9098" s="1"/>
    </row>
    <row r="9099" spans="1:1" x14ac:dyDescent="0.25">
      <c r="A9099" s="1"/>
    </row>
    <row r="9100" spans="1:1" x14ac:dyDescent="0.25">
      <c r="A9100" s="1"/>
    </row>
    <row r="9101" spans="1:1" x14ac:dyDescent="0.25">
      <c r="A9101" s="1"/>
    </row>
    <row r="9102" spans="1:1" x14ac:dyDescent="0.25">
      <c r="A9102" s="1"/>
    </row>
    <row r="9103" spans="1:1" x14ac:dyDescent="0.25">
      <c r="A9103" s="1"/>
    </row>
    <row r="9104" spans="1:1" x14ac:dyDescent="0.25">
      <c r="A9104" s="1"/>
    </row>
    <row r="9105" spans="1:1" x14ac:dyDescent="0.25">
      <c r="A9105" s="1"/>
    </row>
    <row r="9106" spans="1:1" x14ac:dyDescent="0.25">
      <c r="A9106" s="1"/>
    </row>
    <row r="9107" spans="1:1" x14ac:dyDescent="0.25">
      <c r="A9107" s="1"/>
    </row>
    <row r="9108" spans="1:1" x14ac:dyDescent="0.25">
      <c r="A9108" s="1"/>
    </row>
    <row r="9109" spans="1:1" x14ac:dyDescent="0.25">
      <c r="A9109" s="1"/>
    </row>
    <row r="9110" spans="1:1" x14ac:dyDescent="0.25">
      <c r="A9110" s="1"/>
    </row>
    <row r="9111" spans="1:1" x14ac:dyDescent="0.25">
      <c r="A9111" s="1"/>
    </row>
    <row r="9112" spans="1:1" x14ac:dyDescent="0.25">
      <c r="A9112" s="1"/>
    </row>
    <row r="9113" spans="1:1" x14ac:dyDescent="0.25">
      <c r="A9113" s="1"/>
    </row>
    <row r="9114" spans="1:1" x14ac:dyDescent="0.25">
      <c r="A9114" s="1"/>
    </row>
    <row r="9115" spans="1:1" x14ac:dyDescent="0.25">
      <c r="A9115" s="1"/>
    </row>
    <row r="9116" spans="1:1" x14ac:dyDescent="0.25">
      <c r="A9116" s="1"/>
    </row>
    <row r="9117" spans="1:1" x14ac:dyDescent="0.25">
      <c r="A9117" s="1"/>
    </row>
    <row r="9118" spans="1:1" x14ac:dyDescent="0.25">
      <c r="A9118" s="1"/>
    </row>
    <row r="9119" spans="1:1" x14ac:dyDescent="0.25">
      <c r="A9119" s="1"/>
    </row>
    <row r="9120" spans="1:1" x14ac:dyDescent="0.25">
      <c r="A9120" s="1"/>
    </row>
    <row r="9121" spans="1:1" x14ac:dyDescent="0.25">
      <c r="A9121" s="1"/>
    </row>
    <row r="9122" spans="1:1" x14ac:dyDescent="0.25">
      <c r="A9122" s="1"/>
    </row>
    <row r="9123" spans="1:1" x14ac:dyDescent="0.25">
      <c r="A9123" s="1"/>
    </row>
    <row r="9124" spans="1:1" x14ac:dyDescent="0.25">
      <c r="A9124" s="1"/>
    </row>
    <row r="9125" spans="1:1" x14ac:dyDescent="0.25">
      <c r="A9125" s="1"/>
    </row>
    <row r="9126" spans="1:1" x14ac:dyDescent="0.25">
      <c r="A9126" s="1"/>
    </row>
    <row r="9127" spans="1:1" x14ac:dyDescent="0.25">
      <c r="A9127" s="1"/>
    </row>
    <row r="9128" spans="1:1" x14ac:dyDescent="0.25">
      <c r="A9128" s="1"/>
    </row>
    <row r="9129" spans="1:1" x14ac:dyDescent="0.25">
      <c r="A9129" s="1"/>
    </row>
    <row r="9130" spans="1:1" x14ac:dyDescent="0.25">
      <c r="A9130" s="1"/>
    </row>
    <row r="9131" spans="1:1" x14ac:dyDescent="0.25">
      <c r="A9131" s="1"/>
    </row>
    <row r="9132" spans="1:1" x14ac:dyDescent="0.25">
      <c r="A9132" s="1"/>
    </row>
    <row r="9133" spans="1:1" x14ac:dyDescent="0.25">
      <c r="A9133" s="1"/>
    </row>
    <row r="9134" spans="1:1" x14ac:dyDescent="0.25">
      <c r="A9134" s="1"/>
    </row>
    <row r="9135" spans="1:1" x14ac:dyDescent="0.25">
      <c r="A9135" s="1"/>
    </row>
    <row r="9136" spans="1:1" x14ac:dyDescent="0.25">
      <c r="A9136" s="1"/>
    </row>
    <row r="9137" spans="1:1" x14ac:dyDescent="0.25">
      <c r="A9137" s="1"/>
    </row>
    <row r="9138" spans="1:1" x14ac:dyDescent="0.25">
      <c r="A9138" s="1"/>
    </row>
    <row r="9139" spans="1:1" x14ac:dyDescent="0.25">
      <c r="A9139" s="1"/>
    </row>
    <row r="9140" spans="1:1" x14ac:dyDescent="0.25">
      <c r="A9140" s="1"/>
    </row>
    <row r="9141" spans="1:1" x14ac:dyDescent="0.25">
      <c r="A9141" s="1"/>
    </row>
    <row r="9142" spans="1:1" x14ac:dyDescent="0.25">
      <c r="A9142" s="1"/>
    </row>
    <row r="9143" spans="1:1" x14ac:dyDescent="0.25">
      <c r="A9143" s="1"/>
    </row>
    <row r="9144" spans="1:1" x14ac:dyDescent="0.25">
      <c r="A9144" s="1"/>
    </row>
    <row r="9145" spans="1:1" x14ac:dyDescent="0.25">
      <c r="A9145" s="1"/>
    </row>
    <row r="9146" spans="1:1" x14ac:dyDescent="0.25">
      <c r="A9146" s="1"/>
    </row>
    <row r="9147" spans="1:1" x14ac:dyDescent="0.25">
      <c r="A9147" s="1"/>
    </row>
    <row r="9148" spans="1:1" x14ac:dyDescent="0.25">
      <c r="A9148" s="1"/>
    </row>
    <row r="9149" spans="1:1" x14ac:dyDescent="0.25">
      <c r="A9149" s="1"/>
    </row>
    <row r="9150" spans="1:1" x14ac:dyDescent="0.25">
      <c r="A9150" s="1"/>
    </row>
    <row r="9151" spans="1:1" x14ac:dyDescent="0.25">
      <c r="A9151" s="1"/>
    </row>
    <row r="9152" spans="1:1" x14ac:dyDescent="0.25">
      <c r="A9152" s="1"/>
    </row>
    <row r="9153" spans="1:1" x14ac:dyDescent="0.25">
      <c r="A9153" s="1"/>
    </row>
    <row r="9154" spans="1:1" x14ac:dyDescent="0.25">
      <c r="A9154" s="1"/>
    </row>
    <row r="9155" spans="1:1" x14ac:dyDescent="0.25">
      <c r="A9155" s="1"/>
    </row>
    <row r="9156" spans="1:1" x14ac:dyDescent="0.25">
      <c r="A9156" s="1"/>
    </row>
    <row r="9157" spans="1:1" x14ac:dyDescent="0.25">
      <c r="A9157" s="1"/>
    </row>
    <row r="9158" spans="1:1" x14ac:dyDescent="0.25">
      <c r="A9158" s="1"/>
    </row>
    <row r="9159" spans="1:1" x14ac:dyDescent="0.25">
      <c r="A9159" s="1"/>
    </row>
    <row r="9160" spans="1:1" x14ac:dyDescent="0.25">
      <c r="A9160" s="1"/>
    </row>
    <row r="9161" spans="1:1" x14ac:dyDescent="0.25">
      <c r="A9161" s="1"/>
    </row>
    <row r="9162" spans="1:1" x14ac:dyDescent="0.25">
      <c r="A9162" s="1"/>
    </row>
    <row r="9163" spans="1:1" x14ac:dyDescent="0.25">
      <c r="A9163" s="1"/>
    </row>
    <row r="9164" spans="1:1" x14ac:dyDescent="0.25">
      <c r="A9164" s="1"/>
    </row>
    <row r="9165" spans="1:1" x14ac:dyDescent="0.25">
      <c r="A9165" s="1"/>
    </row>
    <row r="9166" spans="1:1" x14ac:dyDescent="0.25">
      <c r="A9166" s="1"/>
    </row>
    <row r="9167" spans="1:1" x14ac:dyDescent="0.25">
      <c r="A9167" s="1"/>
    </row>
    <row r="9168" spans="1:1" x14ac:dyDescent="0.25">
      <c r="A9168" s="1"/>
    </row>
    <row r="9169" spans="1:1" x14ac:dyDescent="0.25">
      <c r="A9169" s="1"/>
    </row>
    <row r="9170" spans="1:1" x14ac:dyDescent="0.25">
      <c r="A9170" s="1"/>
    </row>
    <row r="9171" spans="1:1" x14ac:dyDescent="0.25">
      <c r="A9171" s="1"/>
    </row>
    <row r="9172" spans="1:1" x14ac:dyDescent="0.25">
      <c r="A9172" s="1"/>
    </row>
    <row r="9173" spans="1:1" x14ac:dyDescent="0.25">
      <c r="A9173" s="1"/>
    </row>
    <row r="9174" spans="1:1" x14ac:dyDescent="0.25">
      <c r="A9174" s="1"/>
    </row>
    <row r="9175" spans="1:1" x14ac:dyDescent="0.25">
      <c r="A9175" s="1"/>
    </row>
    <row r="9176" spans="1:1" x14ac:dyDescent="0.25">
      <c r="A9176" s="1"/>
    </row>
    <row r="9177" spans="1:1" x14ac:dyDescent="0.25">
      <c r="A9177" s="1"/>
    </row>
    <row r="9178" spans="1:1" x14ac:dyDescent="0.25">
      <c r="A9178" s="1"/>
    </row>
    <row r="9179" spans="1:1" x14ac:dyDescent="0.25">
      <c r="A9179" s="1"/>
    </row>
    <row r="9180" spans="1:1" x14ac:dyDescent="0.25">
      <c r="A9180" s="1"/>
    </row>
    <row r="9181" spans="1:1" x14ac:dyDescent="0.25">
      <c r="A9181" s="1"/>
    </row>
    <row r="9182" spans="1:1" x14ac:dyDescent="0.25">
      <c r="A9182" s="1"/>
    </row>
    <row r="9183" spans="1:1" x14ac:dyDescent="0.25">
      <c r="A9183" s="1"/>
    </row>
    <row r="9184" spans="1:1" x14ac:dyDescent="0.25">
      <c r="A9184" s="1"/>
    </row>
    <row r="9185" spans="1:1" x14ac:dyDescent="0.25">
      <c r="A9185" s="1"/>
    </row>
    <row r="9186" spans="1:1" x14ac:dyDescent="0.25">
      <c r="A9186" s="1"/>
    </row>
    <row r="9187" spans="1:1" x14ac:dyDescent="0.25">
      <c r="A9187" s="1"/>
    </row>
    <row r="9188" spans="1:1" x14ac:dyDescent="0.25">
      <c r="A9188" s="1"/>
    </row>
    <row r="9189" spans="1:1" x14ac:dyDescent="0.25">
      <c r="A9189" s="1"/>
    </row>
    <row r="9190" spans="1:1" x14ac:dyDescent="0.25">
      <c r="A9190" s="1"/>
    </row>
    <row r="9191" spans="1:1" x14ac:dyDescent="0.25">
      <c r="A9191" s="1"/>
    </row>
    <row r="9192" spans="1:1" x14ac:dyDescent="0.25">
      <c r="A9192" s="1"/>
    </row>
    <row r="9193" spans="1:1" x14ac:dyDescent="0.25">
      <c r="A9193" s="1"/>
    </row>
    <row r="9194" spans="1:1" x14ac:dyDescent="0.25">
      <c r="A9194" s="1"/>
    </row>
    <row r="9195" spans="1:1" x14ac:dyDescent="0.25">
      <c r="A9195" s="1"/>
    </row>
    <row r="9196" spans="1:1" x14ac:dyDescent="0.25">
      <c r="A9196" s="1"/>
    </row>
    <row r="9197" spans="1:1" x14ac:dyDescent="0.25">
      <c r="A9197" s="1"/>
    </row>
    <row r="9198" spans="1:1" x14ac:dyDescent="0.25">
      <c r="A9198" s="1"/>
    </row>
    <row r="9199" spans="1:1" x14ac:dyDescent="0.25">
      <c r="A9199" s="1"/>
    </row>
    <row r="9200" spans="1:1" x14ac:dyDescent="0.25">
      <c r="A9200" s="1"/>
    </row>
    <row r="9201" spans="1:1" x14ac:dyDescent="0.25">
      <c r="A9201" s="1"/>
    </row>
    <row r="9202" spans="1:1" x14ac:dyDescent="0.25">
      <c r="A9202" s="1"/>
    </row>
    <row r="9203" spans="1:1" x14ac:dyDescent="0.25">
      <c r="A9203" s="1"/>
    </row>
    <row r="9204" spans="1:1" x14ac:dyDescent="0.25">
      <c r="A9204" s="1"/>
    </row>
    <row r="9205" spans="1:1" x14ac:dyDescent="0.25">
      <c r="A9205" s="1"/>
    </row>
    <row r="9206" spans="1:1" x14ac:dyDescent="0.25">
      <c r="A9206" s="1"/>
    </row>
    <row r="9207" spans="1:1" x14ac:dyDescent="0.25">
      <c r="A9207" s="1"/>
    </row>
    <row r="9208" spans="1:1" x14ac:dyDescent="0.25">
      <c r="A9208" s="1"/>
    </row>
    <row r="9209" spans="1:1" x14ac:dyDescent="0.25">
      <c r="A9209" s="1"/>
    </row>
    <row r="9210" spans="1:1" x14ac:dyDescent="0.25">
      <c r="A9210" s="1"/>
    </row>
    <row r="9211" spans="1:1" x14ac:dyDescent="0.25">
      <c r="A9211" s="1"/>
    </row>
    <row r="9212" spans="1:1" x14ac:dyDescent="0.25">
      <c r="A9212" s="1"/>
    </row>
    <row r="9213" spans="1:1" x14ac:dyDescent="0.25">
      <c r="A9213" s="1"/>
    </row>
    <row r="9214" spans="1:1" x14ac:dyDescent="0.25">
      <c r="A9214" s="1"/>
    </row>
    <row r="9215" spans="1:1" x14ac:dyDescent="0.25">
      <c r="A9215" s="1"/>
    </row>
    <row r="9216" spans="1:1" x14ac:dyDescent="0.25">
      <c r="A9216" s="1"/>
    </row>
    <row r="9217" spans="1:1" x14ac:dyDescent="0.25">
      <c r="A9217" s="1"/>
    </row>
    <row r="9218" spans="1:1" x14ac:dyDescent="0.25">
      <c r="A9218" s="1"/>
    </row>
    <row r="9219" spans="1:1" x14ac:dyDescent="0.25">
      <c r="A9219" s="1"/>
    </row>
    <row r="9220" spans="1:1" x14ac:dyDescent="0.25">
      <c r="A9220" s="1"/>
    </row>
    <row r="9221" spans="1:1" x14ac:dyDescent="0.25">
      <c r="A9221" s="1"/>
    </row>
    <row r="9222" spans="1:1" x14ac:dyDescent="0.25">
      <c r="A9222" s="1"/>
    </row>
    <row r="9223" spans="1:1" x14ac:dyDescent="0.25">
      <c r="A9223" s="1"/>
    </row>
    <row r="9224" spans="1:1" x14ac:dyDescent="0.25">
      <c r="A9224" s="1"/>
    </row>
    <row r="9225" spans="1:1" x14ac:dyDescent="0.25">
      <c r="A9225" s="1"/>
    </row>
    <row r="9226" spans="1:1" x14ac:dyDescent="0.25">
      <c r="A9226" s="1"/>
    </row>
    <row r="9227" spans="1:1" x14ac:dyDescent="0.25">
      <c r="A9227" s="1"/>
    </row>
    <row r="9228" spans="1:1" x14ac:dyDescent="0.25">
      <c r="A9228" s="1"/>
    </row>
    <row r="9229" spans="1:1" x14ac:dyDescent="0.25">
      <c r="A9229" s="1"/>
    </row>
    <row r="9230" spans="1:1" x14ac:dyDescent="0.25">
      <c r="A9230" s="1"/>
    </row>
    <row r="9231" spans="1:1" x14ac:dyDescent="0.25">
      <c r="A9231" s="1"/>
    </row>
    <row r="9232" spans="1:1" x14ac:dyDescent="0.25">
      <c r="A9232" s="1"/>
    </row>
    <row r="9233" spans="1:1" x14ac:dyDescent="0.25">
      <c r="A9233" s="1"/>
    </row>
    <row r="9234" spans="1:1" x14ac:dyDescent="0.25">
      <c r="A9234" s="1"/>
    </row>
    <row r="9235" spans="1:1" x14ac:dyDescent="0.25">
      <c r="A9235" s="1"/>
    </row>
    <row r="9236" spans="1:1" x14ac:dyDescent="0.25">
      <c r="A9236" s="1"/>
    </row>
    <row r="9237" spans="1:1" x14ac:dyDescent="0.25">
      <c r="A9237" s="1"/>
    </row>
    <row r="9238" spans="1:1" x14ac:dyDescent="0.25">
      <c r="A9238" s="1"/>
    </row>
    <row r="9239" spans="1:1" x14ac:dyDescent="0.25">
      <c r="A9239" s="1"/>
    </row>
    <row r="9240" spans="1:1" x14ac:dyDescent="0.25">
      <c r="A9240" s="1"/>
    </row>
    <row r="9241" spans="1:1" x14ac:dyDescent="0.25">
      <c r="A9241" s="1"/>
    </row>
    <row r="9242" spans="1:1" x14ac:dyDescent="0.25">
      <c r="A9242" s="1"/>
    </row>
    <row r="9243" spans="1:1" x14ac:dyDescent="0.25">
      <c r="A9243" s="1"/>
    </row>
    <row r="9244" spans="1:1" x14ac:dyDescent="0.25">
      <c r="A9244" s="1"/>
    </row>
    <row r="9245" spans="1:1" x14ac:dyDescent="0.25">
      <c r="A9245" s="1"/>
    </row>
    <row r="9246" spans="1:1" x14ac:dyDescent="0.25">
      <c r="A9246" s="1"/>
    </row>
    <row r="9247" spans="1:1" x14ac:dyDescent="0.25">
      <c r="A9247" s="1"/>
    </row>
    <row r="9248" spans="1:1" x14ac:dyDescent="0.25">
      <c r="A9248" s="1"/>
    </row>
    <row r="9249" spans="1:1" x14ac:dyDescent="0.25">
      <c r="A9249" s="1"/>
    </row>
    <row r="9250" spans="1:1" x14ac:dyDescent="0.25">
      <c r="A9250" s="1"/>
    </row>
    <row r="9251" spans="1:1" x14ac:dyDescent="0.25">
      <c r="A9251" s="1"/>
    </row>
    <row r="9252" spans="1:1" x14ac:dyDescent="0.25">
      <c r="A9252" s="1"/>
    </row>
    <row r="9253" spans="1:1" x14ac:dyDescent="0.25">
      <c r="A9253" s="1"/>
    </row>
    <row r="9254" spans="1:1" x14ac:dyDescent="0.25">
      <c r="A9254" s="1"/>
    </row>
    <row r="9255" spans="1:1" x14ac:dyDescent="0.25">
      <c r="A9255" s="1"/>
    </row>
    <row r="9256" spans="1:1" x14ac:dyDescent="0.25">
      <c r="A9256" s="1"/>
    </row>
    <row r="9257" spans="1:1" x14ac:dyDescent="0.25">
      <c r="A9257" s="1"/>
    </row>
    <row r="9258" spans="1:1" x14ac:dyDescent="0.25">
      <c r="A9258" s="1"/>
    </row>
    <row r="9259" spans="1:1" x14ac:dyDescent="0.25">
      <c r="A9259" s="1"/>
    </row>
    <row r="9260" spans="1:1" x14ac:dyDescent="0.25">
      <c r="A9260" s="1"/>
    </row>
    <row r="9261" spans="1:1" x14ac:dyDescent="0.25">
      <c r="A9261" s="1"/>
    </row>
    <row r="9262" spans="1:1" x14ac:dyDescent="0.25">
      <c r="A9262" s="1"/>
    </row>
    <row r="9263" spans="1:1" x14ac:dyDescent="0.25">
      <c r="A9263" s="1"/>
    </row>
    <row r="9264" spans="1:1" x14ac:dyDescent="0.25">
      <c r="A9264" s="1"/>
    </row>
    <row r="9265" spans="1:1" x14ac:dyDescent="0.25">
      <c r="A9265" s="1"/>
    </row>
    <row r="9266" spans="1:1" x14ac:dyDescent="0.25">
      <c r="A9266" s="1"/>
    </row>
    <row r="9267" spans="1:1" x14ac:dyDescent="0.25">
      <c r="A9267" s="1"/>
    </row>
    <row r="9268" spans="1:1" x14ac:dyDescent="0.25">
      <c r="A9268" s="1"/>
    </row>
    <row r="9269" spans="1:1" x14ac:dyDescent="0.25">
      <c r="A9269" s="1"/>
    </row>
    <row r="9270" spans="1:1" x14ac:dyDescent="0.25">
      <c r="A9270" s="1"/>
    </row>
    <row r="9271" spans="1:1" x14ac:dyDescent="0.25">
      <c r="A9271" s="1"/>
    </row>
    <row r="9272" spans="1:1" x14ac:dyDescent="0.25">
      <c r="A9272" s="1"/>
    </row>
    <row r="9273" spans="1:1" x14ac:dyDescent="0.25">
      <c r="A9273" s="1"/>
    </row>
    <row r="9274" spans="1:1" x14ac:dyDescent="0.25">
      <c r="A9274" s="1"/>
    </row>
    <row r="9275" spans="1:1" x14ac:dyDescent="0.25">
      <c r="A9275" s="1"/>
    </row>
    <row r="9276" spans="1:1" x14ac:dyDescent="0.25">
      <c r="A9276" s="1"/>
    </row>
    <row r="9277" spans="1:1" x14ac:dyDescent="0.25">
      <c r="A9277" s="1"/>
    </row>
    <row r="9278" spans="1:1" x14ac:dyDescent="0.25">
      <c r="A9278" s="1"/>
    </row>
    <row r="9279" spans="1:1" x14ac:dyDescent="0.25">
      <c r="A9279" s="1"/>
    </row>
    <row r="9280" spans="1:1" x14ac:dyDescent="0.25">
      <c r="A9280" s="1"/>
    </row>
    <row r="9281" spans="1:1" x14ac:dyDescent="0.25">
      <c r="A9281" s="1"/>
    </row>
    <row r="9282" spans="1:1" x14ac:dyDescent="0.25">
      <c r="A9282" s="1"/>
    </row>
    <row r="9283" spans="1:1" x14ac:dyDescent="0.25">
      <c r="A9283" s="1"/>
    </row>
    <row r="9284" spans="1:1" x14ac:dyDescent="0.25">
      <c r="A9284" s="1"/>
    </row>
    <row r="9285" spans="1:1" x14ac:dyDescent="0.25">
      <c r="A9285" s="1"/>
    </row>
    <row r="9286" spans="1:1" x14ac:dyDescent="0.25">
      <c r="A9286" s="1"/>
    </row>
    <row r="9287" spans="1:1" x14ac:dyDescent="0.25">
      <c r="A9287" s="1"/>
    </row>
    <row r="9288" spans="1:1" x14ac:dyDescent="0.25">
      <c r="A9288" s="1"/>
    </row>
    <row r="9289" spans="1:1" x14ac:dyDescent="0.25">
      <c r="A9289" s="1"/>
    </row>
    <row r="9290" spans="1:1" x14ac:dyDescent="0.25">
      <c r="A9290" s="1"/>
    </row>
    <row r="9291" spans="1:1" x14ac:dyDescent="0.25">
      <c r="A9291" s="1"/>
    </row>
    <row r="9292" spans="1:1" x14ac:dyDescent="0.25">
      <c r="A9292" s="1"/>
    </row>
    <row r="9293" spans="1:1" x14ac:dyDescent="0.25">
      <c r="A9293" s="1"/>
    </row>
    <row r="9294" spans="1:1" x14ac:dyDescent="0.25">
      <c r="A9294" s="1"/>
    </row>
    <row r="9295" spans="1:1" x14ac:dyDescent="0.25">
      <c r="A9295" s="1"/>
    </row>
    <row r="9296" spans="1:1" x14ac:dyDescent="0.25">
      <c r="A9296" s="1"/>
    </row>
    <row r="9297" spans="1:1" x14ac:dyDescent="0.25">
      <c r="A9297" s="1"/>
    </row>
    <row r="9298" spans="1:1" x14ac:dyDescent="0.25">
      <c r="A9298" s="1"/>
    </row>
    <row r="9299" spans="1:1" x14ac:dyDescent="0.25">
      <c r="A9299" s="1"/>
    </row>
    <row r="9300" spans="1:1" x14ac:dyDescent="0.25">
      <c r="A9300" s="1"/>
    </row>
    <row r="9301" spans="1:1" x14ac:dyDescent="0.25">
      <c r="A9301" s="1"/>
    </row>
    <row r="9302" spans="1:1" x14ac:dyDescent="0.25">
      <c r="A9302" s="1"/>
    </row>
    <row r="9303" spans="1:1" x14ac:dyDescent="0.25">
      <c r="A9303" s="1"/>
    </row>
    <row r="9304" spans="1:1" x14ac:dyDescent="0.25">
      <c r="A9304" s="1"/>
    </row>
    <row r="9305" spans="1:1" x14ac:dyDescent="0.25">
      <c r="A9305" s="1"/>
    </row>
    <row r="9306" spans="1:1" x14ac:dyDescent="0.25">
      <c r="A9306" s="1"/>
    </row>
    <row r="9307" spans="1:1" x14ac:dyDescent="0.25">
      <c r="A9307" s="1"/>
    </row>
    <row r="9308" spans="1:1" x14ac:dyDescent="0.25">
      <c r="A9308" s="1"/>
    </row>
    <row r="9309" spans="1:1" x14ac:dyDescent="0.25">
      <c r="A9309" s="1"/>
    </row>
    <row r="9310" spans="1:1" x14ac:dyDescent="0.25">
      <c r="A9310" s="1"/>
    </row>
    <row r="9311" spans="1:1" x14ac:dyDescent="0.25">
      <c r="A9311" s="1"/>
    </row>
    <row r="9312" spans="1:1" x14ac:dyDescent="0.25">
      <c r="A9312" s="1"/>
    </row>
    <row r="9313" spans="1:1" x14ac:dyDescent="0.25">
      <c r="A9313" s="1"/>
    </row>
    <row r="9314" spans="1:1" x14ac:dyDescent="0.25">
      <c r="A9314" s="1"/>
    </row>
    <row r="9315" spans="1:1" x14ac:dyDescent="0.25">
      <c r="A9315" s="1"/>
    </row>
    <row r="9316" spans="1:1" x14ac:dyDescent="0.25">
      <c r="A9316" s="1"/>
    </row>
    <row r="9317" spans="1:1" x14ac:dyDescent="0.25">
      <c r="A9317" s="1"/>
    </row>
    <row r="9318" spans="1:1" x14ac:dyDescent="0.25">
      <c r="A9318" s="1"/>
    </row>
    <row r="9319" spans="1:1" x14ac:dyDescent="0.25">
      <c r="A9319" s="1"/>
    </row>
    <row r="9320" spans="1:1" x14ac:dyDescent="0.25">
      <c r="A9320" s="1"/>
    </row>
    <row r="9321" spans="1:1" x14ac:dyDescent="0.25">
      <c r="A9321" s="1"/>
    </row>
    <row r="9322" spans="1:1" x14ac:dyDescent="0.25">
      <c r="A9322" s="1"/>
    </row>
    <row r="9323" spans="1:1" x14ac:dyDescent="0.25">
      <c r="A9323" s="1"/>
    </row>
    <row r="9324" spans="1:1" x14ac:dyDescent="0.25">
      <c r="A9324" s="1"/>
    </row>
    <row r="9325" spans="1:1" x14ac:dyDescent="0.25">
      <c r="A9325" s="1"/>
    </row>
    <row r="9326" spans="1:1" x14ac:dyDescent="0.25">
      <c r="A9326" s="1"/>
    </row>
    <row r="9327" spans="1:1" x14ac:dyDescent="0.25">
      <c r="A9327" s="1"/>
    </row>
    <row r="9328" spans="1:1" x14ac:dyDescent="0.25">
      <c r="A9328" s="1"/>
    </row>
    <row r="9329" spans="1:1" x14ac:dyDescent="0.25">
      <c r="A9329" s="1"/>
    </row>
    <row r="9330" spans="1:1" x14ac:dyDescent="0.25">
      <c r="A9330" s="1"/>
    </row>
    <row r="9331" spans="1:1" x14ac:dyDescent="0.25">
      <c r="A9331" s="1"/>
    </row>
    <row r="9332" spans="1:1" x14ac:dyDescent="0.25">
      <c r="A9332" s="1"/>
    </row>
    <row r="9333" spans="1:1" x14ac:dyDescent="0.25">
      <c r="A9333" s="1"/>
    </row>
    <row r="9334" spans="1:1" x14ac:dyDescent="0.25">
      <c r="A9334" s="1"/>
    </row>
    <row r="9335" spans="1:1" x14ac:dyDescent="0.25">
      <c r="A9335" s="1"/>
    </row>
    <row r="9336" spans="1:1" x14ac:dyDescent="0.25">
      <c r="A9336" s="1"/>
    </row>
    <row r="9337" spans="1:1" x14ac:dyDescent="0.25">
      <c r="A9337" s="1"/>
    </row>
    <row r="9338" spans="1:1" x14ac:dyDescent="0.25">
      <c r="A9338" s="1"/>
    </row>
    <row r="9339" spans="1:1" x14ac:dyDescent="0.25">
      <c r="A9339" s="1"/>
    </row>
    <row r="9340" spans="1:1" x14ac:dyDescent="0.25">
      <c r="A9340" s="1"/>
    </row>
    <row r="9341" spans="1:1" x14ac:dyDescent="0.25">
      <c r="A9341" s="1"/>
    </row>
    <row r="9342" spans="1:1" x14ac:dyDescent="0.25">
      <c r="A9342" s="1"/>
    </row>
    <row r="9343" spans="1:1" x14ac:dyDescent="0.25">
      <c r="A9343" s="1"/>
    </row>
    <row r="9344" spans="1:1" x14ac:dyDescent="0.25">
      <c r="A9344" s="1"/>
    </row>
    <row r="9345" spans="1:1" x14ac:dyDescent="0.25">
      <c r="A9345" s="1"/>
    </row>
    <row r="9346" spans="1:1" x14ac:dyDescent="0.25">
      <c r="A9346" s="1"/>
    </row>
    <row r="9347" spans="1:1" x14ac:dyDescent="0.25">
      <c r="A9347" s="1"/>
    </row>
    <row r="9348" spans="1:1" x14ac:dyDescent="0.25">
      <c r="A9348" s="1"/>
    </row>
    <row r="9349" spans="1:1" x14ac:dyDescent="0.25">
      <c r="A9349" s="1"/>
    </row>
    <row r="9350" spans="1:1" x14ac:dyDescent="0.25">
      <c r="A9350" s="1"/>
    </row>
    <row r="9351" spans="1:1" x14ac:dyDescent="0.25">
      <c r="A9351" s="1"/>
    </row>
    <row r="9352" spans="1:1" x14ac:dyDescent="0.25">
      <c r="A9352" s="1"/>
    </row>
    <row r="9353" spans="1:1" x14ac:dyDescent="0.25">
      <c r="A9353" s="1"/>
    </row>
    <row r="9354" spans="1:1" x14ac:dyDescent="0.25">
      <c r="A9354" s="1"/>
    </row>
    <row r="9355" spans="1:1" x14ac:dyDescent="0.25">
      <c r="A9355" s="1"/>
    </row>
    <row r="9356" spans="1:1" x14ac:dyDescent="0.25">
      <c r="A9356" s="1"/>
    </row>
    <row r="9357" spans="1:1" x14ac:dyDescent="0.25">
      <c r="A9357" s="1"/>
    </row>
    <row r="9358" spans="1:1" x14ac:dyDescent="0.25">
      <c r="A9358" s="1"/>
    </row>
    <row r="9359" spans="1:1" x14ac:dyDescent="0.25">
      <c r="A9359" s="1"/>
    </row>
    <row r="9360" spans="1:1" x14ac:dyDescent="0.25">
      <c r="A9360" s="1"/>
    </row>
    <row r="9361" spans="1:1" x14ac:dyDescent="0.25">
      <c r="A9361" s="1"/>
    </row>
    <row r="9362" spans="1:1" x14ac:dyDescent="0.25">
      <c r="A9362" s="1"/>
    </row>
    <row r="9363" spans="1:1" x14ac:dyDescent="0.25">
      <c r="A9363" s="1"/>
    </row>
    <row r="9364" spans="1:1" x14ac:dyDescent="0.25">
      <c r="A9364" s="1"/>
    </row>
    <row r="9365" spans="1:1" x14ac:dyDescent="0.25">
      <c r="A9365" s="1"/>
    </row>
    <row r="9366" spans="1:1" x14ac:dyDescent="0.25">
      <c r="A9366" s="1"/>
    </row>
    <row r="9367" spans="1:1" x14ac:dyDescent="0.25">
      <c r="A9367" s="1"/>
    </row>
    <row r="9368" spans="1:1" x14ac:dyDescent="0.25">
      <c r="A9368" s="1"/>
    </row>
    <row r="9369" spans="1:1" x14ac:dyDescent="0.25">
      <c r="A9369" s="1"/>
    </row>
    <row r="9370" spans="1:1" x14ac:dyDescent="0.25">
      <c r="A9370" s="1"/>
    </row>
    <row r="9371" spans="1:1" x14ac:dyDescent="0.25">
      <c r="A9371" s="1"/>
    </row>
    <row r="9372" spans="1:1" x14ac:dyDescent="0.25">
      <c r="A9372" s="1"/>
    </row>
    <row r="9373" spans="1:1" x14ac:dyDescent="0.25">
      <c r="A9373" s="1"/>
    </row>
    <row r="9374" spans="1:1" x14ac:dyDescent="0.25">
      <c r="A9374" s="1"/>
    </row>
    <row r="9375" spans="1:1" x14ac:dyDescent="0.25">
      <c r="A9375" s="1"/>
    </row>
    <row r="9376" spans="1:1" x14ac:dyDescent="0.25">
      <c r="A9376" s="1"/>
    </row>
    <row r="9377" spans="1:1" x14ac:dyDescent="0.25">
      <c r="A9377" s="1"/>
    </row>
    <row r="9378" spans="1:1" x14ac:dyDescent="0.25">
      <c r="A9378" s="1"/>
    </row>
    <row r="9379" spans="1:1" x14ac:dyDescent="0.25">
      <c r="A9379" s="1"/>
    </row>
    <row r="9380" spans="1:1" x14ac:dyDescent="0.25">
      <c r="A9380" s="1"/>
    </row>
    <row r="9381" spans="1:1" x14ac:dyDescent="0.25">
      <c r="A9381" s="1"/>
    </row>
    <row r="9382" spans="1:1" x14ac:dyDescent="0.25">
      <c r="A9382" s="1"/>
    </row>
    <row r="9383" spans="1:1" x14ac:dyDescent="0.25">
      <c r="A9383" s="1"/>
    </row>
    <row r="9384" spans="1:1" x14ac:dyDescent="0.25">
      <c r="A9384" s="1"/>
    </row>
    <row r="9385" spans="1:1" x14ac:dyDescent="0.25">
      <c r="A9385" s="1"/>
    </row>
    <row r="9386" spans="1:1" x14ac:dyDescent="0.25">
      <c r="A9386" s="1"/>
    </row>
    <row r="9387" spans="1:1" x14ac:dyDescent="0.25">
      <c r="A9387" s="1"/>
    </row>
    <row r="9388" spans="1:1" x14ac:dyDescent="0.25">
      <c r="A9388" s="1"/>
    </row>
    <row r="9389" spans="1:1" x14ac:dyDescent="0.25">
      <c r="A9389" s="1"/>
    </row>
    <row r="9390" spans="1:1" x14ac:dyDescent="0.25">
      <c r="A9390" s="1"/>
    </row>
    <row r="9391" spans="1:1" x14ac:dyDescent="0.25">
      <c r="A9391" s="1"/>
    </row>
    <row r="9392" spans="1:1" x14ac:dyDescent="0.25">
      <c r="A9392" s="1"/>
    </row>
    <row r="9393" spans="1:1" x14ac:dyDescent="0.25">
      <c r="A9393" s="1"/>
    </row>
    <row r="9394" spans="1:1" x14ac:dyDescent="0.25">
      <c r="A9394" s="1"/>
    </row>
    <row r="9395" spans="1:1" x14ac:dyDescent="0.25">
      <c r="A9395" s="1"/>
    </row>
    <row r="9396" spans="1:1" x14ac:dyDescent="0.25">
      <c r="A9396" s="1"/>
    </row>
    <row r="9397" spans="1:1" x14ac:dyDescent="0.25">
      <c r="A9397" s="1"/>
    </row>
    <row r="9398" spans="1:1" x14ac:dyDescent="0.25">
      <c r="A9398" s="1"/>
    </row>
    <row r="9399" spans="1:1" x14ac:dyDescent="0.25">
      <c r="A9399" s="1"/>
    </row>
    <row r="9400" spans="1:1" x14ac:dyDescent="0.25">
      <c r="A9400" s="1"/>
    </row>
    <row r="9401" spans="1:1" x14ac:dyDescent="0.25">
      <c r="A9401" s="1"/>
    </row>
    <row r="9402" spans="1:1" x14ac:dyDescent="0.25">
      <c r="A9402" s="1"/>
    </row>
    <row r="9403" spans="1:1" x14ac:dyDescent="0.25">
      <c r="A9403" s="1"/>
    </row>
    <row r="9404" spans="1:1" x14ac:dyDescent="0.25">
      <c r="A9404" s="1"/>
    </row>
    <row r="9405" spans="1:1" x14ac:dyDescent="0.25">
      <c r="A9405" s="1"/>
    </row>
    <row r="9406" spans="1:1" x14ac:dyDescent="0.25">
      <c r="A9406" s="1"/>
    </row>
    <row r="9407" spans="1:1" x14ac:dyDescent="0.25">
      <c r="A9407" s="1"/>
    </row>
    <row r="9408" spans="1:1" x14ac:dyDescent="0.25">
      <c r="A9408" s="1"/>
    </row>
    <row r="9409" spans="1:1" x14ac:dyDescent="0.25">
      <c r="A9409" s="1"/>
    </row>
    <row r="9410" spans="1:1" x14ac:dyDescent="0.25">
      <c r="A9410" s="1"/>
    </row>
    <row r="9411" spans="1:1" x14ac:dyDescent="0.25">
      <c r="A9411" s="1"/>
    </row>
    <row r="9412" spans="1:1" x14ac:dyDescent="0.25">
      <c r="A9412" s="1"/>
    </row>
    <row r="9413" spans="1:1" x14ac:dyDescent="0.25">
      <c r="A9413" s="1"/>
    </row>
    <row r="9414" spans="1:1" x14ac:dyDescent="0.25">
      <c r="A9414" s="1"/>
    </row>
    <row r="9415" spans="1:1" x14ac:dyDescent="0.25">
      <c r="A9415" s="1"/>
    </row>
    <row r="9416" spans="1:1" x14ac:dyDescent="0.25">
      <c r="A9416" s="1"/>
    </row>
    <row r="9417" spans="1:1" x14ac:dyDescent="0.25">
      <c r="A9417" s="1"/>
    </row>
    <row r="9418" spans="1:1" x14ac:dyDescent="0.25">
      <c r="A9418" s="1"/>
    </row>
    <row r="9419" spans="1:1" x14ac:dyDescent="0.25">
      <c r="A9419" s="1"/>
    </row>
    <row r="9420" spans="1:1" x14ac:dyDescent="0.25">
      <c r="A9420" s="1"/>
    </row>
    <row r="9421" spans="1:1" x14ac:dyDescent="0.25">
      <c r="A9421" s="1"/>
    </row>
    <row r="9422" spans="1:1" x14ac:dyDescent="0.25">
      <c r="A9422" s="1"/>
    </row>
    <row r="9423" spans="1:1" x14ac:dyDescent="0.25">
      <c r="A9423" s="1"/>
    </row>
    <row r="9424" spans="1:1" x14ac:dyDescent="0.25">
      <c r="A9424" s="1"/>
    </row>
    <row r="9425" spans="1:1" x14ac:dyDescent="0.25">
      <c r="A9425" s="1"/>
    </row>
    <row r="9426" spans="1:1" x14ac:dyDescent="0.25">
      <c r="A9426" s="1"/>
    </row>
    <row r="9427" spans="1:1" x14ac:dyDescent="0.25">
      <c r="A9427" s="1"/>
    </row>
    <row r="9428" spans="1:1" x14ac:dyDescent="0.25">
      <c r="A9428" s="1"/>
    </row>
    <row r="9429" spans="1:1" x14ac:dyDescent="0.25">
      <c r="A9429" s="1"/>
    </row>
    <row r="9430" spans="1:1" x14ac:dyDescent="0.25">
      <c r="A9430" s="1"/>
    </row>
    <row r="9431" spans="1:1" x14ac:dyDescent="0.25">
      <c r="A9431" s="1"/>
    </row>
    <row r="9432" spans="1:1" x14ac:dyDescent="0.25">
      <c r="A9432" s="1"/>
    </row>
    <row r="9433" spans="1:1" x14ac:dyDescent="0.25">
      <c r="A9433" s="1"/>
    </row>
    <row r="9434" spans="1:1" x14ac:dyDescent="0.25">
      <c r="A9434" s="1"/>
    </row>
    <row r="9435" spans="1:1" x14ac:dyDescent="0.25">
      <c r="A9435" s="1"/>
    </row>
    <row r="9436" spans="1:1" x14ac:dyDescent="0.25">
      <c r="A9436" s="1"/>
    </row>
    <row r="9437" spans="1:1" x14ac:dyDescent="0.25">
      <c r="A9437" s="1"/>
    </row>
    <row r="9438" spans="1:1" x14ac:dyDescent="0.25">
      <c r="A9438" s="1"/>
    </row>
    <row r="9439" spans="1:1" x14ac:dyDescent="0.25">
      <c r="A9439" s="1"/>
    </row>
    <row r="9440" spans="1:1" x14ac:dyDescent="0.25">
      <c r="A9440" s="1"/>
    </row>
    <row r="9441" spans="1:1" x14ac:dyDescent="0.25">
      <c r="A9441" s="1"/>
    </row>
    <row r="9442" spans="1:1" x14ac:dyDescent="0.25">
      <c r="A9442" s="1"/>
    </row>
    <row r="9443" spans="1:1" x14ac:dyDescent="0.25">
      <c r="A9443" s="1"/>
    </row>
    <row r="9444" spans="1:1" x14ac:dyDescent="0.25">
      <c r="A9444" s="1"/>
    </row>
    <row r="9445" spans="1:1" x14ac:dyDescent="0.25">
      <c r="A9445" s="1"/>
    </row>
    <row r="9446" spans="1:1" x14ac:dyDescent="0.25">
      <c r="A9446" s="1"/>
    </row>
    <row r="9447" spans="1:1" x14ac:dyDescent="0.25">
      <c r="A9447" s="1"/>
    </row>
    <row r="9448" spans="1:1" x14ac:dyDescent="0.25">
      <c r="A9448" s="1"/>
    </row>
    <row r="9449" spans="1:1" x14ac:dyDescent="0.25">
      <c r="A9449" s="1"/>
    </row>
    <row r="9450" spans="1:1" x14ac:dyDescent="0.25">
      <c r="A9450" s="1"/>
    </row>
    <row r="9451" spans="1:1" x14ac:dyDescent="0.25">
      <c r="A9451" s="1"/>
    </row>
    <row r="9452" spans="1:1" x14ac:dyDescent="0.25">
      <c r="A9452" s="1"/>
    </row>
    <row r="9453" spans="1:1" x14ac:dyDescent="0.25">
      <c r="A9453" s="1"/>
    </row>
    <row r="9454" spans="1:1" x14ac:dyDescent="0.25">
      <c r="A9454" s="1"/>
    </row>
    <row r="9455" spans="1:1" x14ac:dyDescent="0.25">
      <c r="A9455" s="1"/>
    </row>
    <row r="9456" spans="1:1" x14ac:dyDescent="0.25">
      <c r="A9456" s="1"/>
    </row>
    <row r="9457" spans="1:1" x14ac:dyDescent="0.25">
      <c r="A9457" s="1"/>
    </row>
    <row r="9458" spans="1:1" x14ac:dyDescent="0.25">
      <c r="A9458" s="1"/>
    </row>
    <row r="9459" spans="1:1" x14ac:dyDescent="0.25">
      <c r="A9459" s="1"/>
    </row>
    <row r="9460" spans="1:1" x14ac:dyDescent="0.25">
      <c r="A9460" s="1"/>
    </row>
    <row r="9461" spans="1:1" x14ac:dyDescent="0.25">
      <c r="A9461" s="1"/>
    </row>
    <row r="9462" spans="1:1" x14ac:dyDescent="0.25">
      <c r="A9462" s="1"/>
    </row>
    <row r="9463" spans="1:1" x14ac:dyDescent="0.25">
      <c r="A9463" s="1"/>
    </row>
    <row r="9464" spans="1:1" x14ac:dyDescent="0.25">
      <c r="A9464" s="1"/>
    </row>
    <row r="9465" spans="1:1" x14ac:dyDescent="0.25">
      <c r="A9465" s="1"/>
    </row>
    <row r="9466" spans="1:1" x14ac:dyDescent="0.25">
      <c r="A9466" s="1"/>
    </row>
    <row r="9467" spans="1:1" x14ac:dyDescent="0.25">
      <c r="A9467" s="1"/>
    </row>
    <row r="9468" spans="1:1" x14ac:dyDescent="0.25">
      <c r="A9468" s="1"/>
    </row>
    <row r="9469" spans="1:1" x14ac:dyDescent="0.25">
      <c r="A9469" s="1"/>
    </row>
    <row r="9470" spans="1:1" x14ac:dyDescent="0.25">
      <c r="A9470" s="1"/>
    </row>
    <row r="9471" spans="1:1" x14ac:dyDescent="0.25">
      <c r="A9471" s="1"/>
    </row>
    <row r="9472" spans="1:1" x14ac:dyDescent="0.25">
      <c r="A9472" s="1"/>
    </row>
    <row r="9473" spans="1:1" x14ac:dyDescent="0.25">
      <c r="A9473" s="1"/>
    </row>
    <row r="9474" spans="1:1" x14ac:dyDescent="0.25">
      <c r="A9474" s="1"/>
    </row>
    <row r="9475" spans="1:1" x14ac:dyDescent="0.25">
      <c r="A9475" s="1"/>
    </row>
    <row r="9476" spans="1:1" x14ac:dyDescent="0.25">
      <c r="A9476" s="1"/>
    </row>
    <row r="9477" spans="1:1" x14ac:dyDescent="0.25">
      <c r="A9477" s="1"/>
    </row>
    <row r="9478" spans="1:1" x14ac:dyDescent="0.25">
      <c r="A9478" s="1"/>
    </row>
    <row r="9479" spans="1:1" x14ac:dyDescent="0.25">
      <c r="A9479" s="1"/>
    </row>
    <row r="9480" spans="1:1" x14ac:dyDescent="0.25">
      <c r="A9480" s="1"/>
    </row>
    <row r="9481" spans="1:1" x14ac:dyDescent="0.25">
      <c r="A9481" s="1"/>
    </row>
    <row r="9482" spans="1:1" x14ac:dyDescent="0.25">
      <c r="A9482" s="1"/>
    </row>
    <row r="9483" spans="1:1" x14ac:dyDescent="0.25">
      <c r="A9483" s="1"/>
    </row>
    <row r="9484" spans="1:1" x14ac:dyDescent="0.25">
      <c r="A9484" s="1"/>
    </row>
    <row r="9485" spans="1:1" x14ac:dyDescent="0.25">
      <c r="A9485" s="1"/>
    </row>
    <row r="9486" spans="1:1" x14ac:dyDescent="0.25">
      <c r="A9486" s="1"/>
    </row>
    <row r="9487" spans="1:1" x14ac:dyDescent="0.25">
      <c r="A9487" s="1"/>
    </row>
    <row r="9488" spans="1:1" x14ac:dyDescent="0.25">
      <c r="A9488" s="1"/>
    </row>
    <row r="9489" spans="1:1" x14ac:dyDescent="0.25">
      <c r="A9489" s="1"/>
    </row>
    <row r="9490" spans="1:1" x14ac:dyDescent="0.25">
      <c r="A9490" s="1"/>
    </row>
    <row r="9491" spans="1:1" x14ac:dyDescent="0.25">
      <c r="A9491" s="1"/>
    </row>
    <row r="9492" spans="1:1" x14ac:dyDescent="0.25">
      <c r="A9492" s="1"/>
    </row>
    <row r="9493" spans="1:1" x14ac:dyDescent="0.25">
      <c r="A9493" s="1"/>
    </row>
    <row r="9494" spans="1:1" x14ac:dyDescent="0.25">
      <c r="A9494" s="1"/>
    </row>
    <row r="9495" spans="1:1" x14ac:dyDescent="0.25">
      <c r="A9495" s="1"/>
    </row>
    <row r="9496" spans="1:1" x14ac:dyDescent="0.25">
      <c r="A9496" s="1"/>
    </row>
    <row r="9497" spans="1:1" x14ac:dyDescent="0.25">
      <c r="A9497" s="1"/>
    </row>
    <row r="9498" spans="1:1" x14ac:dyDescent="0.25">
      <c r="A9498" s="1"/>
    </row>
    <row r="9499" spans="1:1" x14ac:dyDescent="0.25">
      <c r="A9499" s="1"/>
    </row>
    <row r="9500" spans="1:1" x14ac:dyDescent="0.25">
      <c r="A9500" s="1"/>
    </row>
    <row r="9501" spans="1:1" x14ac:dyDescent="0.25">
      <c r="A9501" s="1"/>
    </row>
    <row r="9502" spans="1:1" x14ac:dyDescent="0.25">
      <c r="A9502" s="1"/>
    </row>
    <row r="9503" spans="1:1" x14ac:dyDescent="0.25">
      <c r="A9503" s="1"/>
    </row>
    <row r="9504" spans="1:1" x14ac:dyDescent="0.25">
      <c r="A9504" s="1"/>
    </row>
    <row r="9505" spans="1:1" x14ac:dyDescent="0.25">
      <c r="A9505" s="1"/>
    </row>
    <row r="9506" spans="1:1" x14ac:dyDescent="0.25">
      <c r="A9506" s="1"/>
    </row>
    <row r="9507" spans="1:1" x14ac:dyDescent="0.25">
      <c r="A9507" s="1"/>
    </row>
    <row r="9508" spans="1:1" x14ac:dyDescent="0.25">
      <c r="A9508" s="1"/>
    </row>
    <row r="9509" spans="1:1" x14ac:dyDescent="0.25">
      <c r="A9509" s="1"/>
    </row>
    <row r="9510" spans="1:1" x14ac:dyDescent="0.25">
      <c r="A9510" s="1"/>
    </row>
    <row r="9511" spans="1:1" x14ac:dyDescent="0.25">
      <c r="A9511" s="1"/>
    </row>
    <row r="9512" spans="1:1" x14ac:dyDescent="0.25">
      <c r="A9512" s="1"/>
    </row>
    <row r="9513" spans="1:1" x14ac:dyDescent="0.25">
      <c r="A9513" s="1"/>
    </row>
    <row r="9514" spans="1:1" x14ac:dyDescent="0.25">
      <c r="A9514" s="1"/>
    </row>
    <row r="9515" spans="1:1" x14ac:dyDescent="0.25">
      <c r="A9515" s="1"/>
    </row>
    <row r="9516" spans="1:1" x14ac:dyDescent="0.25">
      <c r="A9516" s="1"/>
    </row>
    <row r="9517" spans="1:1" x14ac:dyDescent="0.25">
      <c r="A9517" s="1"/>
    </row>
    <row r="9518" spans="1:1" x14ac:dyDescent="0.25">
      <c r="A9518" s="1"/>
    </row>
    <row r="9519" spans="1:1" x14ac:dyDescent="0.25">
      <c r="A9519" s="1"/>
    </row>
    <row r="9520" spans="1:1" x14ac:dyDescent="0.25">
      <c r="A9520" s="1"/>
    </row>
    <row r="9521" spans="1:1" x14ac:dyDescent="0.25">
      <c r="A9521" s="1"/>
    </row>
    <row r="9522" spans="1:1" x14ac:dyDescent="0.25">
      <c r="A9522" s="1"/>
    </row>
    <row r="9523" spans="1:1" x14ac:dyDescent="0.25">
      <c r="A9523" s="1"/>
    </row>
    <row r="9524" spans="1:1" x14ac:dyDescent="0.25">
      <c r="A9524" s="1"/>
    </row>
    <row r="9525" spans="1:1" x14ac:dyDescent="0.25">
      <c r="A9525" s="1"/>
    </row>
    <row r="9526" spans="1:1" x14ac:dyDescent="0.25">
      <c r="A9526" s="1"/>
    </row>
    <row r="9527" spans="1:1" x14ac:dyDescent="0.25">
      <c r="A9527" s="1"/>
    </row>
    <row r="9528" spans="1:1" x14ac:dyDescent="0.25">
      <c r="A9528" s="1"/>
    </row>
    <row r="9529" spans="1:1" x14ac:dyDescent="0.25">
      <c r="A9529" s="1"/>
    </row>
    <row r="9530" spans="1:1" x14ac:dyDescent="0.25">
      <c r="A9530" s="1"/>
    </row>
    <row r="9531" spans="1:1" x14ac:dyDescent="0.25">
      <c r="A9531" s="1"/>
    </row>
    <row r="9532" spans="1:1" x14ac:dyDescent="0.25">
      <c r="A9532" s="1"/>
    </row>
    <row r="9533" spans="1:1" x14ac:dyDescent="0.25">
      <c r="A9533" s="1"/>
    </row>
    <row r="9534" spans="1:1" x14ac:dyDescent="0.25">
      <c r="A9534" s="1"/>
    </row>
    <row r="9535" spans="1:1" x14ac:dyDescent="0.25">
      <c r="A9535" s="1"/>
    </row>
    <row r="9536" spans="1:1" x14ac:dyDescent="0.25">
      <c r="A9536" s="1"/>
    </row>
    <row r="9537" spans="1:1" x14ac:dyDescent="0.25">
      <c r="A9537" s="1"/>
    </row>
    <row r="9538" spans="1:1" x14ac:dyDescent="0.25">
      <c r="A9538" s="1"/>
    </row>
    <row r="9539" spans="1:1" x14ac:dyDescent="0.25">
      <c r="A9539" s="1"/>
    </row>
    <row r="9540" spans="1:1" x14ac:dyDescent="0.25">
      <c r="A9540" s="1"/>
    </row>
    <row r="9541" spans="1:1" x14ac:dyDescent="0.25">
      <c r="A9541" s="1"/>
    </row>
    <row r="9542" spans="1:1" x14ac:dyDescent="0.25">
      <c r="A9542" s="1"/>
    </row>
    <row r="9543" spans="1:1" x14ac:dyDescent="0.25">
      <c r="A9543" s="1"/>
    </row>
    <row r="9544" spans="1:1" x14ac:dyDescent="0.25">
      <c r="A9544" s="1"/>
    </row>
    <row r="9545" spans="1:1" x14ac:dyDescent="0.25">
      <c r="A9545" s="1"/>
    </row>
    <row r="9546" spans="1:1" x14ac:dyDescent="0.25">
      <c r="A9546" s="1"/>
    </row>
    <row r="9547" spans="1:1" x14ac:dyDescent="0.25">
      <c r="A9547" s="1"/>
    </row>
    <row r="9548" spans="1:1" x14ac:dyDescent="0.25">
      <c r="A9548" s="1"/>
    </row>
    <row r="9549" spans="1:1" x14ac:dyDescent="0.25">
      <c r="A9549" s="1"/>
    </row>
    <row r="9550" spans="1:1" x14ac:dyDescent="0.25">
      <c r="A9550" s="1"/>
    </row>
    <row r="9551" spans="1:1" x14ac:dyDescent="0.25">
      <c r="A9551" s="1"/>
    </row>
    <row r="9552" spans="1:1" x14ac:dyDescent="0.25">
      <c r="A9552" s="1"/>
    </row>
    <row r="9553" spans="1:1" x14ac:dyDescent="0.25">
      <c r="A9553" s="1"/>
    </row>
    <row r="9554" spans="1:1" x14ac:dyDescent="0.25">
      <c r="A9554" s="1"/>
    </row>
    <row r="9555" spans="1:1" x14ac:dyDescent="0.25">
      <c r="A9555" s="1"/>
    </row>
    <row r="9556" spans="1:1" x14ac:dyDescent="0.25">
      <c r="A9556" s="1"/>
    </row>
    <row r="9557" spans="1:1" x14ac:dyDescent="0.25">
      <c r="A9557" s="1"/>
    </row>
    <row r="9558" spans="1:1" x14ac:dyDescent="0.25">
      <c r="A9558" s="1"/>
    </row>
    <row r="9559" spans="1:1" x14ac:dyDescent="0.25">
      <c r="A9559" s="1"/>
    </row>
    <row r="9560" spans="1:1" x14ac:dyDescent="0.25">
      <c r="A9560" s="1"/>
    </row>
    <row r="9561" spans="1:1" x14ac:dyDescent="0.25">
      <c r="A9561" s="1"/>
    </row>
    <row r="9562" spans="1:1" x14ac:dyDescent="0.25">
      <c r="A9562" s="1"/>
    </row>
    <row r="9563" spans="1:1" x14ac:dyDescent="0.25">
      <c r="A9563" s="1"/>
    </row>
    <row r="9564" spans="1:1" x14ac:dyDescent="0.25">
      <c r="A9564" s="1"/>
    </row>
    <row r="9565" spans="1:1" x14ac:dyDescent="0.25">
      <c r="A9565" s="1"/>
    </row>
    <row r="9566" spans="1:1" x14ac:dyDescent="0.25">
      <c r="A9566" s="1"/>
    </row>
    <row r="9567" spans="1:1" x14ac:dyDescent="0.25">
      <c r="A9567" s="1"/>
    </row>
    <row r="9568" spans="1:1" x14ac:dyDescent="0.25">
      <c r="A9568" s="1"/>
    </row>
    <row r="9569" spans="1:1" x14ac:dyDescent="0.25">
      <c r="A9569" s="1"/>
    </row>
    <row r="9570" spans="1:1" x14ac:dyDescent="0.25">
      <c r="A9570" s="1"/>
    </row>
    <row r="9571" spans="1:1" x14ac:dyDescent="0.25">
      <c r="A9571" s="1"/>
    </row>
    <row r="9572" spans="1:1" x14ac:dyDescent="0.25">
      <c r="A9572" s="1"/>
    </row>
    <row r="9573" spans="1:1" x14ac:dyDescent="0.25">
      <c r="A9573" s="1"/>
    </row>
    <row r="9574" spans="1:1" x14ac:dyDescent="0.25">
      <c r="A9574" s="1"/>
    </row>
    <row r="9575" spans="1:1" x14ac:dyDescent="0.25">
      <c r="A9575" s="1"/>
    </row>
    <row r="9576" spans="1:1" x14ac:dyDescent="0.25">
      <c r="A9576" s="1"/>
    </row>
    <row r="9577" spans="1:1" x14ac:dyDescent="0.25">
      <c r="A9577" s="1"/>
    </row>
    <row r="9578" spans="1:1" x14ac:dyDescent="0.25">
      <c r="A9578" s="1"/>
    </row>
    <row r="9579" spans="1:1" x14ac:dyDescent="0.25">
      <c r="A9579" s="1"/>
    </row>
    <row r="9580" spans="1:1" x14ac:dyDescent="0.25">
      <c r="A9580" s="1"/>
    </row>
    <row r="9581" spans="1:1" x14ac:dyDescent="0.25">
      <c r="A9581" s="1"/>
    </row>
    <row r="9582" spans="1:1" x14ac:dyDescent="0.25">
      <c r="A9582" s="1"/>
    </row>
    <row r="9583" spans="1:1" x14ac:dyDescent="0.25">
      <c r="A9583" s="1"/>
    </row>
    <row r="9584" spans="1:1" x14ac:dyDescent="0.25">
      <c r="A9584" s="1"/>
    </row>
    <row r="9585" spans="1:1" x14ac:dyDescent="0.25">
      <c r="A9585" s="1"/>
    </row>
    <row r="9586" spans="1:1" x14ac:dyDescent="0.25">
      <c r="A9586" s="1"/>
    </row>
    <row r="9587" spans="1:1" x14ac:dyDescent="0.25">
      <c r="A9587" s="1"/>
    </row>
    <row r="9588" spans="1:1" x14ac:dyDescent="0.25">
      <c r="A9588" s="1"/>
    </row>
    <row r="9589" spans="1:1" x14ac:dyDescent="0.25">
      <c r="A9589" s="1"/>
    </row>
    <row r="9590" spans="1:1" x14ac:dyDescent="0.25">
      <c r="A9590" s="1"/>
    </row>
    <row r="9591" spans="1:1" x14ac:dyDescent="0.25">
      <c r="A9591" s="1"/>
    </row>
    <row r="9592" spans="1:1" x14ac:dyDescent="0.25">
      <c r="A9592" s="1"/>
    </row>
    <row r="9593" spans="1:1" x14ac:dyDescent="0.25">
      <c r="A9593" s="1"/>
    </row>
    <row r="9594" spans="1:1" x14ac:dyDescent="0.25">
      <c r="A9594" s="1"/>
    </row>
    <row r="9595" spans="1:1" x14ac:dyDescent="0.25">
      <c r="A9595" s="1"/>
    </row>
    <row r="9596" spans="1:1" x14ac:dyDescent="0.25">
      <c r="A9596" s="1"/>
    </row>
    <row r="9597" spans="1:1" x14ac:dyDescent="0.25">
      <c r="A9597" s="1"/>
    </row>
    <row r="9598" spans="1:1" x14ac:dyDescent="0.25">
      <c r="A9598" s="1"/>
    </row>
    <row r="9599" spans="1:1" x14ac:dyDescent="0.25">
      <c r="A9599" s="1"/>
    </row>
    <row r="9600" spans="1:1" x14ac:dyDescent="0.25">
      <c r="A9600" s="1"/>
    </row>
    <row r="9601" spans="1:1" x14ac:dyDescent="0.25">
      <c r="A9601" s="1"/>
    </row>
    <row r="9602" spans="1:1" x14ac:dyDescent="0.25">
      <c r="A9602" s="1"/>
    </row>
    <row r="9603" spans="1:1" x14ac:dyDescent="0.25">
      <c r="A9603" s="1"/>
    </row>
    <row r="9604" spans="1:1" x14ac:dyDescent="0.25">
      <c r="A9604" s="1"/>
    </row>
    <row r="9605" spans="1:1" x14ac:dyDescent="0.25">
      <c r="A9605" s="1"/>
    </row>
    <row r="9606" spans="1:1" x14ac:dyDescent="0.25">
      <c r="A9606" s="1"/>
    </row>
    <row r="9607" spans="1:1" x14ac:dyDescent="0.25">
      <c r="A9607" s="1"/>
    </row>
    <row r="9608" spans="1:1" x14ac:dyDescent="0.25">
      <c r="A9608" s="1"/>
    </row>
    <row r="9609" spans="1:1" x14ac:dyDescent="0.25">
      <c r="A9609" s="1"/>
    </row>
    <row r="9610" spans="1:1" x14ac:dyDescent="0.25">
      <c r="A9610" s="1"/>
    </row>
    <row r="9611" spans="1:1" x14ac:dyDescent="0.25">
      <c r="A9611" s="1"/>
    </row>
    <row r="9612" spans="1:1" x14ac:dyDescent="0.25">
      <c r="A9612" s="1"/>
    </row>
    <row r="9613" spans="1:1" x14ac:dyDescent="0.25">
      <c r="A9613" s="1"/>
    </row>
    <row r="9614" spans="1:1" x14ac:dyDescent="0.25">
      <c r="A9614" s="1"/>
    </row>
    <row r="9615" spans="1:1" x14ac:dyDescent="0.25">
      <c r="A9615" s="1"/>
    </row>
    <row r="9616" spans="1:1" x14ac:dyDescent="0.25">
      <c r="A9616" s="1"/>
    </row>
    <row r="9617" spans="1:1" x14ac:dyDescent="0.25">
      <c r="A9617" s="1"/>
    </row>
    <row r="9618" spans="1:1" x14ac:dyDescent="0.25">
      <c r="A9618" s="1"/>
    </row>
    <row r="9619" spans="1:1" x14ac:dyDescent="0.25">
      <c r="A9619" s="1"/>
    </row>
    <row r="9620" spans="1:1" x14ac:dyDescent="0.25">
      <c r="A9620" s="1"/>
    </row>
    <row r="9621" spans="1:1" x14ac:dyDescent="0.25">
      <c r="A9621" s="1"/>
    </row>
    <row r="9622" spans="1:1" x14ac:dyDescent="0.25">
      <c r="A9622" s="1"/>
    </row>
    <row r="9623" spans="1:1" x14ac:dyDescent="0.25">
      <c r="A9623" s="1"/>
    </row>
    <row r="9624" spans="1:1" x14ac:dyDescent="0.25">
      <c r="A9624" s="1"/>
    </row>
    <row r="9625" spans="1:1" x14ac:dyDescent="0.25">
      <c r="A9625" s="1"/>
    </row>
    <row r="9626" spans="1:1" x14ac:dyDescent="0.25">
      <c r="A9626" s="1"/>
    </row>
    <row r="9627" spans="1:1" x14ac:dyDescent="0.25">
      <c r="A9627" s="1"/>
    </row>
    <row r="9628" spans="1:1" x14ac:dyDescent="0.25">
      <c r="A9628" s="1"/>
    </row>
    <row r="9629" spans="1:1" x14ac:dyDescent="0.25">
      <c r="A9629" s="1"/>
    </row>
    <row r="9630" spans="1:1" x14ac:dyDescent="0.25">
      <c r="A9630" s="1"/>
    </row>
    <row r="9631" spans="1:1" x14ac:dyDescent="0.25">
      <c r="A9631" s="1"/>
    </row>
    <row r="9632" spans="1:1" x14ac:dyDescent="0.25">
      <c r="A9632" s="1"/>
    </row>
    <row r="9633" spans="1:1" x14ac:dyDescent="0.25">
      <c r="A9633" s="1"/>
    </row>
    <row r="9634" spans="1:1" x14ac:dyDescent="0.25">
      <c r="A9634" s="1"/>
    </row>
    <row r="9635" spans="1:1" x14ac:dyDescent="0.25">
      <c r="A9635" s="1"/>
    </row>
    <row r="9636" spans="1:1" x14ac:dyDescent="0.25">
      <c r="A9636" s="1"/>
    </row>
    <row r="9637" spans="1:1" x14ac:dyDescent="0.25">
      <c r="A9637" s="1"/>
    </row>
    <row r="9638" spans="1:1" x14ac:dyDescent="0.25">
      <c r="A9638" s="1"/>
    </row>
    <row r="9639" spans="1:1" x14ac:dyDescent="0.25">
      <c r="A9639" s="1"/>
    </row>
    <row r="9640" spans="1:1" x14ac:dyDescent="0.25">
      <c r="A9640" s="1"/>
    </row>
    <row r="9641" spans="1:1" x14ac:dyDescent="0.25">
      <c r="A9641" s="1"/>
    </row>
    <row r="9642" spans="1:1" x14ac:dyDescent="0.25">
      <c r="A9642" s="1"/>
    </row>
    <row r="9643" spans="1:1" x14ac:dyDescent="0.25">
      <c r="A9643" s="1"/>
    </row>
    <row r="9644" spans="1:1" x14ac:dyDescent="0.25">
      <c r="A9644" s="1"/>
    </row>
    <row r="9645" spans="1:1" x14ac:dyDescent="0.25">
      <c r="A9645" s="1"/>
    </row>
    <row r="9646" spans="1:1" x14ac:dyDescent="0.25">
      <c r="A9646" s="1"/>
    </row>
    <row r="9647" spans="1:1" x14ac:dyDescent="0.25">
      <c r="A9647" s="1"/>
    </row>
    <row r="9648" spans="1:1" x14ac:dyDescent="0.25">
      <c r="A9648" s="1"/>
    </row>
    <row r="9649" spans="1:1" x14ac:dyDescent="0.25">
      <c r="A9649" s="1"/>
    </row>
    <row r="9650" spans="1:1" x14ac:dyDescent="0.25">
      <c r="A9650" s="1"/>
    </row>
    <row r="9651" spans="1:1" x14ac:dyDescent="0.25">
      <c r="A9651" s="1"/>
    </row>
    <row r="9652" spans="1:1" x14ac:dyDescent="0.25">
      <c r="A9652" s="1"/>
    </row>
    <row r="9653" spans="1:1" x14ac:dyDescent="0.25">
      <c r="A9653" s="1"/>
    </row>
    <row r="9654" spans="1:1" x14ac:dyDescent="0.25">
      <c r="A9654" s="1"/>
    </row>
    <row r="9655" spans="1:1" x14ac:dyDescent="0.25">
      <c r="A9655" s="1"/>
    </row>
    <row r="9656" spans="1:1" x14ac:dyDescent="0.25">
      <c r="A9656" s="1"/>
    </row>
    <row r="9657" spans="1:1" x14ac:dyDescent="0.25">
      <c r="A9657" s="1"/>
    </row>
    <row r="9658" spans="1:1" x14ac:dyDescent="0.25">
      <c r="A9658" s="1"/>
    </row>
    <row r="9659" spans="1:1" x14ac:dyDescent="0.25">
      <c r="A9659" s="1"/>
    </row>
    <row r="9660" spans="1:1" x14ac:dyDescent="0.25">
      <c r="A9660" s="1"/>
    </row>
    <row r="9661" spans="1:1" x14ac:dyDescent="0.25">
      <c r="A9661" s="1"/>
    </row>
    <row r="9662" spans="1:1" x14ac:dyDescent="0.25">
      <c r="A9662" s="1"/>
    </row>
    <row r="9663" spans="1:1" x14ac:dyDescent="0.25">
      <c r="A9663" s="1"/>
    </row>
    <row r="9664" spans="1:1" x14ac:dyDescent="0.25">
      <c r="A9664" s="1"/>
    </row>
    <row r="9665" spans="1:1" x14ac:dyDescent="0.25">
      <c r="A9665" s="1"/>
    </row>
    <row r="9666" spans="1:1" x14ac:dyDescent="0.25">
      <c r="A9666" s="1"/>
    </row>
    <row r="9667" spans="1:1" x14ac:dyDescent="0.25">
      <c r="A9667" s="1"/>
    </row>
    <row r="9668" spans="1:1" x14ac:dyDescent="0.25">
      <c r="A9668" s="1"/>
    </row>
    <row r="9669" spans="1:1" x14ac:dyDescent="0.25">
      <c r="A9669" s="1"/>
    </row>
    <row r="9670" spans="1:1" x14ac:dyDescent="0.25">
      <c r="A9670" s="1"/>
    </row>
    <row r="9671" spans="1:1" x14ac:dyDescent="0.25">
      <c r="A9671" s="1"/>
    </row>
    <row r="9672" spans="1:1" x14ac:dyDescent="0.25">
      <c r="A9672" s="1"/>
    </row>
    <row r="9673" spans="1:1" x14ac:dyDescent="0.25">
      <c r="A9673" s="1"/>
    </row>
    <row r="9674" spans="1:1" x14ac:dyDescent="0.25">
      <c r="A9674" s="1"/>
    </row>
    <row r="9675" spans="1:1" x14ac:dyDescent="0.25">
      <c r="A9675" s="1"/>
    </row>
    <row r="9676" spans="1:1" x14ac:dyDescent="0.25">
      <c r="A9676" s="1"/>
    </row>
    <row r="9677" spans="1:1" x14ac:dyDescent="0.25">
      <c r="A9677" s="1"/>
    </row>
    <row r="9678" spans="1:1" x14ac:dyDescent="0.25">
      <c r="A9678" s="1"/>
    </row>
    <row r="9679" spans="1:1" x14ac:dyDescent="0.25">
      <c r="A9679" s="1"/>
    </row>
    <row r="9680" spans="1:1" x14ac:dyDescent="0.25">
      <c r="A9680" s="1"/>
    </row>
    <row r="9681" spans="1:1" x14ac:dyDescent="0.25">
      <c r="A9681" s="1"/>
    </row>
    <row r="9682" spans="1:1" x14ac:dyDescent="0.25">
      <c r="A9682" s="1"/>
    </row>
    <row r="9683" spans="1:1" x14ac:dyDescent="0.25">
      <c r="A9683" s="1"/>
    </row>
    <row r="9684" spans="1:1" x14ac:dyDescent="0.25">
      <c r="A9684" s="1"/>
    </row>
    <row r="9685" spans="1:1" x14ac:dyDescent="0.25">
      <c r="A9685" s="1"/>
    </row>
    <row r="9686" spans="1:1" x14ac:dyDescent="0.25">
      <c r="A9686" s="1"/>
    </row>
    <row r="9687" spans="1:1" x14ac:dyDescent="0.25">
      <c r="A9687" s="1"/>
    </row>
    <row r="9688" spans="1:1" x14ac:dyDescent="0.25">
      <c r="A9688" s="1"/>
    </row>
    <row r="9689" spans="1:1" x14ac:dyDescent="0.25">
      <c r="A9689" s="1"/>
    </row>
    <row r="9690" spans="1:1" x14ac:dyDescent="0.25">
      <c r="A9690" s="1"/>
    </row>
    <row r="9691" spans="1:1" x14ac:dyDescent="0.25">
      <c r="A9691" s="1"/>
    </row>
    <row r="9692" spans="1:1" x14ac:dyDescent="0.25">
      <c r="A9692" s="1"/>
    </row>
    <row r="9693" spans="1:1" x14ac:dyDescent="0.25">
      <c r="A9693" s="1"/>
    </row>
    <row r="9694" spans="1:1" x14ac:dyDescent="0.25">
      <c r="A9694" s="1"/>
    </row>
    <row r="9695" spans="1:1" x14ac:dyDescent="0.25">
      <c r="A9695" s="1"/>
    </row>
    <row r="9696" spans="1:1" x14ac:dyDescent="0.25">
      <c r="A9696" s="1"/>
    </row>
    <row r="9697" spans="1:1" x14ac:dyDescent="0.25">
      <c r="A9697" s="1"/>
    </row>
    <row r="9698" spans="1:1" x14ac:dyDescent="0.25">
      <c r="A9698" s="1"/>
    </row>
    <row r="9699" spans="1:1" x14ac:dyDescent="0.25">
      <c r="A9699" s="1"/>
    </row>
    <row r="9700" spans="1:1" x14ac:dyDescent="0.25">
      <c r="A9700" s="1"/>
    </row>
    <row r="9701" spans="1:1" x14ac:dyDescent="0.25">
      <c r="A9701" s="1"/>
    </row>
    <row r="9702" spans="1:1" x14ac:dyDescent="0.25">
      <c r="A9702" s="1"/>
    </row>
    <row r="9703" spans="1:1" x14ac:dyDescent="0.25">
      <c r="A9703" s="1"/>
    </row>
    <row r="9704" spans="1:1" x14ac:dyDescent="0.25">
      <c r="A9704" s="1"/>
    </row>
    <row r="9705" spans="1:1" x14ac:dyDescent="0.25">
      <c r="A9705" s="1"/>
    </row>
    <row r="9706" spans="1:1" x14ac:dyDescent="0.25">
      <c r="A9706" s="1"/>
    </row>
    <row r="9707" spans="1:1" x14ac:dyDescent="0.25">
      <c r="A9707" s="1"/>
    </row>
    <row r="9708" spans="1:1" x14ac:dyDescent="0.25">
      <c r="A9708" s="1"/>
    </row>
    <row r="9709" spans="1:1" x14ac:dyDescent="0.25">
      <c r="A9709" s="1"/>
    </row>
    <row r="9710" spans="1:1" x14ac:dyDescent="0.25">
      <c r="A9710" s="1"/>
    </row>
    <row r="9711" spans="1:1" x14ac:dyDescent="0.25">
      <c r="A9711" s="1"/>
    </row>
    <row r="9712" spans="1:1" x14ac:dyDescent="0.25">
      <c r="A9712" s="1"/>
    </row>
    <row r="9713" spans="1:1" x14ac:dyDescent="0.25">
      <c r="A9713" s="1"/>
    </row>
    <row r="9714" spans="1:1" x14ac:dyDescent="0.25">
      <c r="A9714" s="1"/>
    </row>
    <row r="9715" spans="1:1" x14ac:dyDescent="0.25">
      <c r="A9715" s="1"/>
    </row>
    <row r="9716" spans="1:1" x14ac:dyDescent="0.25">
      <c r="A9716" s="1"/>
    </row>
    <row r="9717" spans="1:1" x14ac:dyDescent="0.25">
      <c r="A9717" s="1"/>
    </row>
    <row r="9718" spans="1:1" x14ac:dyDescent="0.25">
      <c r="A9718" s="1"/>
    </row>
    <row r="9719" spans="1:1" x14ac:dyDescent="0.25">
      <c r="A9719" s="1"/>
    </row>
    <row r="9720" spans="1:1" x14ac:dyDescent="0.25">
      <c r="A9720" s="1"/>
    </row>
    <row r="9721" spans="1:1" x14ac:dyDescent="0.25">
      <c r="A9721" s="1"/>
    </row>
    <row r="9722" spans="1:1" x14ac:dyDescent="0.25">
      <c r="A9722" s="1"/>
    </row>
    <row r="9723" spans="1:1" x14ac:dyDescent="0.25">
      <c r="A9723" s="1"/>
    </row>
    <row r="9724" spans="1:1" x14ac:dyDescent="0.25">
      <c r="A9724" s="1"/>
    </row>
    <row r="9725" spans="1:1" x14ac:dyDescent="0.25">
      <c r="A9725" s="1"/>
    </row>
    <row r="9726" spans="1:1" x14ac:dyDescent="0.25">
      <c r="A9726" s="1"/>
    </row>
    <row r="9727" spans="1:1" x14ac:dyDescent="0.25">
      <c r="A9727" s="1"/>
    </row>
    <row r="9728" spans="1:1" x14ac:dyDescent="0.25">
      <c r="A9728" s="1"/>
    </row>
    <row r="9729" spans="1:1" x14ac:dyDescent="0.25">
      <c r="A9729" s="1"/>
    </row>
    <row r="9730" spans="1:1" x14ac:dyDescent="0.25">
      <c r="A9730" s="1"/>
    </row>
    <row r="9731" spans="1:1" x14ac:dyDescent="0.25">
      <c r="A9731" s="1"/>
    </row>
    <row r="9732" spans="1:1" x14ac:dyDescent="0.25">
      <c r="A9732" s="1"/>
    </row>
    <row r="9733" spans="1:1" x14ac:dyDescent="0.25">
      <c r="A9733" s="1"/>
    </row>
    <row r="9734" spans="1:1" x14ac:dyDescent="0.25">
      <c r="A9734" s="1"/>
    </row>
    <row r="9735" spans="1:1" x14ac:dyDescent="0.25">
      <c r="A9735" s="1"/>
    </row>
    <row r="9736" spans="1:1" x14ac:dyDescent="0.25">
      <c r="A9736" s="1"/>
    </row>
    <row r="9737" spans="1:1" x14ac:dyDescent="0.25">
      <c r="A9737" s="1"/>
    </row>
    <row r="9738" spans="1:1" x14ac:dyDescent="0.25">
      <c r="A9738" s="1"/>
    </row>
    <row r="9739" spans="1:1" x14ac:dyDescent="0.25">
      <c r="A9739" s="1"/>
    </row>
    <row r="9740" spans="1:1" x14ac:dyDescent="0.25">
      <c r="A9740" s="1"/>
    </row>
    <row r="9741" spans="1:1" x14ac:dyDescent="0.25">
      <c r="A9741" s="1"/>
    </row>
    <row r="9742" spans="1:1" x14ac:dyDescent="0.25">
      <c r="A9742" s="1"/>
    </row>
    <row r="9743" spans="1:1" x14ac:dyDescent="0.25">
      <c r="A9743" s="1"/>
    </row>
    <row r="9744" spans="1:1" x14ac:dyDescent="0.25">
      <c r="A9744" s="1"/>
    </row>
    <row r="9745" spans="1:1" x14ac:dyDescent="0.25">
      <c r="A9745" s="1"/>
    </row>
    <row r="9746" spans="1:1" x14ac:dyDescent="0.25">
      <c r="A9746" s="1"/>
    </row>
    <row r="9747" spans="1:1" x14ac:dyDescent="0.25">
      <c r="A9747" s="1"/>
    </row>
    <row r="9748" spans="1:1" x14ac:dyDescent="0.25">
      <c r="A9748" s="1"/>
    </row>
    <row r="9749" spans="1:1" x14ac:dyDescent="0.25">
      <c r="A9749" s="1"/>
    </row>
    <row r="9750" spans="1:1" x14ac:dyDescent="0.25">
      <c r="A9750" s="1"/>
    </row>
    <row r="9751" spans="1:1" x14ac:dyDescent="0.25">
      <c r="A9751" s="1"/>
    </row>
    <row r="9752" spans="1:1" x14ac:dyDescent="0.25">
      <c r="A9752" s="1"/>
    </row>
    <row r="9753" spans="1:1" x14ac:dyDescent="0.25">
      <c r="A9753" s="1"/>
    </row>
    <row r="9754" spans="1:1" x14ac:dyDescent="0.25">
      <c r="A9754" s="1"/>
    </row>
    <row r="9755" spans="1:1" x14ac:dyDescent="0.25">
      <c r="A9755" s="1"/>
    </row>
    <row r="9756" spans="1:1" x14ac:dyDescent="0.25">
      <c r="A9756" s="1"/>
    </row>
    <row r="9757" spans="1:1" x14ac:dyDescent="0.25">
      <c r="A9757" s="1"/>
    </row>
    <row r="9758" spans="1:1" x14ac:dyDescent="0.25">
      <c r="A9758" s="1"/>
    </row>
    <row r="9759" spans="1:1" x14ac:dyDescent="0.25">
      <c r="A9759" s="1"/>
    </row>
    <row r="9760" spans="1:1" x14ac:dyDescent="0.25">
      <c r="A9760" s="1"/>
    </row>
    <row r="9761" spans="1:1" x14ac:dyDescent="0.25">
      <c r="A9761" s="1"/>
    </row>
    <row r="9762" spans="1:1" x14ac:dyDescent="0.25">
      <c r="A9762" s="1"/>
    </row>
    <row r="9763" spans="1:1" x14ac:dyDescent="0.25">
      <c r="A9763" s="1"/>
    </row>
    <row r="9764" spans="1:1" x14ac:dyDescent="0.25">
      <c r="A9764" s="1"/>
    </row>
    <row r="9765" spans="1:1" x14ac:dyDescent="0.25">
      <c r="A9765" s="1"/>
    </row>
    <row r="9766" spans="1:1" x14ac:dyDescent="0.25">
      <c r="A9766" s="1"/>
    </row>
    <row r="9767" spans="1:1" x14ac:dyDescent="0.25">
      <c r="A9767" s="1"/>
    </row>
    <row r="9768" spans="1:1" x14ac:dyDescent="0.25">
      <c r="A9768" s="1"/>
    </row>
    <row r="9769" spans="1:1" x14ac:dyDescent="0.25">
      <c r="A9769" s="1"/>
    </row>
    <row r="9770" spans="1:1" x14ac:dyDescent="0.25">
      <c r="A9770" s="1"/>
    </row>
    <row r="9771" spans="1:1" x14ac:dyDescent="0.25">
      <c r="A9771" s="1"/>
    </row>
    <row r="9772" spans="1:1" x14ac:dyDescent="0.25">
      <c r="A9772" s="1"/>
    </row>
    <row r="9773" spans="1:1" x14ac:dyDescent="0.25">
      <c r="A9773" s="1"/>
    </row>
    <row r="9774" spans="1:1" x14ac:dyDescent="0.25">
      <c r="A9774" s="1"/>
    </row>
    <row r="9775" spans="1:1" x14ac:dyDescent="0.25">
      <c r="A9775" s="1"/>
    </row>
    <row r="9776" spans="1:1" x14ac:dyDescent="0.25">
      <c r="A9776" s="1"/>
    </row>
    <row r="9777" spans="1:1" x14ac:dyDescent="0.25">
      <c r="A9777" s="1"/>
    </row>
    <row r="9778" spans="1:1" x14ac:dyDescent="0.25">
      <c r="A9778" s="1"/>
    </row>
    <row r="9779" spans="1:1" x14ac:dyDescent="0.25">
      <c r="A9779" s="1"/>
    </row>
    <row r="9780" spans="1:1" x14ac:dyDescent="0.25">
      <c r="A9780" s="1"/>
    </row>
    <row r="9781" spans="1:1" x14ac:dyDescent="0.25">
      <c r="A9781" s="1"/>
    </row>
    <row r="9782" spans="1:1" x14ac:dyDescent="0.25">
      <c r="A9782" s="1"/>
    </row>
    <row r="9783" spans="1:1" x14ac:dyDescent="0.25">
      <c r="A9783" s="1"/>
    </row>
    <row r="9784" spans="1:1" x14ac:dyDescent="0.25">
      <c r="A9784" s="1"/>
    </row>
    <row r="9785" spans="1:1" x14ac:dyDescent="0.25">
      <c r="A9785" s="1"/>
    </row>
    <row r="9786" spans="1:1" x14ac:dyDescent="0.25">
      <c r="A9786" s="1"/>
    </row>
    <row r="9787" spans="1:1" x14ac:dyDescent="0.25">
      <c r="A9787" s="1"/>
    </row>
    <row r="9788" spans="1:1" x14ac:dyDescent="0.25">
      <c r="A9788" s="1"/>
    </row>
    <row r="9789" spans="1:1" x14ac:dyDescent="0.25">
      <c r="A9789" s="1"/>
    </row>
    <row r="9790" spans="1:1" x14ac:dyDescent="0.25">
      <c r="A9790" s="1"/>
    </row>
    <row r="9791" spans="1:1" x14ac:dyDescent="0.25">
      <c r="A9791" s="1"/>
    </row>
    <row r="9792" spans="1:1" x14ac:dyDescent="0.25">
      <c r="A9792" s="1"/>
    </row>
    <row r="9793" spans="1:1" x14ac:dyDescent="0.25">
      <c r="A9793" s="1"/>
    </row>
    <row r="9794" spans="1:1" x14ac:dyDescent="0.25">
      <c r="A9794" s="1"/>
    </row>
    <row r="9795" spans="1:1" x14ac:dyDescent="0.25">
      <c r="A9795" s="1"/>
    </row>
    <row r="9796" spans="1:1" x14ac:dyDescent="0.25">
      <c r="A9796" s="1"/>
    </row>
    <row r="9797" spans="1:1" x14ac:dyDescent="0.25">
      <c r="A9797" s="1"/>
    </row>
    <row r="9798" spans="1:1" x14ac:dyDescent="0.25">
      <c r="A9798" s="1"/>
    </row>
    <row r="9799" spans="1:1" x14ac:dyDescent="0.25">
      <c r="A9799" s="1"/>
    </row>
    <row r="9800" spans="1:1" x14ac:dyDescent="0.25">
      <c r="A9800" s="1"/>
    </row>
    <row r="9801" spans="1:1" x14ac:dyDescent="0.25">
      <c r="A9801" s="1"/>
    </row>
    <row r="9802" spans="1:1" x14ac:dyDescent="0.25">
      <c r="A9802" s="1"/>
    </row>
    <row r="9803" spans="1:1" x14ac:dyDescent="0.25">
      <c r="A9803" s="1"/>
    </row>
    <row r="9804" spans="1:1" x14ac:dyDescent="0.25">
      <c r="A9804" s="1"/>
    </row>
    <row r="9805" spans="1:1" x14ac:dyDescent="0.25">
      <c r="A9805" s="1"/>
    </row>
    <row r="9806" spans="1:1" x14ac:dyDescent="0.25">
      <c r="A9806" s="1"/>
    </row>
    <row r="9807" spans="1:1" x14ac:dyDescent="0.25">
      <c r="A9807" s="1"/>
    </row>
    <row r="9808" spans="1:1" x14ac:dyDescent="0.25">
      <c r="A9808" s="1"/>
    </row>
    <row r="9809" spans="1:1" x14ac:dyDescent="0.25">
      <c r="A9809" s="1"/>
    </row>
    <row r="9810" spans="1:1" x14ac:dyDescent="0.25">
      <c r="A9810" s="1"/>
    </row>
    <row r="9811" spans="1:1" x14ac:dyDescent="0.25">
      <c r="A9811" s="1"/>
    </row>
    <row r="9812" spans="1:1" x14ac:dyDescent="0.25">
      <c r="A9812" s="1"/>
    </row>
    <row r="9813" spans="1:1" x14ac:dyDescent="0.25">
      <c r="A9813" s="1"/>
    </row>
    <row r="9814" spans="1:1" x14ac:dyDescent="0.25">
      <c r="A9814" s="1"/>
    </row>
    <row r="9815" spans="1:1" x14ac:dyDescent="0.25">
      <c r="A9815" s="1"/>
    </row>
    <row r="9816" spans="1:1" x14ac:dyDescent="0.25">
      <c r="A9816" s="1"/>
    </row>
    <row r="9817" spans="1:1" x14ac:dyDescent="0.25">
      <c r="A9817" s="1"/>
    </row>
    <row r="9818" spans="1:1" x14ac:dyDescent="0.25">
      <c r="A9818" s="1"/>
    </row>
    <row r="9819" spans="1:1" x14ac:dyDescent="0.25">
      <c r="A9819" s="1"/>
    </row>
    <row r="9820" spans="1:1" x14ac:dyDescent="0.25">
      <c r="A9820" s="1"/>
    </row>
    <row r="9821" spans="1:1" x14ac:dyDescent="0.25">
      <c r="A9821" s="1"/>
    </row>
    <row r="9822" spans="1:1" x14ac:dyDescent="0.25">
      <c r="A9822" s="1"/>
    </row>
    <row r="9823" spans="1:1" x14ac:dyDescent="0.25">
      <c r="A9823" s="1"/>
    </row>
    <row r="9824" spans="1:1" x14ac:dyDescent="0.25">
      <c r="A9824" s="1"/>
    </row>
    <row r="9825" spans="1:1" x14ac:dyDescent="0.25">
      <c r="A9825" s="1"/>
    </row>
    <row r="9826" spans="1:1" x14ac:dyDescent="0.25">
      <c r="A9826" s="1"/>
    </row>
    <row r="9827" spans="1:1" x14ac:dyDescent="0.25">
      <c r="A9827" s="1"/>
    </row>
    <row r="9828" spans="1:1" x14ac:dyDescent="0.25">
      <c r="A9828" s="1"/>
    </row>
    <row r="9829" spans="1:1" x14ac:dyDescent="0.25">
      <c r="A9829" s="1"/>
    </row>
    <row r="9830" spans="1:1" x14ac:dyDescent="0.25">
      <c r="A9830" s="1"/>
    </row>
    <row r="9831" spans="1:1" x14ac:dyDescent="0.25">
      <c r="A9831" s="1"/>
    </row>
    <row r="9832" spans="1:1" x14ac:dyDescent="0.25">
      <c r="A9832" s="1"/>
    </row>
    <row r="9833" spans="1:1" x14ac:dyDescent="0.25">
      <c r="A9833" s="1"/>
    </row>
    <row r="9834" spans="1:1" x14ac:dyDescent="0.25">
      <c r="A9834" s="1"/>
    </row>
    <row r="9835" spans="1:1" x14ac:dyDescent="0.25">
      <c r="A9835" s="1"/>
    </row>
    <row r="9836" spans="1:1" x14ac:dyDescent="0.25">
      <c r="A9836" s="1"/>
    </row>
    <row r="9837" spans="1:1" x14ac:dyDescent="0.25">
      <c r="A9837" s="1"/>
    </row>
    <row r="9838" spans="1:1" x14ac:dyDescent="0.25">
      <c r="A9838" s="1"/>
    </row>
    <row r="9839" spans="1:1" x14ac:dyDescent="0.25">
      <c r="A9839" s="1"/>
    </row>
    <row r="9840" spans="1:1" x14ac:dyDescent="0.25">
      <c r="A9840" s="1"/>
    </row>
    <row r="9841" spans="1:1" x14ac:dyDescent="0.25">
      <c r="A9841" s="1"/>
    </row>
    <row r="9842" spans="1:1" x14ac:dyDescent="0.25">
      <c r="A9842" s="1"/>
    </row>
    <row r="9843" spans="1:1" x14ac:dyDescent="0.25">
      <c r="A9843" s="1"/>
    </row>
    <row r="9844" spans="1:1" x14ac:dyDescent="0.25">
      <c r="A9844" s="1"/>
    </row>
    <row r="9845" spans="1:1" x14ac:dyDescent="0.25">
      <c r="A9845" s="1"/>
    </row>
    <row r="9846" spans="1:1" x14ac:dyDescent="0.25">
      <c r="A9846" s="1"/>
    </row>
    <row r="9847" spans="1:1" x14ac:dyDescent="0.25">
      <c r="A9847" s="1"/>
    </row>
    <row r="9848" spans="1:1" x14ac:dyDescent="0.25">
      <c r="A9848" s="1"/>
    </row>
    <row r="9849" spans="1:1" x14ac:dyDescent="0.25">
      <c r="A9849" s="1"/>
    </row>
    <row r="9850" spans="1:1" x14ac:dyDescent="0.25">
      <c r="A9850" s="1"/>
    </row>
    <row r="9851" spans="1:1" x14ac:dyDescent="0.25">
      <c r="A9851" s="1"/>
    </row>
    <row r="9852" spans="1:1" x14ac:dyDescent="0.25">
      <c r="A9852" s="1"/>
    </row>
    <row r="9853" spans="1:1" x14ac:dyDescent="0.25">
      <c r="A9853" s="1"/>
    </row>
    <row r="9854" spans="1:1" x14ac:dyDescent="0.25">
      <c r="A9854" s="1"/>
    </row>
    <row r="9855" spans="1:1" x14ac:dyDescent="0.25">
      <c r="A9855" s="1"/>
    </row>
    <row r="9856" spans="1:1" x14ac:dyDescent="0.25">
      <c r="A9856" s="1"/>
    </row>
    <row r="9857" spans="1:1" x14ac:dyDescent="0.25">
      <c r="A9857" s="1"/>
    </row>
    <row r="9858" spans="1:1" x14ac:dyDescent="0.25">
      <c r="A9858" s="1"/>
    </row>
    <row r="9859" spans="1:1" x14ac:dyDescent="0.25">
      <c r="A9859" s="1"/>
    </row>
    <row r="9860" spans="1:1" x14ac:dyDescent="0.25">
      <c r="A9860" s="1"/>
    </row>
    <row r="9861" spans="1:1" x14ac:dyDescent="0.25">
      <c r="A9861" s="1"/>
    </row>
    <row r="9862" spans="1:1" x14ac:dyDescent="0.25">
      <c r="A9862" s="1"/>
    </row>
    <row r="9863" spans="1:1" x14ac:dyDescent="0.25">
      <c r="A9863" s="1"/>
    </row>
    <row r="9864" spans="1:1" x14ac:dyDescent="0.25">
      <c r="A9864" s="1"/>
    </row>
    <row r="9865" spans="1:1" x14ac:dyDescent="0.25">
      <c r="A9865" s="1"/>
    </row>
    <row r="9866" spans="1:1" x14ac:dyDescent="0.25">
      <c r="A9866" s="1"/>
    </row>
    <row r="9867" spans="1:1" x14ac:dyDescent="0.25">
      <c r="A9867" s="1"/>
    </row>
    <row r="9868" spans="1:1" x14ac:dyDescent="0.25">
      <c r="A9868" s="1"/>
    </row>
    <row r="9869" spans="1:1" x14ac:dyDescent="0.25">
      <c r="A9869" s="1"/>
    </row>
    <row r="9870" spans="1:1" x14ac:dyDescent="0.25">
      <c r="A9870" s="1"/>
    </row>
    <row r="9871" spans="1:1" x14ac:dyDescent="0.25">
      <c r="A9871" s="1"/>
    </row>
    <row r="9872" spans="1:1" x14ac:dyDescent="0.25">
      <c r="A9872" s="1"/>
    </row>
    <row r="9873" spans="1:1" x14ac:dyDescent="0.25">
      <c r="A9873" s="1"/>
    </row>
    <row r="9874" spans="1:1" x14ac:dyDescent="0.25">
      <c r="A9874" s="1"/>
    </row>
    <row r="9875" spans="1:1" x14ac:dyDescent="0.25">
      <c r="A9875" s="1"/>
    </row>
    <row r="9876" spans="1:1" x14ac:dyDescent="0.25">
      <c r="A9876" s="1"/>
    </row>
    <row r="9877" spans="1:1" x14ac:dyDescent="0.25">
      <c r="A9877" s="1"/>
    </row>
    <row r="9878" spans="1:1" x14ac:dyDescent="0.25">
      <c r="A9878" s="1"/>
    </row>
    <row r="9879" spans="1:1" x14ac:dyDescent="0.25">
      <c r="A9879" s="1"/>
    </row>
    <row r="9880" spans="1:1" x14ac:dyDescent="0.25">
      <c r="A9880" s="1"/>
    </row>
    <row r="9881" spans="1:1" x14ac:dyDescent="0.25">
      <c r="A9881" s="1"/>
    </row>
    <row r="9882" spans="1:1" x14ac:dyDescent="0.25">
      <c r="A9882" s="1"/>
    </row>
    <row r="9883" spans="1:1" x14ac:dyDescent="0.25">
      <c r="A9883" s="1"/>
    </row>
    <row r="9884" spans="1:1" x14ac:dyDescent="0.25">
      <c r="A9884" s="1"/>
    </row>
    <row r="9885" spans="1:1" x14ac:dyDescent="0.25">
      <c r="A9885" s="1"/>
    </row>
    <row r="9886" spans="1:1" x14ac:dyDescent="0.25">
      <c r="A9886" s="1"/>
    </row>
    <row r="9887" spans="1:1" x14ac:dyDescent="0.25">
      <c r="A9887" s="1"/>
    </row>
    <row r="9888" spans="1:1" x14ac:dyDescent="0.25">
      <c r="A9888" s="1"/>
    </row>
    <row r="9889" spans="1:1" x14ac:dyDescent="0.25">
      <c r="A9889" s="1"/>
    </row>
    <row r="9890" spans="1:1" x14ac:dyDescent="0.25">
      <c r="A9890" s="1"/>
    </row>
    <row r="9891" spans="1:1" x14ac:dyDescent="0.25">
      <c r="A9891" s="1"/>
    </row>
    <row r="9892" spans="1:1" x14ac:dyDescent="0.25">
      <c r="A9892" s="1"/>
    </row>
    <row r="9893" spans="1:1" x14ac:dyDescent="0.25">
      <c r="A9893" s="1"/>
    </row>
    <row r="9894" spans="1:1" x14ac:dyDescent="0.25">
      <c r="A9894" s="1"/>
    </row>
    <row r="9895" spans="1:1" x14ac:dyDescent="0.25">
      <c r="A9895" s="1"/>
    </row>
    <row r="9896" spans="1:1" x14ac:dyDescent="0.25">
      <c r="A9896" s="1"/>
    </row>
    <row r="9897" spans="1:1" x14ac:dyDescent="0.25">
      <c r="A9897" s="1"/>
    </row>
    <row r="9898" spans="1:1" x14ac:dyDescent="0.25">
      <c r="A9898" s="1"/>
    </row>
    <row r="9899" spans="1:1" x14ac:dyDescent="0.25">
      <c r="A9899" s="1"/>
    </row>
    <row r="9900" spans="1:1" x14ac:dyDescent="0.25">
      <c r="A9900" s="1"/>
    </row>
    <row r="9901" spans="1:1" x14ac:dyDescent="0.25">
      <c r="A9901" s="1"/>
    </row>
    <row r="9902" spans="1:1" x14ac:dyDescent="0.25">
      <c r="A9902" s="1"/>
    </row>
    <row r="9903" spans="1:1" x14ac:dyDescent="0.25">
      <c r="A9903" s="1"/>
    </row>
    <row r="9904" spans="1:1" x14ac:dyDescent="0.25">
      <c r="A9904" s="1"/>
    </row>
    <row r="9905" spans="1:1" x14ac:dyDescent="0.25">
      <c r="A9905" s="1"/>
    </row>
    <row r="9906" spans="1:1" x14ac:dyDescent="0.25">
      <c r="A9906" s="1"/>
    </row>
    <row r="9907" spans="1:1" x14ac:dyDescent="0.25">
      <c r="A9907" s="1"/>
    </row>
    <row r="9908" spans="1:1" x14ac:dyDescent="0.25">
      <c r="A9908" s="1"/>
    </row>
    <row r="9909" spans="1:1" x14ac:dyDescent="0.25">
      <c r="A9909" s="1"/>
    </row>
    <row r="9910" spans="1:1" x14ac:dyDescent="0.25">
      <c r="A9910" s="1"/>
    </row>
    <row r="9911" spans="1:1" x14ac:dyDescent="0.25">
      <c r="A9911" s="1"/>
    </row>
    <row r="9912" spans="1:1" x14ac:dyDescent="0.25">
      <c r="A9912" s="1"/>
    </row>
  </sheetData>
  <mergeCells count="1">
    <mergeCell ref="A1:C1"/>
  </mergeCells>
  <phoneticPr fontId="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82FC-16BB-494F-8D6B-26750CD53869}">
  <dimension ref="A1:F13"/>
  <sheetViews>
    <sheetView workbookViewId="0">
      <selection activeCell="B4" sqref="B4"/>
    </sheetView>
  </sheetViews>
  <sheetFormatPr defaultRowHeight="15" x14ac:dyDescent="0.25"/>
  <cols>
    <col min="1" max="1" width="2.5703125" customWidth="1"/>
    <col min="4" max="5" width="10.7109375" bestFit="1" customWidth="1"/>
    <col min="6" max="6" width="9.7109375" bestFit="1" customWidth="1"/>
  </cols>
  <sheetData>
    <row r="1" spans="1:6" ht="15.75" thickBot="1" x14ac:dyDescent="0.3">
      <c r="A1" s="2" t="s">
        <v>347</v>
      </c>
    </row>
    <row r="2" spans="1:6" ht="15.75" thickBot="1" x14ac:dyDescent="0.3">
      <c r="B2" s="17" t="s">
        <v>0</v>
      </c>
      <c r="C2" s="28" t="s">
        <v>1</v>
      </c>
      <c r="D2" s="18" t="s">
        <v>322</v>
      </c>
      <c r="E2" s="12" t="s">
        <v>323</v>
      </c>
      <c r="F2" s="12" t="s">
        <v>324</v>
      </c>
    </row>
    <row r="3" spans="1:6" ht="15.75" thickTop="1" x14ac:dyDescent="0.25">
      <c r="B3" s="20">
        <v>46023</v>
      </c>
      <c r="C3" s="29"/>
      <c r="D3" s="22" t="s">
        <v>348</v>
      </c>
      <c r="E3" s="22" t="s">
        <v>348</v>
      </c>
      <c r="F3" s="22" t="s">
        <v>348</v>
      </c>
    </row>
    <row r="4" spans="1:6" x14ac:dyDescent="0.25">
      <c r="B4" s="23">
        <f>B3+3</f>
        <v>46026</v>
      </c>
      <c r="C4" s="30"/>
      <c r="D4" s="24" t="s">
        <v>348</v>
      </c>
      <c r="E4" s="21" t="s">
        <v>348</v>
      </c>
      <c r="F4" s="24" t="s">
        <v>348</v>
      </c>
    </row>
    <row r="5" spans="1:6" x14ac:dyDescent="0.25">
      <c r="B5" s="23">
        <f t="shared" ref="B5:B12" si="0">B4+3</f>
        <v>46029</v>
      </c>
      <c r="C5" s="30"/>
      <c r="D5" s="24" t="s">
        <v>348</v>
      </c>
      <c r="E5" s="21" t="s">
        <v>348</v>
      </c>
      <c r="F5" s="24" t="s">
        <v>348</v>
      </c>
    </row>
    <row r="6" spans="1:6" x14ac:dyDescent="0.25">
      <c r="B6" s="23">
        <f t="shared" si="0"/>
        <v>46032</v>
      </c>
      <c r="C6" s="30"/>
      <c r="D6" s="24" t="s">
        <v>348</v>
      </c>
      <c r="E6" s="21" t="s">
        <v>348</v>
      </c>
      <c r="F6" s="24" t="s">
        <v>348</v>
      </c>
    </row>
    <row r="7" spans="1:6" x14ac:dyDescent="0.25">
      <c r="B7" s="23">
        <f t="shared" si="0"/>
        <v>46035</v>
      </c>
      <c r="C7" s="30"/>
      <c r="D7" s="24" t="s">
        <v>348</v>
      </c>
      <c r="E7" s="24" t="s">
        <v>348</v>
      </c>
      <c r="F7" s="24" t="s">
        <v>348</v>
      </c>
    </row>
    <row r="8" spans="1:6" x14ac:dyDescent="0.25">
      <c r="B8" s="23">
        <f t="shared" si="0"/>
        <v>46038</v>
      </c>
      <c r="C8" s="29"/>
      <c r="D8" s="24" t="s">
        <v>348</v>
      </c>
      <c r="E8" s="24" t="s">
        <v>348</v>
      </c>
      <c r="F8" s="24" t="s">
        <v>348</v>
      </c>
    </row>
    <row r="9" spans="1:6" x14ac:dyDescent="0.25">
      <c r="B9" s="23">
        <f t="shared" si="0"/>
        <v>46041</v>
      </c>
      <c r="C9" s="30"/>
      <c r="D9" s="24" t="s">
        <v>348</v>
      </c>
      <c r="E9" s="21" t="s">
        <v>348</v>
      </c>
      <c r="F9" s="24" t="s">
        <v>348</v>
      </c>
    </row>
    <row r="10" spans="1:6" x14ac:dyDescent="0.25">
      <c r="B10" s="23">
        <f t="shared" si="0"/>
        <v>46044</v>
      </c>
      <c r="C10" s="30"/>
      <c r="D10" s="24" t="s">
        <v>348</v>
      </c>
      <c r="E10" s="21" t="s">
        <v>348</v>
      </c>
      <c r="F10" s="24" t="s">
        <v>348</v>
      </c>
    </row>
    <row r="11" spans="1:6" x14ac:dyDescent="0.25">
      <c r="B11" s="23">
        <f t="shared" si="0"/>
        <v>46047</v>
      </c>
      <c r="C11" s="30"/>
      <c r="D11" s="24" t="s">
        <v>348</v>
      </c>
      <c r="E11" s="21" t="s">
        <v>348</v>
      </c>
      <c r="F11" s="24" t="s">
        <v>348</v>
      </c>
    </row>
    <row r="12" spans="1:6" ht="15.75" thickBot="1" x14ac:dyDescent="0.3">
      <c r="B12" s="25">
        <f t="shared" si="0"/>
        <v>46050</v>
      </c>
      <c r="C12" s="31"/>
      <c r="D12" s="26" t="s">
        <v>348</v>
      </c>
      <c r="E12" s="26" t="s">
        <v>348</v>
      </c>
      <c r="F12" s="26" t="s">
        <v>348</v>
      </c>
    </row>
    <row r="13" spans="1:6" ht="16.5" thickTop="1" thickBot="1" x14ac:dyDescent="0.3">
      <c r="B13" s="27" t="s">
        <v>343</v>
      </c>
      <c r="C13" s="52" t="e">
        <f ca="1">AVERAGE(#REF!)*RANDBETWEEN(95,105)/100*(1-(6-MONTH(B3))/100)</f>
        <v>#REF!</v>
      </c>
      <c r="D13" s="53" t="e">
        <f ca="1">AVERAGE(#REF!)*RANDBETWEEN(95,105)/100*(1-(6-MONTH(B3))/100)</f>
        <v>#REF!</v>
      </c>
      <c r="E13" s="53" t="e">
        <f ca="1">AVERAGE(#REF!)*RANDBETWEEN(95,105)/100*(1-(6-MONTH(B3))/100)</f>
        <v>#REF!</v>
      </c>
      <c r="F13" s="53" t="e">
        <f ca="1">AVERAGE(#REF!)*RANDBETWEEN(95,105)/100*(1-(6-MONTH(B3))/100)</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Project Intro</vt:lpstr>
      <vt:lpstr>Historical Source Data</vt:lpstr>
      <vt:lpstr>Projected vs. Actual</vt:lpstr>
      <vt:lpstr>Task 1 - Bar Graphs</vt:lpstr>
      <vt:lpstr>Task 2 - Pie Charts</vt:lpstr>
      <vt:lpstr>Task 3 - Line &amp; Scatter</vt:lpstr>
      <vt:lpstr>Task 4 - Histograms</vt:lpstr>
      <vt:lpstr>Task 5 - Combination</vt:lpstr>
      <vt:lpstr>Base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Kematick, Cedean</dc:creator>
  <cp:lastModifiedBy>Kevin Hernandez</cp:lastModifiedBy>
  <dcterms:created xsi:type="dcterms:W3CDTF">2023-10-24T18:21:05Z</dcterms:created>
  <dcterms:modified xsi:type="dcterms:W3CDTF">2026-07-30T23:14:59Z</dcterms:modified>
</cp:coreProperties>
</file>