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420"/>
  </bookViews>
  <sheets>
    <sheet name="2022-02-03" sheetId="1" r:id="rId1"/>
    <sheet name="2022-02-04" sheetId="2" r:id="rId2"/>
    <sheet name="2022-02-05" sheetId="3" r:id="rId3"/>
  </sheets>
  <calcPr calcId="144525"/>
</workbook>
</file>

<file path=xl/sharedStrings.xml><?xml version="1.0" encoding="utf-8"?>
<sst xmlns="http://schemas.openxmlformats.org/spreadsheetml/2006/main" count="309" uniqueCount="103">
  <si>
    <t>时刻</t>
  </si>
  <si>
    <t>全网统一出清电价</t>
  </si>
  <si>
    <t>呼包东统一出清电价</t>
  </si>
  <si>
    <t>呼包西统一出清电价</t>
  </si>
  <si>
    <t>最大值</t>
  </si>
  <si>
    <t>最小值</t>
  </si>
  <si>
    <t>平均值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</si>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</sst>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0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D100"/>
  <sheetViews>
    <sheetView tabSelected="1" workbookViewId="0">
      <selection activeCell="B2" sqref="B2:D4"/>
    </sheetView>
  </sheetViews>
  <sheetFormatPr defaultColWidth="9" defaultRowHeight="15.6" outlineLevelCol="3"/>
  <cols>
    <col min="2" max="3" width="12.8"/>
    <col min="4" max="4" width="11.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f>ROUND(MAX(B5:B100),3)</f>
        <v>598.754</v>
      </c>
      <c r="C2">
        <f>ROUND(MAX(C5:C100),3)</f>
        <v>594.647</v>
      </c>
      <c r="D2">
        <f>ROUND(MAX(D5:D100),3)</f>
        <v>599.42</v>
      </c>
    </row>
    <row r="3" spans="1:4">
      <c r="A3" t="s">
        <v>5</v>
      </c>
      <c r="B3">
        <f>ROUND(MIN(B5:B100),3)</f>
        <v>201.381</v>
      </c>
      <c r="C3">
        <f>ROUND(MIN(C5:C100),3)</f>
        <v>201.682</v>
      </c>
      <c r="D3">
        <f>ROUND(MIN(D5:D100),3)</f>
        <v>200.12</v>
      </c>
    </row>
    <row r="4" spans="1:4">
      <c r="A4" t="s">
        <v>6</v>
      </c>
      <c r="B4">
        <f>ROUND(AVERAGE(B5:B100),3)</f>
        <v>399.506</v>
      </c>
      <c r="C4">
        <f>ROUND(AVERAGE(C5:C100),3)</f>
        <v>384.1</v>
      </c>
      <c r="D4">
        <f>ROUND(AVERAGE(D5:D100),3)</f>
        <v>405.201</v>
      </c>
    </row>
    <row r="5" spans="1:4">
      <c r="A5" t="s">
        <v>7</v>
      </c>
      <c r="B5" s="1">
        <v>510.3</v>
      </c>
      <c r="C5" s="1">
        <v>359.357</v>
      </c>
      <c r="D5" s="1">
        <v>477.353</v>
      </c>
    </row>
    <row r="6" spans="1:4">
      <c r="A6" t="s">
        <v>8</v>
      </c>
      <c r="B6" s="1">
        <v>432.248</v>
      </c>
      <c r="C6" s="1">
        <v>508.901</v>
      </c>
      <c r="D6" s="1">
        <v>583.522</v>
      </c>
    </row>
    <row r="7" spans="1:4">
      <c r="A7" t="s">
        <v>9</v>
      </c>
      <c r="B7" s="1">
        <v>408.441</v>
      </c>
      <c r="C7" s="1">
        <v>358.789</v>
      </c>
      <c r="D7" s="1">
        <v>526.993</v>
      </c>
    </row>
    <row r="8" spans="1:4">
      <c r="A8" t="s">
        <v>10</v>
      </c>
      <c r="B8" s="1">
        <v>453.492</v>
      </c>
      <c r="C8" s="1">
        <v>338.639</v>
      </c>
      <c r="D8" s="1">
        <v>594.861</v>
      </c>
    </row>
    <row r="9" spans="1:4">
      <c r="A9" t="s">
        <v>11</v>
      </c>
      <c r="B9" s="1">
        <v>598.754</v>
      </c>
      <c r="C9" s="1">
        <v>539.456</v>
      </c>
      <c r="D9" s="1">
        <v>456.92</v>
      </c>
    </row>
    <row r="10" spans="1:4">
      <c r="A10" t="s">
        <v>12</v>
      </c>
      <c r="B10" s="1">
        <v>299.798</v>
      </c>
      <c r="C10" s="1">
        <v>305.468</v>
      </c>
      <c r="D10" s="1">
        <v>344.471</v>
      </c>
    </row>
    <row r="11" spans="1:4">
      <c r="A11" t="s">
        <v>13</v>
      </c>
      <c r="B11" s="1">
        <v>337.332</v>
      </c>
      <c r="C11" s="1">
        <v>208.793</v>
      </c>
      <c r="D11" s="1">
        <v>310.613</v>
      </c>
    </row>
    <row r="12" spans="1:4">
      <c r="A12" t="s">
        <v>14</v>
      </c>
      <c r="B12" s="1">
        <v>356.569</v>
      </c>
      <c r="C12" s="1">
        <v>472.86</v>
      </c>
      <c r="D12" s="1">
        <v>451.653</v>
      </c>
    </row>
    <row r="13" spans="1:4">
      <c r="A13" t="s">
        <v>15</v>
      </c>
      <c r="B13" s="1">
        <v>462.013</v>
      </c>
      <c r="C13" s="1">
        <v>237.099</v>
      </c>
      <c r="D13" s="1">
        <v>341.946</v>
      </c>
    </row>
    <row r="14" spans="1:4">
      <c r="A14" t="s">
        <v>16</v>
      </c>
      <c r="B14" s="1">
        <v>223.728</v>
      </c>
      <c r="C14" s="1">
        <v>322.062</v>
      </c>
      <c r="D14" s="1">
        <v>575.301</v>
      </c>
    </row>
    <row r="15" spans="1:4">
      <c r="A15" t="s">
        <v>17</v>
      </c>
      <c r="B15" s="1">
        <v>525.667</v>
      </c>
      <c r="C15" s="1">
        <v>578.882</v>
      </c>
      <c r="D15" s="1">
        <v>561.445</v>
      </c>
    </row>
    <row r="16" spans="1:4">
      <c r="A16" t="s">
        <v>18</v>
      </c>
      <c r="B16" s="1">
        <v>367.579</v>
      </c>
      <c r="C16" s="1">
        <v>226.403</v>
      </c>
      <c r="D16" s="1">
        <v>211.273</v>
      </c>
    </row>
    <row r="17" spans="1:4">
      <c r="A17" t="s">
        <v>19</v>
      </c>
      <c r="B17" s="1">
        <v>363.981</v>
      </c>
      <c r="C17" s="1">
        <v>594.647</v>
      </c>
      <c r="D17" s="1">
        <v>389.913</v>
      </c>
    </row>
    <row r="18" spans="1:4">
      <c r="A18" t="s">
        <v>20</v>
      </c>
      <c r="B18" s="1">
        <v>377.225</v>
      </c>
      <c r="C18" s="1">
        <v>545.379</v>
      </c>
      <c r="D18" s="1">
        <v>342.974</v>
      </c>
    </row>
    <row r="19" spans="1:4">
      <c r="A19" t="s">
        <v>21</v>
      </c>
      <c r="B19" s="1">
        <v>531.791</v>
      </c>
      <c r="C19" s="1">
        <v>457.46</v>
      </c>
      <c r="D19" s="1">
        <v>210.483</v>
      </c>
    </row>
    <row r="20" spans="1:4">
      <c r="A20" t="s">
        <v>22</v>
      </c>
      <c r="B20" s="1">
        <v>243.521</v>
      </c>
      <c r="C20" s="1">
        <v>205.664</v>
      </c>
      <c r="D20" s="1">
        <v>594.322</v>
      </c>
    </row>
    <row r="21" spans="1:4">
      <c r="A21" t="s">
        <v>23</v>
      </c>
      <c r="B21" s="1">
        <v>400.156</v>
      </c>
      <c r="C21" s="1">
        <v>302.212</v>
      </c>
      <c r="D21" s="1">
        <v>231.809</v>
      </c>
    </row>
    <row r="22" spans="1:4">
      <c r="A22" t="s">
        <v>24</v>
      </c>
      <c r="B22" s="1">
        <v>470.489</v>
      </c>
      <c r="C22" s="1">
        <v>516.464</v>
      </c>
      <c r="D22" s="1">
        <v>216.775</v>
      </c>
    </row>
    <row r="23" spans="1:4">
      <c r="A23" t="s">
        <v>25</v>
      </c>
      <c r="B23" s="1">
        <v>383.592</v>
      </c>
      <c r="C23" s="1">
        <v>458.641</v>
      </c>
      <c r="D23" s="1">
        <v>521.658</v>
      </c>
    </row>
    <row r="24" spans="1:4">
      <c r="A24" t="s">
        <v>26</v>
      </c>
      <c r="B24" s="1">
        <v>307.289</v>
      </c>
      <c r="C24" s="1">
        <v>372.525</v>
      </c>
      <c r="D24" s="1">
        <v>569.066</v>
      </c>
    </row>
    <row r="25" spans="1:4">
      <c r="A25" t="s">
        <v>27</v>
      </c>
      <c r="B25" s="1">
        <v>501.913</v>
      </c>
      <c r="C25" s="1">
        <v>201.682</v>
      </c>
      <c r="D25" s="1">
        <v>367.384</v>
      </c>
    </row>
    <row r="26" spans="1:4">
      <c r="A26" t="s">
        <v>28</v>
      </c>
      <c r="B26" s="1">
        <v>451.196</v>
      </c>
      <c r="C26" s="1">
        <v>400.753</v>
      </c>
      <c r="D26" s="1">
        <v>209.083</v>
      </c>
    </row>
    <row r="27" spans="1:4">
      <c r="A27" t="s">
        <v>29</v>
      </c>
      <c r="B27" s="1">
        <v>201.381</v>
      </c>
      <c r="C27" s="1">
        <v>241.825</v>
      </c>
      <c r="D27" s="1">
        <v>251.286</v>
      </c>
    </row>
    <row r="28" spans="1:4">
      <c r="A28" t="s">
        <v>30</v>
      </c>
      <c r="B28" s="1">
        <v>585.102</v>
      </c>
      <c r="C28" s="1">
        <v>460.696</v>
      </c>
      <c r="D28" s="1">
        <v>365.336</v>
      </c>
    </row>
    <row r="29" spans="1:4">
      <c r="A29" t="s">
        <v>31</v>
      </c>
      <c r="B29" s="1">
        <v>352.593</v>
      </c>
      <c r="C29" s="1">
        <v>305.346</v>
      </c>
      <c r="D29" s="1">
        <v>468.237</v>
      </c>
    </row>
    <row r="30" spans="1:4">
      <c r="A30" t="s">
        <v>32</v>
      </c>
      <c r="B30" s="1">
        <v>460.555</v>
      </c>
      <c r="C30" s="1">
        <v>372.573</v>
      </c>
      <c r="D30" s="1">
        <v>436.133</v>
      </c>
    </row>
    <row r="31" spans="1:4">
      <c r="A31" t="s">
        <v>33</v>
      </c>
      <c r="B31" s="1">
        <v>326.897</v>
      </c>
      <c r="C31" s="1">
        <v>279.66</v>
      </c>
      <c r="D31" s="1">
        <v>372.065</v>
      </c>
    </row>
    <row r="32" spans="1:4">
      <c r="A32" t="s">
        <v>34</v>
      </c>
      <c r="B32" s="1">
        <v>470.229</v>
      </c>
      <c r="C32" s="1">
        <v>352.103</v>
      </c>
      <c r="D32" s="1">
        <v>521.499</v>
      </c>
    </row>
    <row r="33" spans="1:4">
      <c r="A33" t="s">
        <v>35</v>
      </c>
      <c r="B33" s="1">
        <v>259.585</v>
      </c>
      <c r="C33" s="1">
        <v>562.24</v>
      </c>
      <c r="D33" s="1">
        <v>200.12</v>
      </c>
    </row>
    <row r="34" spans="1:4">
      <c r="A34" t="s">
        <v>36</v>
      </c>
      <c r="B34" s="1">
        <v>408.627</v>
      </c>
      <c r="C34" s="1">
        <v>433.75</v>
      </c>
      <c r="D34" s="1">
        <v>510.126</v>
      </c>
    </row>
    <row r="35" spans="1:4">
      <c r="A35" t="s">
        <v>37</v>
      </c>
      <c r="B35" s="1">
        <v>246.913</v>
      </c>
      <c r="C35" s="1">
        <v>202.717</v>
      </c>
      <c r="D35" s="1">
        <v>358.919</v>
      </c>
    </row>
    <row r="36" spans="1:4">
      <c r="A36" t="s">
        <v>38</v>
      </c>
      <c r="B36" s="1">
        <v>351.917</v>
      </c>
      <c r="C36" s="1">
        <v>403.022</v>
      </c>
      <c r="D36" s="1">
        <v>591.01</v>
      </c>
    </row>
    <row r="37" spans="1:4">
      <c r="A37" t="s">
        <v>39</v>
      </c>
      <c r="B37" s="1">
        <v>503.305</v>
      </c>
      <c r="C37" s="1">
        <v>366.491</v>
      </c>
      <c r="D37" s="1">
        <v>286.744</v>
      </c>
    </row>
    <row r="38" spans="1:4">
      <c r="A38" t="s">
        <v>40</v>
      </c>
      <c r="B38" s="1">
        <v>337.835</v>
      </c>
      <c r="C38" s="1">
        <v>207.893</v>
      </c>
      <c r="D38" s="1">
        <v>303.939</v>
      </c>
    </row>
    <row r="39" spans="1:4">
      <c r="A39" t="s">
        <v>41</v>
      </c>
      <c r="B39" s="1">
        <v>253.91</v>
      </c>
      <c r="C39" s="1">
        <v>512.208</v>
      </c>
      <c r="D39" s="1">
        <v>447.509</v>
      </c>
    </row>
    <row r="40" spans="1:4">
      <c r="A40" t="s">
        <v>42</v>
      </c>
      <c r="B40" s="1">
        <v>435.126</v>
      </c>
      <c r="C40" s="1">
        <v>378.368</v>
      </c>
      <c r="D40" s="1">
        <v>310.493</v>
      </c>
    </row>
    <row r="41" spans="1:4">
      <c r="A41" t="s">
        <v>43</v>
      </c>
      <c r="B41" s="1">
        <v>517.929</v>
      </c>
      <c r="C41" s="1">
        <v>296.189</v>
      </c>
      <c r="D41" s="1">
        <v>484.335</v>
      </c>
    </row>
    <row r="42" spans="1:4">
      <c r="A42" t="s">
        <v>44</v>
      </c>
      <c r="B42" s="1">
        <v>596.623</v>
      </c>
      <c r="C42" s="1">
        <v>422.293</v>
      </c>
      <c r="D42" s="1">
        <v>540.786</v>
      </c>
    </row>
    <row r="43" spans="1:4">
      <c r="A43" t="s">
        <v>45</v>
      </c>
      <c r="B43" s="1">
        <v>284.048</v>
      </c>
      <c r="C43" s="1">
        <v>429.386</v>
      </c>
      <c r="D43" s="1">
        <v>578.243</v>
      </c>
    </row>
    <row r="44" spans="1:4">
      <c r="A44" t="s">
        <v>46</v>
      </c>
      <c r="B44" s="1">
        <v>334.264</v>
      </c>
      <c r="C44" s="1">
        <v>258.325</v>
      </c>
      <c r="D44" s="1">
        <v>591.181</v>
      </c>
    </row>
    <row r="45" spans="1:4">
      <c r="A45" t="s">
        <v>47</v>
      </c>
      <c r="B45" s="1">
        <v>592.826</v>
      </c>
      <c r="C45" s="1">
        <v>245.439</v>
      </c>
      <c r="D45" s="1">
        <v>365.771</v>
      </c>
    </row>
    <row r="46" spans="1:4">
      <c r="A46" t="s">
        <v>48</v>
      </c>
      <c r="B46" s="1">
        <v>220.018</v>
      </c>
      <c r="C46" s="1">
        <v>481.142</v>
      </c>
      <c r="D46" s="1">
        <v>599.42</v>
      </c>
    </row>
    <row r="47" spans="1:4">
      <c r="A47" t="s">
        <v>49</v>
      </c>
      <c r="B47" s="1">
        <v>436.883</v>
      </c>
      <c r="C47" s="1">
        <v>279.626</v>
      </c>
      <c r="D47" s="1">
        <v>324.282</v>
      </c>
    </row>
    <row r="48" spans="1:4">
      <c r="A48" t="s">
        <v>50</v>
      </c>
      <c r="B48" s="1">
        <v>445.852</v>
      </c>
      <c r="C48" s="1">
        <v>362.318</v>
      </c>
      <c r="D48" s="1">
        <v>211.186</v>
      </c>
    </row>
    <row r="49" spans="1:4">
      <c r="A49" t="s">
        <v>51</v>
      </c>
      <c r="B49" s="1">
        <v>578.06</v>
      </c>
      <c r="C49" s="1">
        <v>575.99</v>
      </c>
      <c r="D49" s="1">
        <v>326.855</v>
      </c>
    </row>
    <row r="50" spans="1:4">
      <c r="A50" t="s">
        <v>52</v>
      </c>
      <c r="B50" s="1">
        <v>286.86</v>
      </c>
      <c r="C50" s="1">
        <v>372.49</v>
      </c>
      <c r="D50" s="1">
        <v>398.129</v>
      </c>
    </row>
    <row r="51" spans="1:4">
      <c r="A51" t="s">
        <v>53</v>
      </c>
      <c r="B51" s="1">
        <v>537.944</v>
      </c>
      <c r="C51" s="1">
        <v>463.436</v>
      </c>
      <c r="D51" s="1">
        <v>492.421</v>
      </c>
    </row>
    <row r="52" spans="1:4">
      <c r="A52" t="s">
        <v>54</v>
      </c>
      <c r="B52" s="1">
        <v>419.372</v>
      </c>
      <c r="C52" s="1">
        <v>413.65</v>
      </c>
      <c r="D52" s="1">
        <v>494.961</v>
      </c>
    </row>
    <row r="53" spans="1:4">
      <c r="A53" t="s">
        <v>55</v>
      </c>
      <c r="B53" s="1">
        <v>361.987</v>
      </c>
      <c r="C53" s="1">
        <v>231.625</v>
      </c>
      <c r="D53" s="1">
        <v>247.651</v>
      </c>
    </row>
    <row r="54" spans="1:4">
      <c r="A54" t="s">
        <v>56</v>
      </c>
      <c r="B54" s="1">
        <v>392.082</v>
      </c>
      <c r="C54" s="1">
        <v>380.9</v>
      </c>
      <c r="D54" s="1">
        <v>452.092</v>
      </c>
    </row>
    <row r="55" spans="1:4">
      <c r="A55" t="s">
        <v>57</v>
      </c>
      <c r="B55" s="1">
        <v>347.923</v>
      </c>
      <c r="C55" s="1">
        <v>459.194</v>
      </c>
      <c r="D55" s="1">
        <v>400.177</v>
      </c>
    </row>
    <row r="56" spans="1:4">
      <c r="A56" t="s">
        <v>58</v>
      </c>
      <c r="B56" s="1">
        <v>242.991</v>
      </c>
      <c r="C56" s="1">
        <v>498.34</v>
      </c>
      <c r="D56" s="1">
        <v>580.634</v>
      </c>
    </row>
    <row r="57" spans="1:4">
      <c r="A57" t="s">
        <v>59</v>
      </c>
      <c r="B57" s="1">
        <v>250.136</v>
      </c>
      <c r="C57" s="1">
        <v>376.062</v>
      </c>
      <c r="D57" s="1">
        <v>485.674</v>
      </c>
    </row>
    <row r="58" spans="1:4">
      <c r="A58" t="s">
        <v>60</v>
      </c>
      <c r="B58" s="1">
        <v>453.636</v>
      </c>
      <c r="C58" s="1">
        <v>203.258</v>
      </c>
      <c r="D58" s="1">
        <v>434.908</v>
      </c>
    </row>
    <row r="59" spans="1:4">
      <c r="A59" t="s">
        <v>61</v>
      </c>
      <c r="B59" s="1">
        <v>401.58</v>
      </c>
      <c r="C59" s="1">
        <v>548.874</v>
      </c>
      <c r="D59" s="1">
        <v>383.389</v>
      </c>
    </row>
    <row r="60" spans="1:4">
      <c r="A60" t="s">
        <v>62</v>
      </c>
      <c r="B60" s="1">
        <v>250.807</v>
      </c>
      <c r="C60" s="1">
        <v>484.503</v>
      </c>
      <c r="D60" s="1">
        <v>264.375</v>
      </c>
    </row>
    <row r="61" spans="1:4">
      <c r="A61" t="s">
        <v>63</v>
      </c>
      <c r="B61" s="1">
        <v>456.934</v>
      </c>
      <c r="C61" s="1">
        <v>471.479</v>
      </c>
      <c r="D61" s="1">
        <v>238.584</v>
      </c>
    </row>
    <row r="62" spans="1:4">
      <c r="A62" t="s">
        <v>64</v>
      </c>
      <c r="B62" s="1">
        <v>454.267</v>
      </c>
      <c r="C62" s="1">
        <v>387.913</v>
      </c>
      <c r="D62" s="1">
        <v>361.878</v>
      </c>
    </row>
    <row r="63" spans="1:4">
      <c r="A63" t="s">
        <v>65</v>
      </c>
      <c r="B63" s="1">
        <v>281.539</v>
      </c>
      <c r="C63" s="1">
        <v>202.539</v>
      </c>
      <c r="D63" s="1">
        <v>381.875</v>
      </c>
    </row>
    <row r="64" spans="1:4">
      <c r="A64" t="s">
        <v>66</v>
      </c>
      <c r="B64" s="1">
        <v>455.746</v>
      </c>
      <c r="C64" s="1">
        <v>545.999</v>
      </c>
      <c r="D64" s="1">
        <v>349.262</v>
      </c>
    </row>
    <row r="65" spans="1:4">
      <c r="A65" t="s">
        <v>67</v>
      </c>
      <c r="B65" s="1">
        <v>539.478</v>
      </c>
      <c r="C65" s="1">
        <v>519.623</v>
      </c>
      <c r="D65" s="1">
        <v>375.191</v>
      </c>
    </row>
    <row r="66" spans="1:4">
      <c r="A66" t="s">
        <v>68</v>
      </c>
      <c r="B66" s="1">
        <v>401.449</v>
      </c>
      <c r="C66" s="1">
        <v>515.831</v>
      </c>
      <c r="D66" s="1">
        <v>598.987</v>
      </c>
    </row>
    <row r="67" spans="1:4">
      <c r="A67" t="s">
        <v>69</v>
      </c>
      <c r="B67" s="1">
        <v>350.873</v>
      </c>
      <c r="C67" s="1">
        <v>293.868</v>
      </c>
      <c r="D67" s="1">
        <v>469.361</v>
      </c>
    </row>
    <row r="68" spans="1:4">
      <c r="A68" t="s">
        <v>70</v>
      </c>
      <c r="B68" s="1">
        <v>540.812</v>
      </c>
      <c r="C68" s="1">
        <v>411.429</v>
      </c>
      <c r="D68" s="1">
        <v>594.081</v>
      </c>
    </row>
    <row r="69" spans="1:4">
      <c r="A69" t="s">
        <v>71</v>
      </c>
      <c r="B69" s="1">
        <v>353.801</v>
      </c>
      <c r="C69" s="1">
        <v>231.825</v>
      </c>
      <c r="D69" s="1">
        <v>418.537</v>
      </c>
    </row>
    <row r="70" spans="1:4">
      <c r="A70" t="s">
        <v>72</v>
      </c>
      <c r="B70" s="1">
        <v>346.072</v>
      </c>
      <c r="C70" s="1">
        <v>462.459</v>
      </c>
      <c r="D70" s="1">
        <v>415.372</v>
      </c>
    </row>
    <row r="71" spans="1:4">
      <c r="A71" t="s">
        <v>73</v>
      </c>
      <c r="B71" s="1">
        <v>315.433</v>
      </c>
      <c r="C71" s="1">
        <v>319.601</v>
      </c>
      <c r="D71" s="1">
        <v>396.124</v>
      </c>
    </row>
    <row r="72" spans="1:4">
      <c r="A72" t="s">
        <v>74</v>
      </c>
      <c r="B72" s="1">
        <v>214.883</v>
      </c>
      <c r="C72" s="1">
        <v>202.83</v>
      </c>
      <c r="D72" s="1">
        <v>542.767</v>
      </c>
    </row>
    <row r="73" spans="1:4">
      <c r="A73" t="s">
        <v>75</v>
      </c>
      <c r="B73" s="1">
        <v>450.905</v>
      </c>
      <c r="C73" s="1">
        <v>496.939</v>
      </c>
      <c r="D73" s="1">
        <v>224.001</v>
      </c>
    </row>
    <row r="74" spans="1:4">
      <c r="A74" t="s">
        <v>76</v>
      </c>
      <c r="B74" s="1">
        <v>383.504</v>
      </c>
      <c r="C74" s="1">
        <v>518.59</v>
      </c>
      <c r="D74" s="1">
        <v>561.986</v>
      </c>
    </row>
    <row r="75" spans="1:4">
      <c r="A75" t="s">
        <v>77</v>
      </c>
      <c r="B75" s="1">
        <v>535.504</v>
      </c>
      <c r="C75" s="1">
        <v>410.938</v>
      </c>
      <c r="D75" s="1">
        <v>248.13</v>
      </c>
    </row>
    <row r="76" spans="1:4">
      <c r="A76" t="s">
        <v>78</v>
      </c>
      <c r="B76" s="1">
        <v>520.425</v>
      </c>
      <c r="C76" s="1">
        <v>493.919</v>
      </c>
      <c r="D76" s="1">
        <v>454.74</v>
      </c>
    </row>
    <row r="77" spans="1:4">
      <c r="A77" t="s">
        <v>79</v>
      </c>
      <c r="B77" s="1">
        <v>578.654</v>
      </c>
      <c r="C77" s="1">
        <v>289.62</v>
      </c>
      <c r="D77" s="1">
        <v>230.029</v>
      </c>
    </row>
    <row r="78" spans="1:4">
      <c r="A78" t="s">
        <v>80</v>
      </c>
      <c r="B78" s="1">
        <v>578.984</v>
      </c>
      <c r="C78" s="1">
        <v>332.261</v>
      </c>
      <c r="D78" s="1">
        <v>348.57</v>
      </c>
    </row>
    <row r="79" spans="1:4">
      <c r="A79" t="s">
        <v>81</v>
      </c>
      <c r="B79" s="1">
        <v>330.561</v>
      </c>
      <c r="C79" s="1">
        <v>457.777</v>
      </c>
      <c r="D79" s="1">
        <v>445.116</v>
      </c>
    </row>
    <row r="80" spans="1:4">
      <c r="A80" t="s">
        <v>82</v>
      </c>
      <c r="B80" s="1">
        <v>393.472</v>
      </c>
      <c r="C80" s="1">
        <v>522.187</v>
      </c>
      <c r="D80" s="1">
        <v>405.521</v>
      </c>
    </row>
    <row r="81" spans="1:4">
      <c r="A81" t="s">
        <v>83</v>
      </c>
      <c r="B81" s="1">
        <v>341.101</v>
      </c>
      <c r="C81" s="1">
        <v>356.782</v>
      </c>
      <c r="D81" s="1">
        <v>216.675</v>
      </c>
    </row>
    <row r="82" spans="1:4">
      <c r="A82" t="s">
        <v>84</v>
      </c>
      <c r="B82" s="1">
        <v>537.525</v>
      </c>
      <c r="C82" s="1">
        <v>344.072</v>
      </c>
      <c r="D82" s="1">
        <v>368.039</v>
      </c>
    </row>
    <row r="83" spans="1:4">
      <c r="A83" t="s">
        <v>85</v>
      </c>
      <c r="B83" s="1">
        <v>456.58</v>
      </c>
      <c r="C83" s="1">
        <v>577.118</v>
      </c>
      <c r="D83" s="1">
        <v>588.226</v>
      </c>
    </row>
    <row r="84" spans="1:4">
      <c r="A84" t="s">
        <v>86</v>
      </c>
      <c r="B84" s="1">
        <v>279.938</v>
      </c>
      <c r="C84" s="1">
        <v>216.224</v>
      </c>
      <c r="D84" s="1">
        <v>302.96</v>
      </c>
    </row>
    <row r="85" spans="1:4">
      <c r="A85" t="s">
        <v>87</v>
      </c>
      <c r="B85" s="1">
        <v>511.703</v>
      </c>
      <c r="C85" s="1">
        <v>587.567</v>
      </c>
      <c r="D85" s="1">
        <v>286.677</v>
      </c>
    </row>
    <row r="86" spans="1:4">
      <c r="A86" t="s">
        <v>88</v>
      </c>
      <c r="B86" s="1">
        <v>206.906</v>
      </c>
      <c r="C86" s="1">
        <v>396.12</v>
      </c>
      <c r="D86" s="1">
        <v>256.37</v>
      </c>
    </row>
    <row r="87" spans="1:4">
      <c r="A87" t="s">
        <v>89</v>
      </c>
      <c r="B87" s="1">
        <v>471.023</v>
      </c>
      <c r="C87" s="1">
        <v>209.967</v>
      </c>
      <c r="D87" s="1">
        <v>592.78</v>
      </c>
    </row>
    <row r="88" spans="1:4">
      <c r="A88" t="s">
        <v>90</v>
      </c>
      <c r="B88" s="1">
        <v>434.371</v>
      </c>
      <c r="C88" s="1">
        <v>241.233</v>
      </c>
      <c r="D88" s="1">
        <v>541.426</v>
      </c>
    </row>
    <row r="89" spans="1:4">
      <c r="A89" t="s">
        <v>91</v>
      </c>
      <c r="B89" s="1">
        <v>227.586</v>
      </c>
      <c r="C89" s="1">
        <v>320.568</v>
      </c>
      <c r="D89" s="1">
        <v>521.434</v>
      </c>
    </row>
    <row r="90" spans="1:4">
      <c r="A90" t="s">
        <v>92</v>
      </c>
      <c r="B90" s="1">
        <v>480.839</v>
      </c>
      <c r="C90" s="1">
        <v>401.491</v>
      </c>
      <c r="D90" s="1">
        <v>432.553</v>
      </c>
    </row>
    <row r="91" spans="1:4">
      <c r="A91" t="s">
        <v>93</v>
      </c>
      <c r="B91" s="1">
        <v>455.159</v>
      </c>
      <c r="C91" s="1">
        <v>530.331</v>
      </c>
      <c r="D91" s="1">
        <v>436.988</v>
      </c>
    </row>
    <row r="92" spans="1:4">
      <c r="A92" t="s">
        <v>94</v>
      </c>
      <c r="B92" s="1">
        <v>327.246</v>
      </c>
      <c r="C92" s="1">
        <v>319.034</v>
      </c>
      <c r="D92" s="1">
        <v>263.058</v>
      </c>
    </row>
    <row r="93" spans="1:4">
      <c r="A93" t="s">
        <v>95</v>
      </c>
      <c r="B93" s="1">
        <v>501.856</v>
      </c>
      <c r="C93" s="1">
        <v>450.815</v>
      </c>
      <c r="D93" s="1">
        <v>317.708</v>
      </c>
    </row>
    <row r="94" spans="1:4">
      <c r="A94" t="s">
        <v>96</v>
      </c>
      <c r="B94" s="1">
        <v>386.542</v>
      </c>
      <c r="C94" s="1">
        <v>218.479</v>
      </c>
      <c r="D94" s="1">
        <v>256.503</v>
      </c>
    </row>
    <row r="95" spans="1:4">
      <c r="A95" t="s">
        <v>97</v>
      </c>
      <c r="B95" s="1">
        <v>390.463</v>
      </c>
      <c r="C95" s="1">
        <v>484.551</v>
      </c>
      <c r="D95" s="1">
        <v>379.746</v>
      </c>
    </row>
    <row r="96" spans="1:4">
      <c r="A96" t="s">
        <v>98</v>
      </c>
      <c r="B96" s="1">
        <v>492.565</v>
      </c>
      <c r="C96" s="1">
        <v>413.552</v>
      </c>
      <c r="D96" s="1">
        <v>509.488</v>
      </c>
    </row>
    <row r="97" spans="1:4">
      <c r="A97" t="s">
        <v>99</v>
      </c>
      <c r="B97" s="1">
        <v>410.569</v>
      </c>
      <c r="C97" s="1">
        <v>282.933</v>
      </c>
      <c r="D97" s="1">
        <v>263.275</v>
      </c>
    </row>
    <row r="98" spans="1:4">
      <c r="A98" t="s">
        <v>100</v>
      </c>
      <c r="B98" s="1">
        <v>225.944</v>
      </c>
      <c r="C98" s="1">
        <v>400.917</v>
      </c>
      <c r="D98" s="1">
        <v>375.915</v>
      </c>
    </row>
    <row r="99" spans="1:4">
      <c r="A99" t="s">
        <v>101</v>
      </c>
      <c r="B99" s="1">
        <v>281.993</v>
      </c>
      <c r="C99" s="1">
        <v>292.132</v>
      </c>
      <c r="D99" s="1">
        <v>500.873</v>
      </c>
    </row>
    <row r="100" spans="1:4">
      <c r="A100" t="s">
        <v>102</v>
      </c>
      <c r="B100" s="1">
        <v>296.484</v>
      </c>
      <c r="C100" s="1">
        <v>367.991</v>
      </c>
      <c r="D100" s="1">
        <v>258.773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"/>
  <sheetViews>
    <sheetView workbookViewId="0">
      <selection activeCell="B2" sqref="B2:D4"/>
    </sheetView>
  </sheetViews>
  <sheetFormatPr defaultColWidth="8.8" defaultRowHeight="15.6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f>ROUND(MAX(B5:B100),3)</f>
        <v>666.66</v>
      </c>
      <c r="C2">
        <f>ROUND(MAX(C5:C100),3)</f>
        <v>800</v>
      </c>
      <c r="D2">
        <f>ROUND(MAX(D5:D100),3)</f>
        <v>609.321</v>
      </c>
    </row>
    <row r="3" spans="1:4">
      <c r="A3" t="s">
        <v>5</v>
      </c>
      <c r="B3">
        <f>ROUND(MIN(B5:B100),3)</f>
        <v>242.011</v>
      </c>
      <c r="C3">
        <f>ROUND(MIN(C5:C100),3)</f>
        <v>258.011</v>
      </c>
      <c r="D3">
        <f>ROUND(MIN(D5:D100),3)</f>
        <v>263.011</v>
      </c>
    </row>
    <row r="4" spans="1:4">
      <c r="A4" t="s">
        <v>6</v>
      </c>
      <c r="B4">
        <f>ROUND(AVERAGE(B5:B100),3)</f>
        <v>419.614</v>
      </c>
      <c r="C4">
        <f>ROUND(AVERAGE(C5:C100),3)</f>
        <v>439.86</v>
      </c>
      <c r="D4">
        <f>ROUND(AVERAGE(D5:D100),3)</f>
        <v>512.569</v>
      </c>
    </row>
    <row r="5" spans="1:4">
      <c r="A5" t="s">
        <v>7</v>
      </c>
      <c r="B5">
        <v>666.66</v>
      </c>
      <c r="C5">
        <v>800</v>
      </c>
      <c r="D5">
        <v>276.011</v>
      </c>
    </row>
    <row r="6" spans="1:4">
      <c r="A6" t="s">
        <v>8</v>
      </c>
      <c r="B6">
        <v>242.011</v>
      </c>
      <c r="C6">
        <v>378.666</v>
      </c>
      <c r="D6">
        <v>277.011</v>
      </c>
    </row>
    <row r="7" spans="1:4">
      <c r="A7" t="s">
        <v>9</v>
      </c>
      <c r="B7">
        <v>243.011</v>
      </c>
      <c r="C7">
        <v>379.666</v>
      </c>
      <c r="D7">
        <v>278.011</v>
      </c>
    </row>
    <row r="8" spans="1:4">
      <c r="A8" t="s">
        <v>10</v>
      </c>
      <c r="B8">
        <v>244.011</v>
      </c>
      <c r="C8">
        <v>380.666</v>
      </c>
      <c r="D8">
        <v>279.011</v>
      </c>
    </row>
    <row r="9" spans="1:4">
      <c r="A9" t="s">
        <v>11</v>
      </c>
      <c r="B9">
        <v>245.011</v>
      </c>
      <c r="C9">
        <v>381.666</v>
      </c>
      <c r="D9">
        <v>280.011</v>
      </c>
    </row>
    <row r="10" spans="1:4">
      <c r="A10" t="s">
        <v>12</v>
      </c>
      <c r="B10">
        <v>246.011</v>
      </c>
      <c r="C10">
        <v>382.666</v>
      </c>
      <c r="D10">
        <v>281.011</v>
      </c>
    </row>
    <row r="11" spans="1:4">
      <c r="A11" t="s">
        <v>13</v>
      </c>
      <c r="B11">
        <v>383.666</v>
      </c>
      <c r="C11">
        <v>383.666</v>
      </c>
      <c r="D11">
        <v>282.011</v>
      </c>
    </row>
    <row r="12" spans="1:4">
      <c r="A12" t="s">
        <v>14</v>
      </c>
      <c r="B12">
        <v>384.666</v>
      </c>
      <c r="C12">
        <v>384.666</v>
      </c>
      <c r="D12">
        <v>283.011</v>
      </c>
    </row>
    <row r="13" spans="1:4">
      <c r="A13" t="s">
        <v>15</v>
      </c>
      <c r="B13">
        <v>385.666</v>
      </c>
      <c r="C13">
        <v>385.666</v>
      </c>
      <c r="D13">
        <v>284.011</v>
      </c>
    </row>
    <row r="14" spans="1:4">
      <c r="A14" t="s">
        <v>16</v>
      </c>
      <c r="B14">
        <v>386.666</v>
      </c>
      <c r="C14">
        <v>387.666</v>
      </c>
      <c r="D14">
        <v>285.011</v>
      </c>
    </row>
    <row r="15" spans="1:4">
      <c r="A15" t="s">
        <v>17</v>
      </c>
      <c r="B15">
        <v>387.666</v>
      </c>
      <c r="C15">
        <v>388.666</v>
      </c>
      <c r="D15">
        <v>524.321</v>
      </c>
    </row>
    <row r="16" spans="1:4">
      <c r="A16" t="s">
        <v>18</v>
      </c>
      <c r="B16">
        <v>388.666</v>
      </c>
      <c r="C16">
        <v>389.666</v>
      </c>
      <c r="D16">
        <v>525.321</v>
      </c>
    </row>
    <row r="17" spans="1:4">
      <c r="A17" t="s">
        <v>19</v>
      </c>
      <c r="B17">
        <v>389.666</v>
      </c>
      <c r="C17">
        <v>390.666</v>
      </c>
      <c r="D17">
        <v>526.321</v>
      </c>
    </row>
    <row r="18" spans="1:4">
      <c r="A18" t="s">
        <v>20</v>
      </c>
      <c r="B18">
        <v>390.666</v>
      </c>
      <c r="C18">
        <v>391.666</v>
      </c>
      <c r="D18">
        <v>527.321</v>
      </c>
    </row>
    <row r="19" spans="1:4">
      <c r="A19" t="s">
        <v>21</v>
      </c>
      <c r="B19">
        <v>391.666</v>
      </c>
      <c r="C19">
        <v>392.666</v>
      </c>
      <c r="D19">
        <v>528.321</v>
      </c>
    </row>
    <row r="20" spans="1:4">
      <c r="A20" t="s">
        <v>22</v>
      </c>
      <c r="B20">
        <v>392.666</v>
      </c>
      <c r="C20">
        <v>393.666</v>
      </c>
      <c r="D20">
        <v>529.321</v>
      </c>
    </row>
    <row r="21" spans="1:4">
      <c r="A21" t="s">
        <v>23</v>
      </c>
      <c r="B21">
        <v>393.666</v>
      </c>
      <c r="C21">
        <v>258.011</v>
      </c>
      <c r="D21">
        <v>530.321</v>
      </c>
    </row>
    <row r="22" spans="1:4">
      <c r="A22" t="s">
        <v>24</v>
      </c>
      <c r="B22">
        <v>258.011</v>
      </c>
      <c r="C22">
        <v>259.011</v>
      </c>
      <c r="D22">
        <v>531.321</v>
      </c>
    </row>
    <row r="23" spans="1:4">
      <c r="A23" t="s">
        <v>25</v>
      </c>
      <c r="B23">
        <v>259.011</v>
      </c>
      <c r="C23">
        <v>260.011</v>
      </c>
      <c r="D23">
        <v>532.321</v>
      </c>
    </row>
    <row r="24" spans="1:4">
      <c r="A24" t="s">
        <v>26</v>
      </c>
      <c r="B24">
        <v>260.011</v>
      </c>
      <c r="C24">
        <v>261.011</v>
      </c>
      <c r="D24">
        <v>533.321</v>
      </c>
    </row>
    <row r="25" spans="1:4">
      <c r="A25" t="s">
        <v>27</v>
      </c>
      <c r="B25">
        <v>261.011</v>
      </c>
      <c r="C25">
        <v>262.011</v>
      </c>
      <c r="D25">
        <v>534.321</v>
      </c>
    </row>
    <row r="26" spans="1:4">
      <c r="A26" t="s">
        <v>28</v>
      </c>
      <c r="B26">
        <v>262.011</v>
      </c>
      <c r="C26">
        <v>263.011</v>
      </c>
      <c r="D26">
        <v>535.321</v>
      </c>
    </row>
    <row r="27" spans="1:4">
      <c r="A27" t="s">
        <v>29</v>
      </c>
      <c r="B27">
        <v>263.011</v>
      </c>
      <c r="C27">
        <v>399.666</v>
      </c>
      <c r="D27">
        <v>536.321</v>
      </c>
    </row>
    <row r="28" spans="1:4">
      <c r="A28" t="s">
        <v>30</v>
      </c>
      <c r="B28">
        <v>264.011</v>
      </c>
      <c r="C28">
        <v>400.666</v>
      </c>
      <c r="D28">
        <v>537.321</v>
      </c>
    </row>
    <row r="29" spans="1:4">
      <c r="A29" t="s">
        <v>31</v>
      </c>
      <c r="B29">
        <v>544.321</v>
      </c>
      <c r="C29">
        <v>401.666</v>
      </c>
      <c r="D29">
        <v>414.666</v>
      </c>
    </row>
    <row r="30" spans="1:4">
      <c r="A30" t="s">
        <v>32</v>
      </c>
      <c r="B30">
        <v>545.321</v>
      </c>
      <c r="C30">
        <v>557.321</v>
      </c>
      <c r="D30">
        <v>415.666</v>
      </c>
    </row>
    <row r="31" spans="1:4">
      <c r="A31" t="s">
        <v>33</v>
      </c>
      <c r="B31">
        <v>546.321</v>
      </c>
      <c r="C31">
        <v>558.321</v>
      </c>
      <c r="D31">
        <v>416.666</v>
      </c>
    </row>
    <row r="32" spans="1:4">
      <c r="A32" t="s">
        <v>34</v>
      </c>
      <c r="B32">
        <v>547.321</v>
      </c>
      <c r="C32">
        <v>559.321</v>
      </c>
      <c r="D32">
        <v>417.666</v>
      </c>
    </row>
    <row r="33" spans="1:4">
      <c r="A33" t="s">
        <v>35</v>
      </c>
      <c r="B33">
        <v>548.321</v>
      </c>
      <c r="C33">
        <v>560.321</v>
      </c>
      <c r="D33">
        <v>418.666</v>
      </c>
    </row>
    <row r="34" spans="1:4">
      <c r="A34" t="s">
        <v>36</v>
      </c>
      <c r="B34">
        <v>549.321</v>
      </c>
      <c r="C34">
        <v>561.321</v>
      </c>
      <c r="D34">
        <v>263.011</v>
      </c>
    </row>
    <row r="35" spans="1:4">
      <c r="A35" t="s">
        <v>37</v>
      </c>
      <c r="B35">
        <v>550.321</v>
      </c>
      <c r="C35">
        <v>562.321</v>
      </c>
      <c r="D35">
        <v>399.666</v>
      </c>
    </row>
    <row r="36" spans="1:4">
      <c r="A36" t="s">
        <v>38</v>
      </c>
      <c r="B36">
        <v>551.321</v>
      </c>
      <c r="C36">
        <v>563.321</v>
      </c>
      <c r="D36">
        <v>400.666</v>
      </c>
    </row>
    <row r="37" spans="1:4">
      <c r="A37" t="s">
        <v>39</v>
      </c>
      <c r="B37">
        <v>405.666</v>
      </c>
      <c r="C37">
        <v>564.321</v>
      </c>
      <c r="D37">
        <v>401.666</v>
      </c>
    </row>
    <row r="38" spans="1:4">
      <c r="A38" t="s">
        <v>40</v>
      </c>
      <c r="B38">
        <v>406.666</v>
      </c>
      <c r="C38">
        <v>565.321</v>
      </c>
      <c r="D38">
        <v>402.666</v>
      </c>
    </row>
    <row r="39" spans="1:4">
      <c r="A39" t="s">
        <v>41</v>
      </c>
      <c r="B39">
        <v>407.666</v>
      </c>
      <c r="C39">
        <v>411.666</v>
      </c>
      <c r="D39">
        <v>403.666</v>
      </c>
    </row>
    <row r="40" spans="1:4">
      <c r="A40" t="s">
        <v>42</v>
      </c>
      <c r="B40">
        <v>408.666</v>
      </c>
      <c r="C40">
        <v>412.666</v>
      </c>
      <c r="D40">
        <v>404.666</v>
      </c>
    </row>
    <row r="41" spans="1:4">
      <c r="A41" t="s">
        <v>43</v>
      </c>
      <c r="B41">
        <v>554.321</v>
      </c>
      <c r="C41">
        <v>413.666</v>
      </c>
      <c r="D41">
        <v>405.666</v>
      </c>
    </row>
    <row r="42" spans="1:4">
      <c r="A42" t="s">
        <v>44</v>
      </c>
      <c r="B42">
        <v>555.321</v>
      </c>
      <c r="C42">
        <v>414.666</v>
      </c>
      <c r="D42">
        <v>406.666</v>
      </c>
    </row>
    <row r="43" spans="1:4">
      <c r="A43" t="s">
        <v>45</v>
      </c>
      <c r="B43">
        <v>556.321</v>
      </c>
      <c r="C43">
        <v>415.666</v>
      </c>
      <c r="D43">
        <v>407.666</v>
      </c>
    </row>
    <row r="44" spans="1:4">
      <c r="A44" t="s">
        <v>46</v>
      </c>
      <c r="B44">
        <v>557.321</v>
      </c>
      <c r="C44">
        <v>416.666</v>
      </c>
      <c r="D44">
        <v>408.666</v>
      </c>
    </row>
    <row r="45" spans="1:4">
      <c r="A45" t="s">
        <v>47</v>
      </c>
      <c r="B45">
        <v>558.321</v>
      </c>
      <c r="C45">
        <v>417.666</v>
      </c>
      <c r="D45">
        <v>554.321</v>
      </c>
    </row>
    <row r="46" spans="1:4">
      <c r="A46" t="s">
        <v>48</v>
      </c>
      <c r="B46">
        <v>559.321</v>
      </c>
      <c r="C46">
        <v>418.666</v>
      </c>
      <c r="D46">
        <v>555.321</v>
      </c>
    </row>
    <row r="47" spans="1:4">
      <c r="A47" t="s">
        <v>49</v>
      </c>
      <c r="B47">
        <v>408.666</v>
      </c>
      <c r="C47">
        <v>288.011</v>
      </c>
      <c r="D47">
        <v>556.321</v>
      </c>
    </row>
    <row r="48" spans="1:4">
      <c r="A48" t="s">
        <v>50</v>
      </c>
      <c r="B48">
        <v>554.321</v>
      </c>
      <c r="C48">
        <v>289.011</v>
      </c>
      <c r="D48">
        <v>557.321</v>
      </c>
    </row>
    <row r="49" spans="1:4">
      <c r="A49" t="s">
        <v>51</v>
      </c>
      <c r="B49">
        <v>555.321</v>
      </c>
      <c r="C49">
        <v>290.011</v>
      </c>
      <c r="D49">
        <v>558.321</v>
      </c>
    </row>
    <row r="50" spans="1:4">
      <c r="A50" t="s">
        <v>52</v>
      </c>
      <c r="B50">
        <v>556.321</v>
      </c>
      <c r="C50">
        <v>291.011</v>
      </c>
      <c r="D50">
        <v>559.321</v>
      </c>
    </row>
    <row r="51" spans="1:4">
      <c r="A51" t="s">
        <v>53</v>
      </c>
      <c r="B51">
        <v>557.321</v>
      </c>
      <c r="C51">
        <v>292.011</v>
      </c>
      <c r="D51">
        <v>560.321</v>
      </c>
    </row>
    <row r="52" spans="1:4">
      <c r="A52" t="s">
        <v>54</v>
      </c>
      <c r="B52">
        <v>558.321</v>
      </c>
      <c r="C52">
        <v>576.321</v>
      </c>
      <c r="D52">
        <v>561.321</v>
      </c>
    </row>
    <row r="53" spans="1:4">
      <c r="A53" t="s">
        <v>55</v>
      </c>
      <c r="B53">
        <v>559.321</v>
      </c>
      <c r="C53">
        <v>577.321</v>
      </c>
      <c r="D53">
        <v>562.321</v>
      </c>
    </row>
    <row r="54" spans="1:4">
      <c r="A54" t="s">
        <v>56</v>
      </c>
      <c r="B54">
        <v>560.321</v>
      </c>
      <c r="C54">
        <v>578.321</v>
      </c>
      <c r="D54">
        <v>563.321</v>
      </c>
    </row>
    <row r="55" spans="1:4">
      <c r="A55" t="s">
        <v>57</v>
      </c>
      <c r="B55">
        <v>561.321</v>
      </c>
      <c r="C55">
        <v>579.321</v>
      </c>
      <c r="D55">
        <v>564.321</v>
      </c>
    </row>
    <row r="56" spans="1:4">
      <c r="A56" t="s">
        <v>58</v>
      </c>
      <c r="B56">
        <v>562.321</v>
      </c>
      <c r="C56">
        <v>580.321</v>
      </c>
      <c r="D56">
        <v>565.321</v>
      </c>
    </row>
    <row r="57" spans="1:4">
      <c r="A57" t="s">
        <v>59</v>
      </c>
      <c r="B57">
        <v>563.321</v>
      </c>
      <c r="C57">
        <v>581.321</v>
      </c>
      <c r="D57">
        <v>566.321</v>
      </c>
    </row>
    <row r="58" spans="1:4">
      <c r="A58" t="s">
        <v>60</v>
      </c>
      <c r="B58">
        <v>564.321</v>
      </c>
      <c r="C58">
        <v>582.321</v>
      </c>
      <c r="D58">
        <v>567.321</v>
      </c>
    </row>
    <row r="59" spans="1:4">
      <c r="A59" t="s">
        <v>61</v>
      </c>
      <c r="B59">
        <v>565.321</v>
      </c>
      <c r="C59">
        <v>431.666</v>
      </c>
      <c r="D59">
        <v>568.321</v>
      </c>
    </row>
    <row r="60" spans="1:4">
      <c r="A60" t="s">
        <v>62</v>
      </c>
      <c r="B60">
        <v>566.321</v>
      </c>
      <c r="C60">
        <v>432.666</v>
      </c>
      <c r="D60">
        <v>569.321</v>
      </c>
    </row>
    <row r="61" spans="1:4">
      <c r="A61" t="s">
        <v>63</v>
      </c>
      <c r="B61">
        <v>567.321</v>
      </c>
      <c r="C61">
        <v>433.666</v>
      </c>
      <c r="D61">
        <v>570.321</v>
      </c>
    </row>
    <row r="62" spans="1:4">
      <c r="A62" t="s">
        <v>64</v>
      </c>
      <c r="B62">
        <v>568.321</v>
      </c>
      <c r="C62">
        <v>434.666</v>
      </c>
      <c r="D62">
        <v>571.321</v>
      </c>
    </row>
    <row r="63" spans="1:4">
      <c r="A63" t="s">
        <v>65</v>
      </c>
      <c r="B63">
        <v>299.011</v>
      </c>
      <c r="C63">
        <v>435.666</v>
      </c>
      <c r="D63">
        <v>572.321</v>
      </c>
    </row>
    <row r="64" spans="1:4">
      <c r="A64" t="s">
        <v>66</v>
      </c>
      <c r="B64">
        <v>300.011</v>
      </c>
      <c r="C64">
        <v>436.666</v>
      </c>
      <c r="D64">
        <v>573.321</v>
      </c>
    </row>
    <row r="65" spans="1:4">
      <c r="A65" t="s">
        <v>67</v>
      </c>
      <c r="B65">
        <v>301.011</v>
      </c>
      <c r="C65">
        <v>437.666</v>
      </c>
      <c r="D65">
        <v>574.321</v>
      </c>
    </row>
    <row r="66" spans="1:4">
      <c r="A66" t="s">
        <v>68</v>
      </c>
      <c r="B66">
        <v>302.011</v>
      </c>
      <c r="C66">
        <v>438.666</v>
      </c>
      <c r="D66">
        <v>575.321</v>
      </c>
    </row>
    <row r="67" spans="1:4">
      <c r="A67" t="s">
        <v>69</v>
      </c>
      <c r="B67">
        <v>303.011</v>
      </c>
      <c r="C67">
        <v>439.666</v>
      </c>
      <c r="D67">
        <v>576.321</v>
      </c>
    </row>
    <row r="68" spans="1:4">
      <c r="A68" t="s">
        <v>70</v>
      </c>
      <c r="B68">
        <v>304.011</v>
      </c>
      <c r="C68">
        <v>440.666</v>
      </c>
      <c r="D68">
        <v>577.321</v>
      </c>
    </row>
    <row r="69" spans="1:4">
      <c r="A69" t="s">
        <v>71</v>
      </c>
      <c r="B69">
        <v>305.011</v>
      </c>
      <c r="C69">
        <v>441.666</v>
      </c>
      <c r="D69">
        <v>578.321</v>
      </c>
    </row>
    <row r="70" spans="1:4">
      <c r="A70" t="s">
        <v>72</v>
      </c>
      <c r="B70">
        <v>306.011</v>
      </c>
      <c r="C70">
        <v>442.666</v>
      </c>
      <c r="D70">
        <v>579.321</v>
      </c>
    </row>
    <row r="71" spans="1:4">
      <c r="A71" t="s">
        <v>73</v>
      </c>
      <c r="B71">
        <v>307.011</v>
      </c>
      <c r="C71">
        <v>443.666</v>
      </c>
      <c r="D71">
        <v>580.321</v>
      </c>
    </row>
    <row r="72" spans="1:4">
      <c r="A72" t="s">
        <v>74</v>
      </c>
      <c r="B72">
        <v>308.011</v>
      </c>
      <c r="C72">
        <v>444.666</v>
      </c>
      <c r="D72">
        <v>581.321</v>
      </c>
    </row>
    <row r="73" spans="1:4">
      <c r="A73" t="s">
        <v>75</v>
      </c>
      <c r="B73">
        <v>309.011</v>
      </c>
      <c r="C73">
        <v>445.666</v>
      </c>
      <c r="D73">
        <v>582.321</v>
      </c>
    </row>
    <row r="74" spans="1:4">
      <c r="A74" t="s">
        <v>76</v>
      </c>
      <c r="B74">
        <v>310.011</v>
      </c>
      <c r="C74">
        <v>446.666</v>
      </c>
      <c r="D74">
        <v>583.321</v>
      </c>
    </row>
    <row r="75" spans="1:4">
      <c r="A75" t="s">
        <v>77</v>
      </c>
      <c r="B75">
        <v>311.011</v>
      </c>
      <c r="C75">
        <v>447.666</v>
      </c>
      <c r="D75">
        <v>584.321</v>
      </c>
    </row>
    <row r="76" spans="1:4">
      <c r="A76" t="s">
        <v>78</v>
      </c>
      <c r="B76">
        <v>312.011</v>
      </c>
      <c r="C76">
        <v>448.666</v>
      </c>
      <c r="D76">
        <v>585.321</v>
      </c>
    </row>
    <row r="77" spans="1:4">
      <c r="A77" t="s">
        <v>79</v>
      </c>
      <c r="B77">
        <v>313.011</v>
      </c>
      <c r="C77">
        <v>449.666</v>
      </c>
      <c r="D77">
        <v>586.321</v>
      </c>
    </row>
    <row r="78" spans="1:4">
      <c r="A78" t="s">
        <v>80</v>
      </c>
      <c r="B78">
        <v>314.011</v>
      </c>
      <c r="C78">
        <v>450.666</v>
      </c>
      <c r="D78">
        <v>587.321</v>
      </c>
    </row>
    <row r="79" spans="1:4">
      <c r="A79" t="s">
        <v>81</v>
      </c>
      <c r="B79">
        <v>315.011</v>
      </c>
      <c r="C79">
        <v>451.666</v>
      </c>
      <c r="D79">
        <v>588.321</v>
      </c>
    </row>
    <row r="80" spans="1:4">
      <c r="A80" t="s">
        <v>82</v>
      </c>
      <c r="B80">
        <v>316.011</v>
      </c>
      <c r="C80">
        <v>452.666</v>
      </c>
      <c r="D80">
        <v>589.321</v>
      </c>
    </row>
    <row r="81" spans="1:4">
      <c r="A81" t="s">
        <v>83</v>
      </c>
      <c r="B81">
        <v>317.011</v>
      </c>
      <c r="C81">
        <v>453.666</v>
      </c>
      <c r="D81">
        <v>590.321</v>
      </c>
    </row>
    <row r="82" spans="1:4">
      <c r="A82" t="s">
        <v>84</v>
      </c>
      <c r="B82">
        <v>318.011</v>
      </c>
      <c r="C82">
        <v>454.666</v>
      </c>
      <c r="D82">
        <v>591.321</v>
      </c>
    </row>
    <row r="83" spans="1:4">
      <c r="A83" t="s">
        <v>85</v>
      </c>
      <c r="B83">
        <v>319.011</v>
      </c>
      <c r="C83">
        <v>455.666</v>
      </c>
      <c r="D83">
        <v>592.321</v>
      </c>
    </row>
    <row r="84" spans="1:4">
      <c r="A84" t="s">
        <v>86</v>
      </c>
      <c r="B84">
        <v>320.011</v>
      </c>
      <c r="C84">
        <v>456.666</v>
      </c>
      <c r="D84">
        <v>593.321</v>
      </c>
    </row>
    <row r="85" spans="1:4">
      <c r="A85" t="s">
        <v>87</v>
      </c>
      <c r="B85">
        <v>321.011</v>
      </c>
      <c r="C85">
        <v>457.666</v>
      </c>
      <c r="D85">
        <v>594.321</v>
      </c>
    </row>
    <row r="86" spans="1:4">
      <c r="A86" t="s">
        <v>88</v>
      </c>
      <c r="B86">
        <v>400.666</v>
      </c>
      <c r="C86">
        <v>458.666</v>
      </c>
      <c r="D86">
        <v>595.321</v>
      </c>
    </row>
    <row r="87" spans="1:4">
      <c r="A87" t="s">
        <v>89</v>
      </c>
      <c r="B87">
        <v>401.666</v>
      </c>
      <c r="C87">
        <v>459.666</v>
      </c>
      <c r="D87">
        <v>596.321</v>
      </c>
    </row>
    <row r="88" spans="1:4">
      <c r="A88" t="s">
        <v>90</v>
      </c>
      <c r="B88">
        <v>402.666</v>
      </c>
      <c r="C88">
        <v>460.666</v>
      </c>
      <c r="D88">
        <v>597.321</v>
      </c>
    </row>
    <row r="89" spans="1:4">
      <c r="A89" t="s">
        <v>91</v>
      </c>
      <c r="B89">
        <v>403.666</v>
      </c>
      <c r="C89">
        <v>461.666</v>
      </c>
      <c r="D89">
        <v>598.321</v>
      </c>
    </row>
    <row r="90" spans="1:4">
      <c r="A90" t="s">
        <v>92</v>
      </c>
      <c r="B90">
        <v>404.666</v>
      </c>
      <c r="C90">
        <v>462.666</v>
      </c>
      <c r="D90">
        <v>599.321</v>
      </c>
    </row>
    <row r="91" spans="1:4">
      <c r="A91" t="s">
        <v>93</v>
      </c>
      <c r="B91">
        <v>405.666</v>
      </c>
      <c r="C91">
        <v>463.666</v>
      </c>
      <c r="D91">
        <v>600.321</v>
      </c>
    </row>
    <row r="92" spans="1:4">
      <c r="A92" t="s">
        <v>94</v>
      </c>
      <c r="B92">
        <v>406.666</v>
      </c>
      <c r="C92">
        <v>464.666</v>
      </c>
      <c r="D92">
        <v>601.321</v>
      </c>
    </row>
    <row r="93" spans="1:4">
      <c r="A93" t="s">
        <v>95</v>
      </c>
      <c r="B93">
        <v>407.666</v>
      </c>
      <c r="C93">
        <v>465.666</v>
      </c>
      <c r="D93">
        <v>602.321</v>
      </c>
    </row>
    <row r="94" spans="1:4">
      <c r="A94" t="s">
        <v>96</v>
      </c>
      <c r="B94">
        <v>408.666</v>
      </c>
      <c r="C94">
        <v>466.666</v>
      </c>
      <c r="D94">
        <v>603.321</v>
      </c>
    </row>
    <row r="95" spans="1:4">
      <c r="A95" t="s">
        <v>97</v>
      </c>
      <c r="B95">
        <v>554.321</v>
      </c>
      <c r="C95">
        <v>467.666</v>
      </c>
      <c r="D95">
        <v>604.321</v>
      </c>
    </row>
    <row r="96" spans="1:4">
      <c r="A96" t="s">
        <v>98</v>
      </c>
      <c r="B96">
        <v>555.321</v>
      </c>
      <c r="C96">
        <v>468.666</v>
      </c>
      <c r="D96">
        <v>605.321</v>
      </c>
    </row>
    <row r="97" spans="1:4">
      <c r="A97" t="s">
        <v>99</v>
      </c>
      <c r="B97">
        <v>556.321</v>
      </c>
      <c r="C97">
        <v>469.666</v>
      </c>
      <c r="D97">
        <v>606.321</v>
      </c>
    </row>
    <row r="98" spans="1:4">
      <c r="A98" t="s">
        <v>100</v>
      </c>
      <c r="B98">
        <v>557.321</v>
      </c>
      <c r="C98">
        <v>470.666</v>
      </c>
      <c r="D98">
        <v>607.321</v>
      </c>
    </row>
    <row r="99" spans="1:4">
      <c r="A99" t="s">
        <v>101</v>
      </c>
      <c r="B99">
        <v>558.321</v>
      </c>
      <c r="C99">
        <v>471.666</v>
      </c>
      <c r="D99">
        <v>608.321</v>
      </c>
    </row>
    <row r="100" spans="1:4">
      <c r="A100" t="s">
        <v>102</v>
      </c>
      <c r="B100">
        <v>559.321</v>
      </c>
      <c r="C100">
        <v>472.666</v>
      </c>
      <c r="D100">
        <v>609.321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"/>
  <sheetViews>
    <sheetView workbookViewId="0">
      <selection activeCell="B2" sqref="B2:D4"/>
    </sheetView>
  </sheetViews>
  <sheetFormatPr defaultColWidth="8.8" defaultRowHeight="15.6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f>ROUND(MAX(B5:B100),3)</f>
        <v>690.56</v>
      </c>
      <c r="C2">
        <f>ROUND(MAX(C5:C100),3)</f>
        <v>686.108</v>
      </c>
      <c r="D2">
        <f>ROUND(MAX(D5:D100),3)</f>
        <v>699.138</v>
      </c>
    </row>
    <row r="3" spans="1:4">
      <c r="A3" t="s">
        <v>5</v>
      </c>
      <c r="B3">
        <f>ROUND(MIN(B5:B100),3)</f>
        <v>215.159</v>
      </c>
      <c r="C3">
        <f>ROUND(MIN(C5:C100),3)</f>
        <v>219.954</v>
      </c>
      <c r="D3">
        <f>ROUND(MIN(D5:D100),3)</f>
        <v>202.069</v>
      </c>
    </row>
    <row r="4" spans="1:4">
      <c r="A4" t="s">
        <v>6</v>
      </c>
      <c r="B4">
        <f>ROUND(AVERAGE(B5:B100),3)</f>
        <v>456.093</v>
      </c>
      <c r="C4">
        <f>ROUND(AVERAGE(C5:C100),3)</f>
        <v>434.085</v>
      </c>
      <c r="D4">
        <f>ROUND(AVERAGE(D5:D100),3)</f>
        <v>480.331</v>
      </c>
    </row>
    <row r="5" spans="1:4">
      <c r="A5" t="s">
        <v>7</v>
      </c>
      <c r="B5">
        <v>236.126</v>
      </c>
      <c r="C5">
        <v>441.223</v>
      </c>
      <c r="D5">
        <v>648.535</v>
      </c>
    </row>
    <row r="6" spans="1:4">
      <c r="A6" t="s">
        <v>8</v>
      </c>
      <c r="B6">
        <v>269.371</v>
      </c>
      <c r="C6">
        <v>421.296</v>
      </c>
      <c r="D6">
        <v>383.679</v>
      </c>
    </row>
    <row r="7" spans="1:4">
      <c r="A7" t="s">
        <v>9</v>
      </c>
      <c r="B7">
        <v>676.753</v>
      </c>
      <c r="C7">
        <v>617.122</v>
      </c>
      <c r="D7">
        <v>233.706</v>
      </c>
    </row>
    <row r="8" spans="1:4">
      <c r="A8" t="s">
        <v>10</v>
      </c>
      <c r="B8">
        <v>578.969</v>
      </c>
      <c r="C8">
        <v>219.954</v>
      </c>
      <c r="D8">
        <v>202.069</v>
      </c>
    </row>
    <row r="9" spans="1:4">
      <c r="A9" t="s">
        <v>11</v>
      </c>
      <c r="B9">
        <v>589.148</v>
      </c>
      <c r="C9">
        <v>633.349</v>
      </c>
      <c r="D9">
        <v>570.235</v>
      </c>
    </row>
    <row r="10" spans="1:4">
      <c r="A10" t="s">
        <v>12</v>
      </c>
      <c r="B10">
        <v>239.488</v>
      </c>
      <c r="C10">
        <v>378.317</v>
      </c>
      <c r="D10">
        <v>615.277</v>
      </c>
    </row>
    <row r="11" spans="1:4">
      <c r="A11" t="s">
        <v>13</v>
      </c>
      <c r="B11">
        <v>580.798</v>
      </c>
      <c r="C11">
        <v>596.532</v>
      </c>
      <c r="D11">
        <v>262.099</v>
      </c>
    </row>
    <row r="12" spans="1:4">
      <c r="A12" t="s">
        <v>14</v>
      </c>
      <c r="B12">
        <v>585.132</v>
      </c>
      <c r="C12">
        <v>427.575</v>
      </c>
      <c r="D12">
        <v>642.077</v>
      </c>
    </row>
    <row r="13" spans="1:4">
      <c r="A13" t="s">
        <v>15</v>
      </c>
      <c r="B13">
        <v>268.185</v>
      </c>
      <c r="C13">
        <v>227.406</v>
      </c>
      <c r="D13">
        <v>596.175</v>
      </c>
    </row>
    <row r="14" spans="1:4">
      <c r="A14" t="s">
        <v>16</v>
      </c>
      <c r="B14">
        <v>492.982</v>
      </c>
      <c r="C14">
        <v>408.236</v>
      </c>
      <c r="D14">
        <v>629.069</v>
      </c>
    </row>
    <row r="15" spans="1:4">
      <c r="A15" t="s">
        <v>17</v>
      </c>
      <c r="B15">
        <v>373.332</v>
      </c>
      <c r="C15">
        <v>248.967</v>
      </c>
      <c r="D15">
        <v>611.262</v>
      </c>
    </row>
    <row r="16" spans="1:4">
      <c r="A16" t="s">
        <v>18</v>
      </c>
      <c r="B16">
        <v>372.489</v>
      </c>
      <c r="C16">
        <v>239.289</v>
      </c>
      <c r="D16">
        <v>655.84</v>
      </c>
    </row>
    <row r="17" spans="1:4">
      <c r="A17" t="s">
        <v>19</v>
      </c>
      <c r="B17">
        <v>656.844</v>
      </c>
      <c r="C17">
        <v>565.68</v>
      </c>
      <c r="D17">
        <v>528.751</v>
      </c>
    </row>
    <row r="18" spans="1:4">
      <c r="A18" t="s">
        <v>20</v>
      </c>
      <c r="B18">
        <v>655.871</v>
      </c>
      <c r="C18">
        <v>593.154</v>
      </c>
      <c r="D18">
        <v>581.874</v>
      </c>
    </row>
    <row r="19" spans="1:4">
      <c r="A19" t="s">
        <v>21</v>
      </c>
      <c r="B19">
        <v>462.019</v>
      </c>
      <c r="C19">
        <v>488.031</v>
      </c>
      <c r="D19">
        <v>529.217</v>
      </c>
    </row>
    <row r="20" spans="1:4">
      <c r="A20" t="s">
        <v>22</v>
      </c>
      <c r="B20">
        <v>285.629</v>
      </c>
      <c r="C20">
        <v>631.438</v>
      </c>
      <c r="D20">
        <v>356.138</v>
      </c>
    </row>
    <row r="21" spans="1:4">
      <c r="A21" t="s">
        <v>23</v>
      </c>
      <c r="B21">
        <v>383.684</v>
      </c>
      <c r="C21">
        <v>387.438</v>
      </c>
      <c r="D21">
        <v>698.909</v>
      </c>
    </row>
    <row r="22" spans="1:4">
      <c r="A22" t="s">
        <v>24</v>
      </c>
      <c r="B22">
        <v>412.664</v>
      </c>
      <c r="C22">
        <v>487.433</v>
      </c>
      <c r="D22">
        <v>258.651</v>
      </c>
    </row>
    <row r="23" spans="1:4">
      <c r="A23" t="s">
        <v>25</v>
      </c>
      <c r="B23">
        <v>344.252</v>
      </c>
      <c r="C23">
        <v>482.62</v>
      </c>
      <c r="D23">
        <v>597.119</v>
      </c>
    </row>
    <row r="24" spans="1:4">
      <c r="A24" t="s">
        <v>26</v>
      </c>
      <c r="B24">
        <v>386.974</v>
      </c>
      <c r="C24">
        <v>601.71</v>
      </c>
      <c r="D24">
        <v>399.14</v>
      </c>
    </row>
    <row r="25" spans="1:4">
      <c r="A25" t="s">
        <v>27</v>
      </c>
      <c r="B25">
        <v>631.075</v>
      </c>
      <c r="C25">
        <v>258.427</v>
      </c>
      <c r="D25">
        <v>304.512</v>
      </c>
    </row>
    <row r="26" spans="1:4">
      <c r="A26" t="s">
        <v>28</v>
      </c>
      <c r="B26">
        <v>324.14</v>
      </c>
      <c r="C26">
        <v>293.809</v>
      </c>
      <c r="D26">
        <v>672.573</v>
      </c>
    </row>
    <row r="27" spans="1:4">
      <c r="A27" t="s">
        <v>29</v>
      </c>
      <c r="B27">
        <v>455.336</v>
      </c>
      <c r="C27">
        <v>477.329</v>
      </c>
      <c r="D27">
        <v>456.819</v>
      </c>
    </row>
    <row r="28" spans="1:4">
      <c r="A28" t="s">
        <v>30</v>
      </c>
      <c r="B28">
        <v>353.356</v>
      </c>
      <c r="C28">
        <v>362.361</v>
      </c>
      <c r="D28">
        <v>424.181</v>
      </c>
    </row>
    <row r="29" spans="1:4">
      <c r="A29" t="s">
        <v>31</v>
      </c>
      <c r="B29">
        <v>684.277</v>
      </c>
      <c r="C29">
        <v>686.108</v>
      </c>
      <c r="D29">
        <v>244.396</v>
      </c>
    </row>
    <row r="30" spans="1:4">
      <c r="A30" t="s">
        <v>32</v>
      </c>
      <c r="B30">
        <v>598.952</v>
      </c>
      <c r="C30">
        <v>373.342</v>
      </c>
      <c r="D30">
        <v>287.956</v>
      </c>
    </row>
    <row r="31" spans="1:4">
      <c r="A31" t="s">
        <v>33</v>
      </c>
      <c r="B31">
        <v>669.693</v>
      </c>
      <c r="C31">
        <v>534.583</v>
      </c>
      <c r="D31">
        <v>453.69</v>
      </c>
    </row>
    <row r="32" spans="1:4">
      <c r="A32" t="s">
        <v>34</v>
      </c>
      <c r="B32">
        <v>366.371</v>
      </c>
      <c r="C32">
        <v>597.136</v>
      </c>
      <c r="D32">
        <v>633.963</v>
      </c>
    </row>
    <row r="33" spans="1:4">
      <c r="A33" t="s">
        <v>35</v>
      </c>
      <c r="B33">
        <v>578.107</v>
      </c>
      <c r="C33">
        <v>261.868</v>
      </c>
      <c r="D33">
        <v>408.194</v>
      </c>
    </row>
    <row r="34" spans="1:4">
      <c r="A34" t="s">
        <v>36</v>
      </c>
      <c r="B34">
        <v>520.722</v>
      </c>
      <c r="C34">
        <v>443.043</v>
      </c>
      <c r="D34">
        <v>643.889</v>
      </c>
    </row>
    <row r="35" spans="1:4">
      <c r="A35" t="s">
        <v>37</v>
      </c>
      <c r="B35">
        <v>550.781</v>
      </c>
      <c r="C35">
        <v>482.34</v>
      </c>
      <c r="D35">
        <v>355.817</v>
      </c>
    </row>
    <row r="36" spans="1:4">
      <c r="A36" t="s">
        <v>38</v>
      </c>
      <c r="B36">
        <v>386.25</v>
      </c>
      <c r="C36">
        <v>222.787</v>
      </c>
      <c r="D36">
        <v>274.667</v>
      </c>
    </row>
    <row r="37" spans="1:4">
      <c r="A37" t="s">
        <v>39</v>
      </c>
      <c r="B37">
        <v>594.532</v>
      </c>
      <c r="C37">
        <v>234.508</v>
      </c>
      <c r="D37">
        <v>458.755</v>
      </c>
    </row>
    <row r="38" spans="1:4">
      <c r="A38" t="s">
        <v>40</v>
      </c>
      <c r="B38">
        <v>580.186</v>
      </c>
      <c r="C38">
        <v>589.415</v>
      </c>
      <c r="D38">
        <v>318.077</v>
      </c>
    </row>
    <row r="39" spans="1:4">
      <c r="A39" t="s">
        <v>41</v>
      </c>
      <c r="B39">
        <v>267.078</v>
      </c>
      <c r="C39">
        <v>556.097</v>
      </c>
      <c r="D39">
        <v>656.406</v>
      </c>
    </row>
    <row r="40" spans="1:4">
      <c r="A40" t="s">
        <v>42</v>
      </c>
      <c r="B40">
        <v>656.282</v>
      </c>
      <c r="C40">
        <v>265.05</v>
      </c>
      <c r="D40">
        <v>300.708</v>
      </c>
    </row>
    <row r="41" spans="1:4">
      <c r="A41" t="s">
        <v>43</v>
      </c>
      <c r="B41">
        <v>548.833</v>
      </c>
      <c r="C41">
        <v>261.375</v>
      </c>
      <c r="D41">
        <v>691.069</v>
      </c>
    </row>
    <row r="42" spans="1:4">
      <c r="A42" t="s">
        <v>44</v>
      </c>
      <c r="B42">
        <v>285.168</v>
      </c>
      <c r="C42">
        <v>282.682</v>
      </c>
      <c r="D42">
        <v>570.944</v>
      </c>
    </row>
    <row r="43" spans="1:4">
      <c r="A43" t="s">
        <v>45</v>
      </c>
      <c r="B43">
        <v>677.278</v>
      </c>
      <c r="C43">
        <v>236.246</v>
      </c>
      <c r="D43">
        <v>699.138</v>
      </c>
    </row>
    <row r="44" spans="1:4">
      <c r="A44" t="s">
        <v>46</v>
      </c>
      <c r="B44">
        <v>570.345</v>
      </c>
      <c r="C44">
        <v>672.51</v>
      </c>
      <c r="D44">
        <v>576.64</v>
      </c>
    </row>
    <row r="45" spans="1:4">
      <c r="A45" t="s">
        <v>47</v>
      </c>
      <c r="B45">
        <v>570.088</v>
      </c>
      <c r="C45">
        <v>252.646</v>
      </c>
      <c r="D45">
        <v>207.967</v>
      </c>
    </row>
    <row r="46" spans="1:4">
      <c r="A46" t="s">
        <v>48</v>
      </c>
      <c r="B46">
        <v>215.159</v>
      </c>
      <c r="C46">
        <v>527.211</v>
      </c>
      <c r="D46">
        <v>651.014</v>
      </c>
    </row>
    <row r="47" spans="1:4">
      <c r="A47" t="s">
        <v>49</v>
      </c>
      <c r="B47">
        <v>464.999</v>
      </c>
      <c r="C47">
        <v>445.996</v>
      </c>
      <c r="D47">
        <v>670.392</v>
      </c>
    </row>
    <row r="48" spans="1:4">
      <c r="A48" t="s">
        <v>50</v>
      </c>
      <c r="B48">
        <v>530.275</v>
      </c>
      <c r="C48">
        <v>572.435</v>
      </c>
      <c r="D48">
        <v>518.365</v>
      </c>
    </row>
    <row r="49" spans="1:4">
      <c r="A49" t="s">
        <v>51</v>
      </c>
      <c r="B49">
        <v>690.56</v>
      </c>
      <c r="C49">
        <v>656.527</v>
      </c>
      <c r="D49">
        <v>695.04</v>
      </c>
    </row>
    <row r="50" spans="1:4">
      <c r="A50" t="s">
        <v>52</v>
      </c>
      <c r="B50">
        <v>303.897</v>
      </c>
      <c r="C50">
        <v>310.094</v>
      </c>
      <c r="D50">
        <v>253.381</v>
      </c>
    </row>
    <row r="51" spans="1:4">
      <c r="A51" t="s">
        <v>53</v>
      </c>
      <c r="B51">
        <v>366.373</v>
      </c>
      <c r="C51">
        <v>445.196</v>
      </c>
      <c r="D51">
        <v>679.672</v>
      </c>
    </row>
    <row r="52" spans="1:4">
      <c r="A52" t="s">
        <v>54</v>
      </c>
      <c r="B52">
        <v>683.937</v>
      </c>
      <c r="C52">
        <v>393.338</v>
      </c>
      <c r="D52">
        <v>423.115</v>
      </c>
    </row>
    <row r="53" spans="1:4">
      <c r="A53" t="s">
        <v>55</v>
      </c>
      <c r="B53">
        <v>490.828</v>
      </c>
      <c r="C53">
        <v>589.464</v>
      </c>
      <c r="D53">
        <v>614.518</v>
      </c>
    </row>
    <row r="54" spans="1:4">
      <c r="A54" t="s">
        <v>56</v>
      </c>
      <c r="B54">
        <v>330.171</v>
      </c>
      <c r="C54">
        <v>475.22</v>
      </c>
      <c r="D54">
        <v>364.286</v>
      </c>
    </row>
    <row r="55" spans="1:4">
      <c r="A55" t="s">
        <v>57</v>
      </c>
      <c r="B55">
        <v>227.155</v>
      </c>
      <c r="C55">
        <v>260.94</v>
      </c>
      <c r="D55">
        <v>672.897</v>
      </c>
    </row>
    <row r="56" spans="1:4">
      <c r="A56" t="s">
        <v>58</v>
      </c>
      <c r="B56">
        <v>383.859</v>
      </c>
      <c r="C56">
        <v>359.194</v>
      </c>
      <c r="D56">
        <v>638.822</v>
      </c>
    </row>
    <row r="57" spans="1:4">
      <c r="A57" t="s">
        <v>59</v>
      </c>
      <c r="B57">
        <v>248.568</v>
      </c>
      <c r="C57">
        <v>638.214</v>
      </c>
      <c r="D57">
        <v>472.828</v>
      </c>
    </row>
    <row r="58" spans="1:4">
      <c r="A58" t="s">
        <v>60</v>
      </c>
      <c r="B58">
        <v>443.06</v>
      </c>
      <c r="C58">
        <v>438.97</v>
      </c>
      <c r="D58">
        <v>686.446</v>
      </c>
    </row>
    <row r="59" spans="1:4">
      <c r="A59" t="s">
        <v>61</v>
      </c>
      <c r="B59">
        <v>332.756</v>
      </c>
      <c r="C59">
        <v>359.695</v>
      </c>
      <c r="D59">
        <v>561.973</v>
      </c>
    </row>
    <row r="60" spans="1:4">
      <c r="A60" t="s">
        <v>62</v>
      </c>
      <c r="B60">
        <v>340.174</v>
      </c>
      <c r="C60">
        <v>684.354</v>
      </c>
      <c r="D60">
        <v>284.082</v>
      </c>
    </row>
    <row r="61" spans="1:4">
      <c r="A61" t="s">
        <v>63</v>
      </c>
      <c r="B61">
        <v>325.187</v>
      </c>
      <c r="C61">
        <v>339.456</v>
      </c>
      <c r="D61">
        <v>666.659</v>
      </c>
    </row>
    <row r="62" spans="1:4">
      <c r="A62" t="s">
        <v>64</v>
      </c>
      <c r="B62">
        <v>409.77</v>
      </c>
      <c r="C62">
        <v>313.874</v>
      </c>
      <c r="D62">
        <v>508.976</v>
      </c>
    </row>
    <row r="63" spans="1:4">
      <c r="A63" t="s">
        <v>65</v>
      </c>
      <c r="B63">
        <v>531.079</v>
      </c>
      <c r="C63">
        <v>474.566</v>
      </c>
      <c r="D63">
        <v>348.298</v>
      </c>
    </row>
    <row r="64" spans="1:4">
      <c r="A64" t="s">
        <v>66</v>
      </c>
      <c r="B64">
        <v>446.053</v>
      </c>
      <c r="C64">
        <v>410.942</v>
      </c>
      <c r="D64">
        <v>384.672</v>
      </c>
    </row>
    <row r="65" spans="1:4">
      <c r="A65" t="s">
        <v>67</v>
      </c>
      <c r="B65">
        <v>291.685</v>
      </c>
      <c r="C65">
        <v>587.523</v>
      </c>
      <c r="D65">
        <v>343.468</v>
      </c>
    </row>
    <row r="66" spans="1:4">
      <c r="A66" t="s">
        <v>68</v>
      </c>
      <c r="B66">
        <v>223.74</v>
      </c>
      <c r="C66">
        <v>514.212</v>
      </c>
      <c r="D66">
        <v>264.591</v>
      </c>
    </row>
    <row r="67" spans="1:4">
      <c r="A67" t="s">
        <v>69</v>
      </c>
      <c r="B67">
        <v>564.76</v>
      </c>
      <c r="C67">
        <v>307.333</v>
      </c>
      <c r="D67">
        <v>405.269</v>
      </c>
    </row>
    <row r="68" spans="1:4">
      <c r="A68" t="s">
        <v>70</v>
      </c>
      <c r="B68">
        <v>589.689</v>
      </c>
      <c r="C68">
        <v>314.197</v>
      </c>
      <c r="D68">
        <v>307.894</v>
      </c>
    </row>
    <row r="69" spans="1:4">
      <c r="A69" t="s">
        <v>71</v>
      </c>
      <c r="B69">
        <v>383.056</v>
      </c>
      <c r="C69">
        <v>234.416</v>
      </c>
      <c r="D69">
        <v>498.724</v>
      </c>
    </row>
    <row r="70" spans="1:4">
      <c r="A70" t="s">
        <v>72</v>
      </c>
      <c r="B70">
        <v>341.615</v>
      </c>
      <c r="C70">
        <v>283.334</v>
      </c>
      <c r="D70">
        <v>371.727</v>
      </c>
    </row>
    <row r="71" spans="1:4">
      <c r="A71" t="s">
        <v>73</v>
      </c>
      <c r="B71">
        <v>671.095</v>
      </c>
      <c r="C71">
        <v>402.217</v>
      </c>
      <c r="D71">
        <v>403.801</v>
      </c>
    </row>
    <row r="72" spans="1:4">
      <c r="A72" t="s">
        <v>74</v>
      </c>
      <c r="B72">
        <v>596.666</v>
      </c>
      <c r="C72">
        <v>340.769</v>
      </c>
      <c r="D72">
        <v>334.619</v>
      </c>
    </row>
    <row r="73" spans="1:4">
      <c r="A73" t="s">
        <v>75</v>
      </c>
      <c r="B73">
        <v>651.819</v>
      </c>
      <c r="C73">
        <v>410.995</v>
      </c>
      <c r="D73">
        <v>405.426</v>
      </c>
    </row>
    <row r="74" spans="1:4">
      <c r="A74" t="s">
        <v>76</v>
      </c>
      <c r="B74">
        <v>223.875</v>
      </c>
      <c r="C74">
        <v>680.625</v>
      </c>
      <c r="D74">
        <v>320.722</v>
      </c>
    </row>
    <row r="75" spans="1:4">
      <c r="A75" t="s">
        <v>77</v>
      </c>
      <c r="B75">
        <v>543.792</v>
      </c>
      <c r="C75">
        <v>226.065</v>
      </c>
      <c r="D75">
        <v>511.183</v>
      </c>
    </row>
    <row r="76" spans="1:4">
      <c r="A76" t="s">
        <v>78</v>
      </c>
      <c r="B76">
        <v>295.713</v>
      </c>
      <c r="C76">
        <v>249.014</v>
      </c>
      <c r="D76">
        <v>477.928</v>
      </c>
    </row>
    <row r="77" spans="1:4">
      <c r="A77" t="s">
        <v>79</v>
      </c>
      <c r="B77">
        <v>563.174</v>
      </c>
      <c r="C77">
        <v>521.174</v>
      </c>
      <c r="D77">
        <v>471.758</v>
      </c>
    </row>
    <row r="78" spans="1:4">
      <c r="A78" t="s">
        <v>80</v>
      </c>
      <c r="B78">
        <v>283.669</v>
      </c>
      <c r="C78">
        <v>220.656</v>
      </c>
      <c r="D78">
        <v>377.919</v>
      </c>
    </row>
    <row r="79" spans="1:4">
      <c r="A79" t="s">
        <v>81</v>
      </c>
      <c r="B79">
        <v>648.887</v>
      </c>
      <c r="C79">
        <v>451.543</v>
      </c>
      <c r="D79">
        <v>272.539</v>
      </c>
    </row>
    <row r="80" spans="1:4">
      <c r="A80" t="s">
        <v>82</v>
      </c>
      <c r="B80">
        <v>482.916</v>
      </c>
      <c r="C80">
        <v>682.507</v>
      </c>
      <c r="D80">
        <v>569.416</v>
      </c>
    </row>
    <row r="81" spans="1:4">
      <c r="A81" t="s">
        <v>83</v>
      </c>
      <c r="B81">
        <v>548.578</v>
      </c>
      <c r="C81">
        <v>619.6</v>
      </c>
      <c r="D81">
        <v>361.132</v>
      </c>
    </row>
    <row r="82" spans="1:4">
      <c r="A82" t="s">
        <v>84</v>
      </c>
      <c r="B82">
        <v>519.168</v>
      </c>
      <c r="C82">
        <v>541.715</v>
      </c>
      <c r="D82">
        <v>680.397</v>
      </c>
    </row>
    <row r="83" spans="1:4">
      <c r="A83" t="s">
        <v>85</v>
      </c>
      <c r="B83">
        <v>329.073</v>
      </c>
      <c r="C83">
        <v>473.585</v>
      </c>
      <c r="D83">
        <v>486.883</v>
      </c>
    </row>
    <row r="84" spans="1:4">
      <c r="A84" t="s">
        <v>86</v>
      </c>
      <c r="B84">
        <v>234.734</v>
      </c>
      <c r="C84">
        <v>664.614</v>
      </c>
      <c r="D84">
        <v>640.709</v>
      </c>
    </row>
    <row r="85" spans="1:4">
      <c r="A85" t="s">
        <v>87</v>
      </c>
      <c r="B85">
        <v>660.108</v>
      </c>
      <c r="C85">
        <v>664.796</v>
      </c>
      <c r="D85">
        <v>638.31</v>
      </c>
    </row>
    <row r="86" spans="1:4">
      <c r="A86" t="s">
        <v>88</v>
      </c>
      <c r="B86">
        <v>524.427</v>
      </c>
      <c r="C86">
        <v>406.17</v>
      </c>
      <c r="D86">
        <v>272.922</v>
      </c>
    </row>
    <row r="87" spans="1:4">
      <c r="A87" t="s">
        <v>89</v>
      </c>
      <c r="B87">
        <v>379.027</v>
      </c>
      <c r="C87">
        <v>538.879</v>
      </c>
      <c r="D87">
        <v>332.92</v>
      </c>
    </row>
    <row r="88" spans="1:4">
      <c r="A88" t="s">
        <v>90</v>
      </c>
      <c r="B88">
        <v>365.923</v>
      </c>
      <c r="C88">
        <v>507.909</v>
      </c>
      <c r="D88">
        <v>552.548</v>
      </c>
    </row>
    <row r="89" spans="1:4">
      <c r="A89" t="s">
        <v>91</v>
      </c>
      <c r="B89">
        <v>502.802</v>
      </c>
      <c r="C89">
        <v>504.071</v>
      </c>
      <c r="D89">
        <v>528.162</v>
      </c>
    </row>
    <row r="90" spans="1:4">
      <c r="A90" t="s">
        <v>92</v>
      </c>
      <c r="B90">
        <v>319.5</v>
      </c>
      <c r="C90">
        <v>295.32</v>
      </c>
      <c r="D90">
        <v>577.034</v>
      </c>
    </row>
    <row r="91" spans="1:4">
      <c r="A91" t="s">
        <v>93</v>
      </c>
      <c r="B91">
        <v>250.879</v>
      </c>
      <c r="C91">
        <v>225.61</v>
      </c>
      <c r="D91">
        <v>491.075</v>
      </c>
    </row>
    <row r="92" spans="1:4">
      <c r="A92" t="s">
        <v>94</v>
      </c>
      <c r="B92">
        <v>499.52</v>
      </c>
      <c r="C92">
        <v>367.054</v>
      </c>
      <c r="D92">
        <v>507.068</v>
      </c>
    </row>
    <row r="93" spans="1:4">
      <c r="A93" t="s">
        <v>95</v>
      </c>
      <c r="B93">
        <v>407.319</v>
      </c>
      <c r="C93">
        <v>559.409</v>
      </c>
      <c r="D93">
        <v>438</v>
      </c>
    </row>
    <row r="94" spans="1:4">
      <c r="A94" t="s">
        <v>96</v>
      </c>
      <c r="B94">
        <v>460.497</v>
      </c>
      <c r="C94">
        <v>291.006</v>
      </c>
      <c r="D94">
        <v>295.658</v>
      </c>
    </row>
    <row r="95" spans="1:4">
      <c r="A95" t="s">
        <v>97</v>
      </c>
      <c r="B95">
        <v>655.837</v>
      </c>
      <c r="C95">
        <v>523.323</v>
      </c>
      <c r="D95">
        <v>620.065</v>
      </c>
    </row>
    <row r="96" spans="1:4">
      <c r="A96" t="s">
        <v>98</v>
      </c>
      <c r="B96">
        <v>555.262</v>
      </c>
      <c r="C96">
        <v>355.512</v>
      </c>
      <c r="D96">
        <v>645.335</v>
      </c>
    </row>
    <row r="97" spans="1:4">
      <c r="A97" t="s">
        <v>99</v>
      </c>
      <c r="B97">
        <v>632.661</v>
      </c>
      <c r="C97">
        <v>365.169</v>
      </c>
      <c r="D97">
        <v>690.506</v>
      </c>
    </row>
    <row r="98" spans="1:4">
      <c r="A98" t="s">
        <v>100</v>
      </c>
      <c r="B98">
        <v>389.868</v>
      </c>
      <c r="C98">
        <v>458.07</v>
      </c>
      <c r="D98">
        <v>389.655</v>
      </c>
    </row>
    <row r="99" spans="1:4">
      <c r="A99" t="s">
        <v>101</v>
      </c>
      <c r="B99">
        <v>257.074</v>
      </c>
      <c r="C99">
        <v>254.466</v>
      </c>
      <c r="D99">
        <v>500.269</v>
      </c>
    </row>
    <row r="100" spans="1:4">
      <c r="A100" t="s">
        <v>102</v>
      </c>
      <c r="B100">
        <v>453.128</v>
      </c>
      <c r="C100">
        <v>493.161</v>
      </c>
      <c r="D100">
        <v>390.477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2022-02-03</vt:lpstr>
      <vt:lpstr>2022-02-04</vt:lpstr>
      <vt:lpstr>2022-02-05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2022-06-18T11:14:00Z</dcterms:created>
  <dcterms:modified xsi:type="dcterms:W3CDTF">2022-11-04T02:50:50Z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A9294B94DAC04E8F8C0E04B0A6453927</vt:lpwstr>
  </property>
  <property fmtid="{D5CDD505-2E9C-101B-9397-08002B2CF9AE}" pid="3" name="KSOProductBuildVer">
    <vt:lpwstr>2052-11.1.0.12598</vt:lpwstr>
  </property>
</Properties>
</file>