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2022-02-03" sheetId="1" r:id="rId1"/>
    <sheet name="2022-02-04" sheetId="2" r:id="rId2"/>
    <sheet name="2022-02-05" sheetId="3" r:id="rId3"/>
  </sheets>
  <calcPr calcId="144525"/>
</workbook>
</file>

<file path=xl/sharedStrings.xml><?xml version="1.0" encoding="utf-8"?>
<sst xmlns="http://schemas.openxmlformats.org/spreadsheetml/2006/main" count="306" uniqueCount="102">
  <si>
    <t>时刻</t>
  </si>
  <si>
    <t>东送计划-预测</t>
  </si>
  <si>
    <t>东送计划-实际</t>
  </si>
  <si>
    <t>最大值</t>
  </si>
  <si>
    <t>最小值</t>
  </si>
  <si>
    <t>平均值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</si>
  <si>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</si>
  <si>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</si>
  <si>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</si>
  <si>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</si>
  <si>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</si>
  <si>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</si>
  <si>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</si>
  <si>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</si>
  <si>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</si>
  <si>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</si>
  <si>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</si>
  <si>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</si>
  <si>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</si>
  <si>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</si>
  <si>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</si>
  <si>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</si>
  <si>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</si>
  <si>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</si>
  <si>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</si>
  <si>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</si>
  <si>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</si>
  <si>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</si>
  <si>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</si>
  <si>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</si>
  <si>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</si>
  <si>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</si>
  <si>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</si>
  <si>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</si>
  <si>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</si>
  <si>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</si>
  <si>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</si>
  <si>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</si>
  <si>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</si>
  <si>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</si>
  <si>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</si>
  <si>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</si>
  <si>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</si>
  <si>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</si>
  <si>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</si>
  <si>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</si>
  <si>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</si>
  <si>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</si>
  <si>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</si>
  <si>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</si>
  <si>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</si>
  <si>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</si>
  <si>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</si>
  <si>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</si>
  <si>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</si>
  <si>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</si>
  <si>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</si>
  <si>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</si>
  <si>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</si>
  <si>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</si>
  <si>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</si>
  <si>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</si>
  <si>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</si>
  <si>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</si>
  <si>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</si>
  <si>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</si>
  <si>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</si>
  <si>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</si>
  <si>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</si>
  <si>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</si>
  <si>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</si>
  <si>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</si>
  <si>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</si>
  <si>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</si>
  <si>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</si>
  <si>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</si>
  <si>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</si>
  <si>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</si>
  <si>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</si>
  <si>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</si>
  <si>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</si>
  <si>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</si>
  <si>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</si>
  <si>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</si>
  <si>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</si>
  <si>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</si>
  <si>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</si>
  <si>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</si>
  <si>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</si>
  <si>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</si>
  <si>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</si>
  <si>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</si>
  <si>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</si>
  <si>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</si>
  <si>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</si>
  <si>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</si>
  <si>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</si>
  <si>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</si>
  <si>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</si>
  <si>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</si>
  <si>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</si>
  <si>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24:00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</si>
</sst>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100"/>
  <sheetViews>
    <sheetView tabSelected="1" workbookViewId="0">
      <selection activeCell="B5" sqref="B5:B100"/>
    </sheetView>
  </sheetViews>
  <sheetFormatPr defaultColWidth="9" defaultRowHeight="15.6" outlineLevelCol="2"/>
  <cols>
    <col min="2" max="3" width="12.8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ROUND(MAX(B5:B100),3)</f>
        <v>3997.75</v>
      </c>
      <c r="C2">
        <f>ROUND(MAX(C5:C100),3)</f>
        <v>3890.25</v>
      </c>
    </row>
    <row r="3" spans="1:3">
      <c r="A3" t="s">
        <v>4</v>
      </c>
      <c r="B3">
        <f>ROUND(MIN(B5:B100),3)</f>
        <v>40.59</v>
      </c>
      <c r="C3">
        <f>ROUND(MIN(C5:C100),3)</f>
        <v>10.14</v>
      </c>
    </row>
    <row r="4" spans="1:3">
      <c r="A4" t="s">
        <v>5</v>
      </c>
      <c r="B4">
        <f>ROUND(AVERAGE(B5:B100),3)</f>
        <v>2027.208</v>
      </c>
      <c r="C4">
        <f>ROUND(AVERAGE(C5:C100),3)</f>
        <v>1869.857</v>
      </c>
    </row>
    <row r="5" spans="1:3">
      <c r="A5" t="s">
        <v>6</v>
      </c>
      <c r="B5">
        <v>3567.04</v>
      </c>
      <c r="C5">
        <v>808.73</v>
      </c>
    </row>
    <row r="6" spans="1:3">
      <c r="A6" t="s">
        <v>7</v>
      </c>
      <c r="B6">
        <v>3997.75</v>
      </c>
      <c r="C6">
        <v>3488.1</v>
      </c>
    </row>
    <row r="7" spans="1:3">
      <c r="A7" t="s">
        <v>8</v>
      </c>
      <c r="B7">
        <v>3343.56</v>
      </c>
      <c r="C7">
        <v>2443.14</v>
      </c>
    </row>
    <row r="8" spans="1:3">
      <c r="A8" t="s">
        <v>9</v>
      </c>
      <c r="B8">
        <v>3384.93</v>
      </c>
      <c r="C8">
        <v>335.01</v>
      </c>
    </row>
    <row r="9" spans="1:3">
      <c r="A9" t="s">
        <v>10</v>
      </c>
      <c r="B9">
        <v>947.69</v>
      </c>
      <c r="C9">
        <v>1672.5</v>
      </c>
    </row>
    <row r="10" spans="1:3">
      <c r="A10" t="s">
        <v>11</v>
      </c>
      <c r="B10">
        <v>1433.47</v>
      </c>
      <c r="C10">
        <v>196.82</v>
      </c>
    </row>
    <row r="11" spans="1:3">
      <c r="A11" t="s">
        <v>12</v>
      </c>
      <c r="B11">
        <v>960.39</v>
      </c>
      <c r="C11">
        <v>437.16</v>
      </c>
    </row>
    <row r="12" spans="1:3">
      <c r="A12" t="s">
        <v>13</v>
      </c>
      <c r="B12">
        <v>3194.63</v>
      </c>
      <c r="C12">
        <v>2602.98</v>
      </c>
    </row>
    <row r="13" spans="1:3">
      <c r="A13" t="s">
        <v>14</v>
      </c>
      <c r="B13">
        <v>1072.1</v>
      </c>
      <c r="C13">
        <v>1499.95</v>
      </c>
    </row>
    <row r="14" spans="1:3">
      <c r="A14" t="s">
        <v>15</v>
      </c>
      <c r="B14">
        <v>863.11</v>
      </c>
      <c r="C14">
        <v>102.41</v>
      </c>
    </row>
    <row r="15" spans="1:3">
      <c r="A15" t="s">
        <v>16</v>
      </c>
      <c r="B15">
        <v>1694.31</v>
      </c>
      <c r="C15">
        <v>841.87</v>
      </c>
    </row>
    <row r="16" spans="1:3">
      <c r="A16" t="s">
        <v>17</v>
      </c>
      <c r="B16">
        <v>1341.34</v>
      </c>
      <c r="C16">
        <v>2994.38</v>
      </c>
    </row>
    <row r="17" spans="1:3">
      <c r="A17" t="s">
        <v>18</v>
      </c>
      <c r="B17">
        <v>2199.77</v>
      </c>
      <c r="C17">
        <v>2515.18</v>
      </c>
    </row>
    <row r="18" spans="1:3">
      <c r="A18" t="s">
        <v>19</v>
      </c>
      <c r="B18">
        <v>2435.8</v>
      </c>
      <c r="C18">
        <v>3559.73</v>
      </c>
    </row>
    <row r="19" spans="1:3">
      <c r="A19" t="s">
        <v>20</v>
      </c>
      <c r="B19">
        <v>3413.24</v>
      </c>
      <c r="C19">
        <v>2107.79</v>
      </c>
    </row>
    <row r="20" spans="1:3">
      <c r="A20" t="s">
        <v>21</v>
      </c>
      <c r="B20">
        <v>290.87</v>
      </c>
      <c r="C20">
        <v>2619.28</v>
      </c>
    </row>
    <row r="21" spans="1:3">
      <c r="A21" t="s">
        <v>22</v>
      </c>
      <c r="B21">
        <v>206.56</v>
      </c>
      <c r="C21">
        <v>2350.58</v>
      </c>
    </row>
    <row r="22" spans="1:3">
      <c r="A22" t="s">
        <v>23</v>
      </c>
      <c r="B22">
        <v>3305.44</v>
      </c>
      <c r="C22">
        <v>1194.84</v>
      </c>
    </row>
    <row r="23" spans="1:3">
      <c r="A23" t="s">
        <v>24</v>
      </c>
      <c r="B23">
        <v>2323.82</v>
      </c>
      <c r="C23">
        <v>1679.93</v>
      </c>
    </row>
    <row r="24" spans="1:3">
      <c r="A24" t="s">
        <v>25</v>
      </c>
      <c r="B24">
        <v>1694.69</v>
      </c>
      <c r="C24">
        <v>2415.64</v>
      </c>
    </row>
    <row r="25" spans="1:3">
      <c r="A25" t="s">
        <v>26</v>
      </c>
      <c r="B25">
        <v>1553.4</v>
      </c>
      <c r="C25">
        <v>10.47</v>
      </c>
    </row>
    <row r="26" spans="1:3">
      <c r="A26" t="s">
        <v>27</v>
      </c>
      <c r="B26">
        <v>290.19</v>
      </c>
      <c r="C26">
        <v>1966.38</v>
      </c>
    </row>
    <row r="27" spans="1:3">
      <c r="A27" t="s">
        <v>28</v>
      </c>
      <c r="B27">
        <v>864.71</v>
      </c>
      <c r="C27">
        <v>3219.45</v>
      </c>
    </row>
    <row r="28" spans="1:3">
      <c r="A28" t="s">
        <v>29</v>
      </c>
      <c r="B28">
        <v>1194.55</v>
      </c>
      <c r="C28">
        <v>1554.15</v>
      </c>
    </row>
    <row r="29" spans="1:3">
      <c r="A29" t="s">
        <v>30</v>
      </c>
      <c r="B29">
        <v>3262.17</v>
      </c>
      <c r="C29">
        <v>245.9</v>
      </c>
    </row>
    <row r="30" spans="1:3">
      <c r="A30" t="s">
        <v>31</v>
      </c>
      <c r="B30">
        <v>1835.82</v>
      </c>
      <c r="C30">
        <v>2941.23</v>
      </c>
    </row>
    <row r="31" spans="1:3">
      <c r="A31" t="s">
        <v>32</v>
      </c>
      <c r="B31">
        <v>1319.72</v>
      </c>
      <c r="C31">
        <v>2147.17</v>
      </c>
    </row>
    <row r="32" spans="1:3">
      <c r="A32" t="s">
        <v>33</v>
      </c>
      <c r="B32">
        <v>590.89</v>
      </c>
      <c r="C32">
        <v>756.41</v>
      </c>
    </row>
    <row r="33" spans="1:3">
      <c r="A33" t="s">
        <v>34</v>
      </c>
      <c r="B33">
        <v>2137.62</v>
      </c>
      <c r="C33">
        <v>1421.81</v>
      </c>
    </row>
    <row r="34" spans="1:3">
      <c r="A34" t="s">
        <v>35</v>
      </c>
      <c r="B34">
        <v>2488.21</v>
      </c>
      <c r="C34">
        <v>790.48</v>
      </c>
    </row>
    <row r="35" spans="1:3">
      <c r="A35" t="s">
        <v>36</v>
      </c>
      <c r="B35">
        <v>2644.54</v>
      </c>
      <c r="C35">
        <v>1460.74</v>
      </c>
    </row>
    <row r="36" spans="1:3">
      <c r="A36" t="s">
        <v>37</v>
      </c>
      <c r="B36">
        <v>1692.92</v>
      </c>
      <c r="C36">
        <v>1413.16</v>
      </c>
    </row>
    <row r="37" spans="1:3">
      <c r="A37" t="s">
        <v>38</v>
      </c>
      <c r="B37">
        <v>2759.19</v>
      </c>
      <c r="C37">
        <v>1522.54</v>
      </c>
    </row>
    <row r="38" spans="1:3">
      <c r="A38" t="s">
        <v>39</v>
      </c>
      <c r="B38">
        <v>3098.4</v>
      </c>
      <c r="C38">
        <v>2445.84</v>
      </c>
    </row>
    <row r="39" spans="1:3">
      <c r="A39" t="s">
        <v>40</v>
      </c>
      <c r="B39">
        <v>2551.96</v>
      </c>
      <c r="C39">
        <v>1689.54</v>
      </c>
    </row>
    <row r="40" spans="1:3">
      <c r="A40" t="s">
        <v>41</v>
      </c>
      <c r="B40">
        <v>1434.46</v>
      </c>
      <c r="C40">
        <v>541.56</v>
      </c>
    </row>
    <row r="41" spans="1:3">
      <c r="A41" t="s">
        <v>42</v>
      </c>
      <c r="B41">
        <v>1676.56</v>
      </c>
      <c r="C41">
        <v>3014.29</v>
      </c>
    </row>
    <row r="42" spans="1:3">
      <c r="A42" t="s">
        <v>43</v>
      </c>
      <c r="B42">
        <v>1367.36</v>
      </c>
      <c r="C42">
        <v>3370.84</v>
      </c>
    </row>
    <row r="43" spans="1:3">
      <c r="A43" t="s">
        <v>44</v>
      </c>
      <c r="B43">
        <v>2239.36</v>
      </c>
      <c r="C43">
        <v>2344.03</v>
      </c>
    </row>
    <row r="44" spans="1:3">
      <c r="A44" t="s">
        <v>45</v>
      </c>
      <c r="B44">
        <v>330.22</v>
      </c>
      <c r="C44">
        <v>1786.99</v>
      </c>
    </row>
    <row r="45" spans="1:3">
      <c r="A45" t="s">
        <v>46</v>
      </c>
      <c r="B45">
        <v>2138.65</v>
      </c>
      <c r="C45">
        <v>1733.98</v>
      </c>
    </row>
    <row r="46" spans="1:3">
      <c r="A46" t="s">
        <v>47</v>
      </c>
      <c r="B46">
        <v>2073.55</v>
      </c>
      <c r="C46">
        <v>3453.33</v>
      </c>
    </row>
    <row r="47" spans="1:3">
      <c r="A47" t="s">
        <v>48</v>
      </c>
      <c r="B47">
        <v>3765.09</v>
      </c>
      <c r="C47">
        <v>3890.25</v>
      </c>
    </row>
    <row r="48" spans="1:3">
      <c r="A48" t="s">
        <v>49</v>
      </c>
      <c r="B48">
        <v>3497.39</v>
      </c>
      <c r="C48">
        <v>984.45</v>
      </c>
    </row>
    <row r="49" spans="1:3">
      <c r="A49" t="s">
        <v>50</v>
      </c>
      <c r="B49">
        <v>2768.52</v>
      </c>
      <c r="C49">
        <v>3861.58</v>
      </c>
    </row>
    <row r="50" spans="1:3">
      <c r="A50" t="s">
        <v>51</v>
      </c>
      <c r="B50">
        <v>3659.74</v>
      </c>
      <c r="C50">
        <v>79.14</v>
      </c>
    </row>
    <row r="51" spans="1:3">
      <c r="A51" t="s">
        <v>52</v>
      </c>
      <c r="B51">
        <v>2895.45</v>
      </c>
      <c r="C51">
        <v>2326.59</v>
      </c>
    </row>
    <row r="52" spans="1:3">
      <c r="A52" t="s">
        <v>53</v>
      </c>
      <c r="B52">
        <v>536.11</v>
      </c>
      <c r="C52">
        <v>1877.2</v>
      </c>
    </row>
    <row r="53" spans="1:3">
      <c r="A53" t="s">
        <v>54</v>
      </c>
      <c r="B53">
        <v>397.92</v>
      </c>
      <c r="C53">
        <v>743.09</v>
      </c>
    </row>
    <row r="54" spans="1:3">
      <c r="A54" t="s">
        <v>55</v>
      </c>
      <c r="B54">
        <v>1328.18</v>
      </c>
      <c r="C54">
        <v>3368</v>
      </c>
    </row>
    <row r="55" spans="1:3">
      <c r="A55" t="s">
        <v>56</v>
      </c>
      <c r="B55">
        <v>3421.5</v>
      </c>
      <c r="C55">
        <v>1082.91</v>
      </c>
    </row>
    <row r="56" spans="1:3">
      <c r="A56" t="s">
        <v>57</v>
      </c>
      <c r="B56">
        <v>2268.53</v>
      </c>
      <c r="C56">
        <v>3767.44</v>
      </c>
    </row>
    <row r="57" spans="1:3">
      <c r="A57" t="s">
        <v>58</v>
      </c>
      <c r="B57">
        <v>993.62</v>
      </c>
      <c r="C57">
        <v>747.46</v>
      </c>
    </row>
    <row r="58" spans="1:3">
      <c r="A58" t="s">
        <v>59</v>
      </c>
      <c r="B58">
        <v>3019.71</v>
      </c>
      <c r="C58">
        <v>3530.48</v>
      </c>
    </row>
    <row r="59" spans="1:3">
      <c r="A59" t="s">
        <v>60</v>
      </c>
      <c r="B59">
        <v>2571.02</v>
      </c>
      <c r="C59">
        <v>3136.65</v>
      </c>
    </row>
    <row r="60" spans="1:3">
      <c r="A60" t="s">
        <v>61</v>
      </c>
      <c r="B60">
        <v>982.02</v>
      </c>
      <c r="C60">
        <v>2102.29</v>
      </c>
    </row>
    <row r="61" spans="1:3">
      <c r="A61" t="s">
        <v>62</v>
      </c>
      <c r="B61">
        <v>1125.71</v>
      </c>
      <c r="C61">
        <v>3162.11</v>
      </c>
    </row>
    <row r="62" spans="1:3">
      <c r="A62" t="s">
        <v>63</v>
      </c>
      <c r="B62">
        <v>2821.19</v>
      </c>
      <c r="C62">
        <v>3467.09</v>
      </c>
    </row>
    <row r="63" spans="1:3">
      <c r="A63" t="s">
        <v>64</v>
      </c>
      <c r="B63">
        <v>254.82</v>
      </c>
      <c r="C63">
        <v>1794.36</v>
      </c>
    </row>
    <row r="64" spans="1:3">
      <c r="A64" t="s">
        <v>65</v>
      </c>
      <c r="B64">
        <v>2622.46</v>
      </c>
      <c r="C64">
        <v>1700</v>
      </c>
    </row>
    <row r="65" spans="1:3">
      <c r="A65" t="s">
        <v>66</v>
      </c>
      <c r="B65">
        <v>2760.99</v>
      </c>
      <c r="C65">
        <v>855.8</v>
      </c>
    </row>
    <row r="66" spans="1:3">
      <c r="A66" t="s">
        <v>67</v>
      </c>
      <c r="B66">
        <v>2150.07</v>
      </c>
      <c r="C66">
        <v>39.04</v>
      </c>
    </row>
    <row r="67" spans="1:3">
      <c r="A67" t="s">
        <v>68</v>
      </c>
      <c r="B67">
        <v>2855.28</v>
      </c>
      <c r="C67">
        <v>1266.86</v>
      </c>
    </row>
    <row r="68" spans="1:3">
      <c r="A68" t="s">
        <v>69</v>
      </c>
      <c r="B68">
        <v>3007.09</v>
      </c>
      <c r="C68">
        <v>439.49</v>
      </c>
    </row>
    <row r="69" spans="1:3">
      <c r="A69" t="s">
        <v>70</v>
      </c>
      <c r="B69">
        <v>3208.73</v>
      </c>
      <c r="C69">
        <v>3078.63</v>
      </c>
    </row>
    <row r="70" spans="1:3">
      <c r="A70" t="s">
        <v>71</v>
      </c>
      <c r="B70">
        <v>1946.35</v>
      </c>
      <c r="C70">
        <v>3432.14</v>
      </c>
    </row>
    <row r="71" spans="1:3">
      <c r="A71" t="s">
        <v>72</v>
      </c>
      <c r="B71">
        <v>1046.75</v>
      </c>
      <c r="C71">
        <v>1500.68</v>
      </c>
    </row>
    <row r="72" spans="1:3">
      <c r="A72" t="s">
        <v>73</v>
      </c>
      <c r="B72">
        <v>953.82</v>
      </c>
      <c r="C72">
        <v>1138.98</v>
      </c>
    </row>
    <row r="73" spans="1:3">
      <c r="A73" t="s">
        <v>74</v>
      </c>
      <c r="B73">
        <v>3633.55</v>
      </c>
      <c r="C73">
        <v>587.12</v>
      </c>
    </row>
    <row r="74" spans="1:3">
      <c r="A74" t="s">
        <v>75</v>
      </c>
      <c r="B74">
        <v>3487.84</v>
      </c>
      <c r="C74">
        <v>1709.27</v>
      </c>
    </row>
    <row r="75" spans="1:3">
      <c r="A75" t="s">
        <v>76</v>
      </c>
      <c r="B75">
        <v>40.59</v>
      </c>
      <c r="C75">
        <v>3840.32</v>
      </c>
    </row>
    <row r="76" spans="1:3">
      <c r="A76" t="s">
        <v>77</v>
      </c>
      <c r="B76">
        <v>1458.63</v>
      </c>
      <c r="C76">
        <v>2523.29</v>
      </c>
    </row>
    <row r="77" spans="1:3">
      <c r="A77" t="s">
        <v>78</v>
      </c>
      <c r="B77">
        <v>3653.89</v>
      </c>
      <c r="C77">
        <v>2819.68</v>
      </c>
    </row>
    <row r="78" spans="1:3">
      <c r="A78" t="s">
        <v>79</v>
      </c>
      <c r="B78">
        <v>905.35</v>
      </c>
      <c r="C78">
        <v>113.71</v>
      </c>
    </row>
    <row r="79" spans="1:3">
      <c r="A79" t="s">
        <v>80</v>
      </c>
      <c r="B79">
        <v>3400.27</v>
      </c>
      <c r="C79">
        <v>2016.64</v>
      </c>
    </row>
    <row r="80" spans="1:3">
      <c r="A80" t="s">
        <v>81</v>
      </c>
      <c r="B80">
        <v>3336.76</v>
      </c>
      <c r="C80">
        <v>182.77</v>
      </c>
    </row>
    <row r="81" spans="1:3">
      <c r="A81" t="s">
        <v>82</v>
      </c>
      <c r="B81">
        <v>3228.17</v>
      </c>
      <c r="C81">
        <v>1062.66</v>
      </c>
    </row>
    <row r="82" spans="1:3">
      <c r="A82" t="s">
        <v>83</v>
      </c>
      <c r="B82">
        <v>1144.25</v>
      </c>
      <c r="C82">
        <v>1227.93</v>
      </c>
    </row>
    <row r="83" spans="1:3">
      <c r="A83" t="s">
        <v>84</v>
      </c>
      <c r="B83">
        <v>1643.45</v>
      </c>
      <c r="C83">
        <v>3072.46</v>
      </c>
    </row>
    <row r="84" spans="1:3">
      <c r="A84" t="s">
        <v>85</v>
      </c>
      <c r="B84">
        <v>1324.28</v>
      </c>
      <c r="C84">
        <v>475.94</v>
      </c>
    </row>
    <row r="85" spans="1:3">
      <c r="A85" t="s">
        <v>86</v>
      </c>
      <c r="B85">
        <v>1774.98</v>
      </c>
      <c r="C85">
        <v>3478.79</v>
      </c>
    </row>
    <row r="86" spans="1:3">
      <c r="A86" t="s">
        <v>87</v>
      </c>
      <c r="B86">
        <v>1078.27</v>
      </c>
      <c r="C86">
        <v>1237.56</v>
      </c>
    </row>
    <row r="87" spans="1:3">
      <c r="A87" t="s">
        <v>88</v>
      </c>
      <c r="B87">
        <v>2603.83</v>
      </c>
      <c r="C87">
        <v>2143.09</v>
      </c>
    </row>
    <row r="88" spans="1:3">
      <c r="A88" t="s">
        <v>89</v>
      </c>
      <c r="B88">
        <v>2566.98</v>
      </c>
      <c r="C88">
        <v>918.71</v>
      </c>
    </row>
    <row r="89" spans="1:3">
      <c r="A89" t="s">
        <v>90</v>
      </c>
      <c r="B89">
        <v>726.02</v>
      </c>
      <c r="C89">
        <v>398.29</v>
      </c>
    </row>
    <row r="90" spans="1:3">
      <c r="A90" t="s">
        <v>91</v>
      </c>
      <c r="B90">
        <v>1672.82</v>
      </c>
      <c r="C90">
        <v>3612.81</v>
      </c>
    </row>
    <row r="91" spans="1:3">
      <c r="A91" t="s">
        <v>92</v>
      </c>
      <c r="B91">
        <v>1881.47</v>
      </c>
      <c r="C91">
        <v>2503.1</v>
      </c>
    </row>
    <row r="92" spans="1:3">
      <c r="A92" t="s">
        <v>93</v>
      </c>
      <c r="B92">
        <v>979.25</v>
      </c>
      <c r="C92">
        <v>3542.69</v>
      </c>
    </row>
    <row r="93" spans="1:3">
      <c r="A93" t="s">
        <v>94</v>
      </c>
      <c r="B93">
        <v>1340.12</v>
      </c>
      <c r="C93">
        <v>2873.73</v>
      </c>
    </row>
    <row r="94" spans="1:3">
      <c r="A94" t="s">
        <v>95</v>
      </c>
      <c r="B94">
        <v>1883.78</v>
      </c>
      <c r="C94">
        <v>281.55</v>
      </c>
    </row>
    <row r="95" spans="1:3">
      <c r="A95" t="s">
        <v>96</v>
      </c>
      <c r="B95">
        <v>804.16</v>
      </c>
      <c r="C95">
        <v>10.14</v>
      </c>
    </row>
    <row r="96" spans="1:3">
      <c r="A96" t="s">
        <v>97</v>
      </c>
      <c r="B96">
        <v>215.28</v>
      </c>
      <c r="C96">
        <v>856.17</v>
      </c>
    </row>
    <row r="97" spans="1:3">
      <c r="A97" t="s">
        <v>98</v>
      </c>
      <c r="B97">
        <v>2677.29</v>
      </c>
      <c r="C97">
        <v>2117.57</v>
      </c>
    </row>
    <row r="98" spans="1:3">
      <c r="A98" t="s">
        <v>99</v>
      </c>
      <c r="B98">
        <v>1305.56</v>
      </c>
      <c r="C98">
        <v>137.78</v>
      </c>
    </row>
    <row r="99" spans="1:3">
      <c r="A99" t="s">
        <v>100</v>
      </c>
      <c r="B99">
        <v>3971.58</v>
      </c>
      <c r="C99">
        <v>3091.79</v>
      </c>
    </row>
    <row r="100" spans="1:3">
      <c r="A100" t="s">
        <v>101</v>
      </c>
      <c r="B100">
        <v>3800.55</v>
      </c>
      <c r="C100">
        <v>3601.72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workbookViewId="0">
      <selection activeCell="B5" sqref="B5:B100"/>
    </sheetView>
  </sheetViews>
  <sheetFormatPr defaultColWidth="8.8" defaultRowHeight="15.6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ROUND(MAX(B5:B100),3)</f>
        <v>3919.09</v>
      </c>
      <c r="C2">
        <f>ROUND(MAX(C5:C100),3)</f>
        <v>1995.98</v>
      </c>
    </row>
    <row r="3" spans="1:3">
      <c r="A3" t="s">
        <v>4</v>
      </c>
      <c r="B3">
        <f>ROUND(MIN(B5:B100),3)</f>
        <v>82.79</v>
      </c>
      <c r="C3">
        <f>ROUND(MIN(C5:C100),3)</f>
        <v>1002.63</v>
      </c>
    </row>
    <row r="4" spans="1:3">
      <c r="A4" t="s">
        <v>5</v>
      </c>
      <c r="B4">
        <f>ROUND(AVERAGE(B5:B100),3)</f>
        <v>1979.96</v>
      </c>
      <c r="C4">
        <f>ROUND(AVERAGE(C5:C100),3)</f>
        <v>1481.075</v>
      </c>
    </row>
    <row r="5" spans="1:3">
      <c r="A5" t="s">
        <v>6</v>
      </c>
      <c r="B5">
        <v>3072.02</v>
      </c>
      <c r="C5">
        <v>1792.8</v>
      </c>
    </row>
    <row r="6" spans="1:3">
      <c r="A6" t="s">
        <v>7</v>
      </c>
      <c r="B6">
        <v>2542.16</v>
      </c>
      <c r="C6">
        <v>1392.1</v>
      </c>
    </row>
    <row r="7" spans="1:3">
      <c r="A7" t="s">
        <v>8</v>
      </c>
      <c r="B7">
        <v>1143.58</v>
      </c>
      <c r="C7">
        <v>1099.96</v>
      </c>
    </row>
    <row r="8" spans="1:3">
      <c r="A8" t="s">
        <v>9</v>
      </c>
      <c r="B8">
        <v>3544.41</v>
      </c>
      <c r="C8">
        <v>1126.37</v>
      </c>
    </row>
    <row r="9" spans="1:3">
      <c r="A9" t="s">
        <v>10</v>
      </c>
      <c r="B9">
        <v>2232.05</v>
      </c>
      <c r="C9">
        <v>1643.43</v>
      </c>
    </row>
    <row r="10" spans="1:3">
      <c r="A10" t="s">
        <v>11</v>
      </c>
      <c r="B10">
        <v>731.25</v>
      </c>
      <c r="C10">
        <v>1194.44</v>
      </c>
    </row>
    <row r="11" spans="1:3">
      <c r="A11" t="s">
        <v>12</v>
      </c>
      <c r="B11">
        <v>2990.5</v>
      </c>
      <c r="C11">
        <v>1072.72</v>
      </c>
    </row>
    <row r="12" spans="1:3">
      <c r="A12" t="s">
        <v>13</v>
      </c>
      <c r="B12">
        <v>3285.02</v>
      </c>
      <c r="C12">
        <v>1041.32</v>
      </c>
    </row>
    <row r="13" spans="1:3">
      <c r="A13" t="s">
        <v>14</v>
      </c>
      <c r="B13">
        <v>1778.12</v>
      </c>
      <c r="C13">
        <v>1283.11</v>
      </c>
    </row>
    <row r="14" spans="1:3">
      <c r="A14" t="s">
        <v>15</v>
      </c>
      <c r="B14">
        <v>3348.34</v>
      </c>
      <c r="C14">
        <v>1136.4</v>
      </c>
    </row>
    <row r="15" spans="1:3">
      <c r="A15" t="s">
        <v>16</v>
      </c>
      <c r="B15">
        <v>738.77</v>
      </c>
      <c r="C15">
        <v>1758.6</v>
      </c>
    </row>
    <row r="16" spans="1:3">
      <c r="A16" t="s">
        <v>17</v>
      </c>
      <c r="B16">
        <v>3221.88</v>
      </c>
      <c r="C16">
        <v>1505.02</v>
      </c>
    </row>
    <row r="17" spans="1:3">
      <c r="A17" t="s">
        <v>18</v>
      </c>
      <c r="B17">
        <v>3068.55</v>
      </c>
      <c r="C17">
        <v>1473.2</v>
      </c>
    </row>
    <row r="18" spans="1:3">
      <c r="A18" t="s">
        <v>19</v>
      </c>
      <c r="B18">
        <v>2347.07</v>
      </c>
      <c r="C18">
        <v>1226.94</v>
      </c>
    </row>
    <row r="19" spans="1:3">
      <c r="A19" t="s">
        <v>20</v>
      </c>
      <c r="B19">
        <v>433.43</v>
      </c>
      <c r="C19">
        <v>1829.62</v>
      </c>
    </row>
    <row r="20" spans="1:3">
      <c r="A20" t="s">
        <v>21</v>
      </c>
      <c r="B20">
        <v>1931.51</v>
      </c>
      <c r="C20">
        <v>1522.16</v>
      </c>
    </row>
    <row r="21" spans="1:3">
      <c r="A21" t="s">
        <v>22</v>
      </c>
      <c r="B21">
        <v>96.93</v>
      </c>
      <c r="C21">
        <v>1049.3</v>
      </c>
    </row>
    <row r="22" spans="1:3">
      <c r="A22" t="s">
        <v>23</v>
      </c>
      <c r="B22">
        <v>3106.71</v>
      </c>
      <c r="C22">
        <v>1268.51</v>
      </c>
    </row>
    <row r="23" spans="1:3">
      <c r="A23" t="s">
        <v>24</v>
      </c>
      <c r="B23">
        <v>3311.86</v>
      </c>
      <c r="C23">
        <v>1480.16</v>
      </c>
    </row>
    <row r="24" spans="1:3">
      <c r="A24" t="s">
        <v>25</v>
      </c>
      <c r="B24">
        <v>417.24</v>
      </c>
      <c r="C24">
        <v>1794.75</v>
      </c>
    </row>
    <row r="25" spans="1:3">
      <c r="A25" t="s">
        <v>26</v>
      </c>
      <c r="B25">
        <v>2628.05</v>
      </c>
      <c r="C25">
        <v>1152.87</v>
      </c>
    </row>
    <row r="26" spans="1:3">
      <c r="A26" t="s">
        <v>27</v>
      </c>
      <c r="B26">
        <v>479.24</v>
      </c>
      <c r="C26">
        <v>1854.94</v>
      </c>
    </row>
    <row r="27" spans="1:3">
      <c r="A27" t="s">
        <v>28</v>
      </c>
      <c r="B27">
        <v>1288.21</v>
      </c>
      <c r="C27">
        <v>1148.96</v>
      </c>
    </row>
    <row r="28" spans="1:3">
      <c r="A28" t="s">
        <v>29</v>
      </c>
      <c r="B28">
        <v>1895.25</v>
      </c>
      <c r="C28">
        <v>1326.58</v>
      </c>
    </row>
    <row r="29" spans="1:3">
      <c r="A29" t="s">
        <v>30</v>
      </c>
      <c r="B29">
        <v>2693.64</v>
      </c>
      <c r="C29">
        <v>1543.86</v>
      </c>
    </row>
    <row r="30" spans="1:3">
      <c r="A30" t="s">
        <v>31</v>
      </c>
      <c r="B30">
        <v>2737.21</v>
      </c>
      <c r="C30">
        <v>1960.52</v>
      </c>
    </row>
    <row r="31" spans="1:3">
      <c r="A31" t="s">
        <v>32</v>
      </c>
      <c r="B31">
        <v>2749.38</v>
      </c>
      <c r="C31">
        <v>1025.78</v>
      </c>
    </row>
    <row r="32" spans="1:3">
      <c r="A32" t="s">
        <v>33</v>
      </c>
      <c r="B32">
        <v>3726.28</v>
      </c>
      <c r="C32">
        <v>1622.49</v>
      </c>
    </row>
    <row r="33" spans="1:3">
      <c r="A33" t="s">
        <v>34</v>
      </c>
      <c r="B33">
        <v>362.58</v>
      </c>
      <c r="C33">
        <v>1182.68</v>
      </c>
    </row>
    <row r="34" spans="1:3">
      <c r="A34" t="s">
        <v>35</v>
      </c>
      <c r="B34">
        <v>480.3</v>
      </c>
      <c r="C34">
        <v>1573.76</v>
      </c>
    </row>
    <row r="35" spans="1:3">
      <c r="A35" t="s">
        <v>36</v>
      </c>
      <c r="B35">
        <v>1733.39</v>
      </c>
      <c r="C35">
        <v>1824.23</v>
      </c>
    </row>
    <row r="36" spans="1:3">
      <c r="A36" t="s">
        <v>37</v>
      </c>
      <c r="B36">
        <v>2375.28</v>
      </c>
      <c r="C36">
        <v>1995.98</v>
      </c>
    </row>
    <row r="37" spans="1:3">
      <c r="A37" t="s">
        <v>38</v>
      </c>
      <c r="B37">
        <v>861.84</v>
      </c>
      <c r="C37">
        <v>1933.46</v>
      </c>
    </row>
    <row r="38" spans="1:3">
      <c r="A38" t="s">
        <v>39</v>
      </c>
      <c r="B38">
        <v>407.74</v>
      </c>
      <c r="C38">
        <v>1542.97</v>
      </c>
    </row>
    <row r="39" spans="1:3">
      <c r="A39" t="s">
        <v>40</v>
      </c>
      <c r="B39">
        <v>1595.92</v>
      </c>
      <c r="C39">
        <v>1416.98</v>
      </c>
    </row>
    <row r="40" spans="1:3">
      <c r="A40" t="s">
        <v>41</v>
      </c>
      <c r="B40">
        <v>2410.34</v>
      </c>
      <c r="C40">
        <v>1851.88</v>
      </c>
    </row>
    <row r="41" spans="1:3">
      <c r="A41" t="s">
        <v>42</v>
      </c>
      <c r="B41">
        <v>2512.2</v>
      </c>
      <c r="C41">
        <v>1724.48</v>
      </c>
    </row>
    <row r="42" spans="1:3">
      <c r="A42" t="s">
        <v>43</v>
      </c>
      <c r="B42">
        <v>1602.37</v>
      </c>
      <c r="C42">
        <v>1867.32</v>
      </c>
    </row>
    <row r="43" spans="1:3">
      <c r="A43" t="s">
        <v>44</v>
      </c>
      <c r="B43">
        <v>2892.93</v>
      </c>
      <c r="C43">
        <v>1022.73</v>
      </c>
    </row>
    <row r="44" spans="1:3">
      <c r="A44" t="s">
        <v>45</v>
      </c>
      <c r="B44">
        <v>2526.52</v>
      </c>
      <c r="C44">
        <v>1681.21</v>
      </c>
    </row>
    <row r="45" spans="1:3">
      <c r="A45" t="s">
        <v>46</v>
      </c>
      <c r="B45">
        <v>945.49</v>
      </c>
      <c r="C45">
        <v>1797.94</v>
      </c>
    </row>
    <row r="46" spans="1:3">
      <c r="A46" t="s">
        <v>47</v>
      </c>
      <c r="B46">
        <v>3684.98</v>
      </c>
      <c r="C46">
        <v>1273.33</v>
      </c>
    </row>
    <row r="47" spans="1:3">
      <c r="A47" t="s">
        <v>48</v>
      </c>
      <c r="B47">
        <v>3506.53</v>
      </c>
      <c r="C47">
        <v>1658.87</v>
      </c>
    </row>
    <row r="48" spans="1:3">
      <c r="A48" t="s">
        <v>49</v>
      </c>
      <c r="B48">
        <v>1604.59</v>
      </c>
      <c r="C48">
        <v>1054.98</v>
      </c>
    </row>
    <row r="49" spans="1:3">
      <c r="A49" t="s">
        <v>50</v>
      </c>
      <c r="B49">
        <v>3657</v>
      </c>
      <c r="C49">
        <v>1526.12</v>
      </c>
    </row>
    <row r="50" spans="1:3">
      <c r="A50" t="s">
        <v>51</v>
      </c>
      <c r="B50">
        <v>183.32</v>
      </c>
      <c r="C50">
        <v>1635.68</v>
      </c>
    </row>
    <row r="51" spans="1:3">
      <c r="A51" t="s">
        <v>52</v>
      </c>
      <c r="B51">
        <v>101.04</v>
      </c>
      <c r="C51">
        <v>1853.19</v>
      </c>
    </row>
    <row r="52" spans="1:3">
      <c r="A52" t="s">
        <v>53</v>
      </c>
      <c r="B52">
        <v>1316.63</v>
      </c>
      <c r="C52">
        <v>1838.24</v>
      </c>
    </row>
    <row r="53" spans="1:3">
      <c r="A53" t="s">
        <v>54</v>
      </c>
      <c r="B53">
        <v>2341.58</v>
      </c>
      <c r="C53">
        <v>1293.76</v>
      </c>
    </row>
    <row r="54" spans="1:3">
      <c r="A54" t="s">
        <v>55</v>
      </c>
      <c r="B54">
        <v>1889.43</v>
      </c>
      <c r="C54">
        <v>1497.41</v>
      </c>
    </row>
    <row r="55" spans="1:3">
      <c r="A55" t="s">
        <v>56</v>
      </c>
      <c r="B55">
        <v>3564.65</v>
      </c>
      <c r="C55">
        <v>1212.69</v>
      </c>
    </row>
    <row r="56" spans="1:3">
      <c r="A56" t="s">
        <v>57</v>
      </c>
      <c r="B56">
        <v>2674.44</v>
      </c>
      <c r="C56">
        <v>1195.52</v>
      </c>
    </row>
    <row r="57" spans="1:3">
      <c r="A57" t="s">
        <v>58</v>
      </c>
      <c r="B57">
        <v>251.22</v>
      </c>
      <c r="C57">
        <v>1430.07</v>
      </c>
    </row>
    <row r="58" spans="1:3">
      <c r="A58" t="s">
        <v>59</v>
      </c>
      <c r="B58">
        <v>3024.08</v>
      </c>
      <c r="C58">
        <v>1877.33</v>
      </c>
    </row>
    <row r="59" spans="1:3">
      <c r="A59" t="s">
        <v>60</v>
      </c>
      <c r="B59">
        <v>3630.83</v>
      </c>
      <c r="C59">
        <v>1664.22</v>
      </c>
    </row>
    <row r="60" spans="1:3">
      <c r="A60" t="s">
        <v>61</v>
      </c>
      <c r="B60">
        <v>3553.97</v>
      </c>
      <c r="C60">
        <v>1010.08</v>
      </c>
    </row>
    <row r="61" spans="1:3">
      <c r="A61" t="s">
        <v>62</v>
      </c>
      <c r="B61">
        <v>1122.03</v>
      </c>
      <c r="C61">
        <v>1940.52</v>
      </c>
    </row>
    <row r="62" spans="1:3">
      <c r="A62" t="s">
        <v>63</v>
      </c>
      <c r="B62">
        <v>1403.75</v>
      </c>
      <c r="C62">
        <v>1958.07</v>
      </c>
    </row>
    <row r="63" spans="1:3">
      <c r="A63" t="s">
        <v>64</v>
      </c>
      <c r="B63">
        <v>845.93</v>
      </c>
      <c r="C63">
        <v>1717.18</v>
      </c>
    </row>
    <row r="64" spans="1:3">
      <c r="A64" t="s">
        <v>65</v>
      </c>
      <c r="B64">
        <v>2322.39</v>
      </c>
      <c r="C64">
        <v>1201.28</v>
      </c>
    </row>
    <row r="65" spans="1:3">
      <c r="A65" t="s">
        <v>66</v>
      </c>
      <c r="B65">
        <v>1184.58</v>
      </c>
      <c r="C65">
        <v>1769.35</v>
      </c>
    </row>
    <row r="66" spans="1:3">
      <c r="A66" t="s">
        <v>67</v>
      </c>
      <c r="B66">
        <v>1396.5</v>
      </c>
      <c r="C66">
        <v>1041.71</v>
      </c>
    </row>
    <row r="67" spans="1:3">
      <c r="A67" t="s">
        <v>68</v>
      </c>
      <c r="B67">
        <v>2168.73</v>
      </c>
      <c r="C67">
        <v>1788.25</v>
      </c>
    </row>
    <row r="68" spans="1:3">
      <c r="A68" t="s">
        <v>69</v>
      </c>
      <c r="B68">
        <v>1348.11</v>
      </c>
      <c r="C68">
        <v>1338.56</v>
      </c>
    </row>
    <row r="69" spans="1:3">
      <c r="A69" t="s">
        <v>70</v>
      </c>
      <c r="B69">
        <v>573.14</v>
      </c>
      <c r="C69">
        <v>1146.96</v>
      </c>
    </row>
    <row r="70" spans="1:3">
      <c r="A70" t="s">
        <v>71</v>
      </c>
      <c r="B70">
        <v>387.7</v>
      </c>
      <c r="C70">
        <v>1615.93</v>
      </c>
    </row>
    <row r="71" spans="1:3">
      <c r="A71" t="s">
        <v>72</v>
      </c>
      <c r="B71">
        <v>3919.09</v>
      </c>
      <c r="C71">
        <v>1391.51</v>
      </c>
    </row>
    <row r="72" spans="1:3">
      <c r="A72" t="s">
        <v>73</v>
      </c>
      <c r="B72">
        <v>3455.64</v>
      </c>
      <c r="C72">
        <v>1630.92</v>
      </c>
    </row>
    <row r="73" spans="1:3">
      <c r="A73" t="s">
        <v>74</v>
      </c>
      <c r="B73">
        <v>3391.41</v>
      </c>
      <c r="C73">
        <v>1250.63</v>
      </c>
    </row>
    <row r="74" spans="1:3">
      <c r="A74" t="s">
        <v>75</v>
      </c>
      <c r="B74">
        <v>3885.17</v>
      </c>
      <c r="C74">
        <v>1233.05</v>
      </c>
    </row>
    <row r="75" spans="1:3">
      <c r="A75" t="s">
        <v>76</v>
      </c>
      <c r="B75">
        <v>601.08</v>
      </c>
      <c r="C75">
        <v>1146.85</v>
      </c>
    </row>
    <row r="76" spans="1:3">
      <c r="A76" t="s">
        <v>77</v>
      </c>
      <c r="B76">
        <v>3297.39</v>
      </c>
      <c r="C76">
        <v>1725.91</v>
      </c>
    </row>
    <row r="77" spans="1:3">
      <c r="A77" t="s">
        <v>78</v>
      </c>
      <c r="B77">
        <v>3828.71</v>
      </c>
      <c r="C77">
        <v>1011.01</v>
      </c>
    </row>
    <row r="78" spans="1:3">
      <c r="A78" t="s">
        <v>79</v>
      </c>
      <c r="B78">
        <v>3636.67</v>
      </c>
      <c r="C78">
        <v>1214.48</v>
      </c>
    </row>
    <row r="79" spans="1:3">
      <c r="A79" t="s">
        <v>80</v>
      </c>
      <c r="B79">
        <v>2120.49</v>
      </c>
      <c r="C79">
        <v>1658.6</v>
      </c>
    </row>
    <row r="80" spans="1:3">
      <c r="A80" t="s">
        <v>81</v>
      </c>
      <c r="B80">
        <v>490.12</v>
      </c>
      <c r="C80">
        <v>1416.67</v>
      </c>
    </row>
    <row r="81" spans="1:3">
      <c r="A81" t="s">
        <v>82</v>
      </c>
      <c r="B81">
        <v>2482.04</v>
      </c>
      <c r="C81">
        <v>1083.89</v>
      </c>
    </row>
    <row r="82" spans="1:3">
      <c r="A82" t="s">
        <v>83</v>
      </c>
      <c r="B82">
        <v>3581.63</v>
      </c>
      <c r="C82">
        <v>1408.29</v>
      </c>
    </row>
    <row r="83" spans="1:3">
      <c r="A83" t="s">
        <v>84</v>
      </c>
      <c r="B83">
        <v>821.58</v>
      </c>
      <c r="C83">
        <v>1847.76</v>
      </c>
    </row>
    <row r="84" spans="1:3">
      <c r="A84" t="s">
        <v>85</v>
      </c>
      <c r="B84">
        <v>1814.13</v>
      </c>
      <c r="C84">
        <v>1494.63</v>
      </c>
    </row>
    <row r="85" spans="1:3">
      <c r="A85" t="s">
        <v>86</v>
      </c>
      <c r="B85">
        <v>2076.2</v>
      </c>
      <c r="C85">
        <v>1795.72</v>
      </c>
    </row>
    <row r="86" spans="1:3">
      <c r="A86" t="s">
        <v>87</v>
      </c>
      <c r="B86">
        <v>1851.5</v>
      </c>
      <c r="C86">
        <v>1273.21</v>
      </c>
    </row>
    <row r="87" spans="1:3">
      <c r="A87" t="s">
        <v>88</v>
      </c>
      <c r="B87">
        <v>648.91</v>
      </c>
      <c r="C87">
        <v>1315.02</v>
      </c>
    </row>
    <row r="88" spans="1:3">
      <c r="A88" t="s">
        <v>89</v>
      </c>
      <c r="B88">
        <v>1645.24</v>
      </c>
      <c r="C88">
        <v>1002.63</v>
      </c>
    </row>
    <row r="89" spans="1:3">
      <c r="A89" t="s">
        <v>90</v>
      </c>
      <c r="B89">
        <v>205.24</v>
      </c>
      <c r="C89">
        <v>1956.79</v>
      </c>
    </row>
    <row r="90" spans="1:3">
      <c r="A90" t="s">
        <v>91</v>
      </c>
      <c r="B90">
        <v>3229.28</v>
      </c>
      <c r="C90">
        <v>1451.76</v>
      </c>
    </row>
    <row r="91" spans="1:3">
      <c r="A91" t="s">
        <v>92</v>
      </c>
      <c r="B91">
        <v>1184.7</v>
      </c>
      <c r="C91">
        <v>1393.68</v>
      </c>
    </row>
    <row r="92" spans="1:3">
      <c r="A92" t="s">
        <v>93</v>
      </c>
      <c r="B92">
        <v>82.79</v>
      </c>
      <c r="C92">
        <v>1312.43</v>
      </c>
    </row>
    <row r="93" spans="1:3">
      <c r="A93" t="s">
        <v>94</v>
      </c>
      <c r="B93">
        <v>3462.37</v>
      </c>
      <c r="C93">
        <v>1702.44</v>
      </c>
    </row>
    <row r="94" spans="1:3">
      <c r="A94" t="s">
        <v>95</v>
      </c>
      <c r="B94">
        <v>748.61</v>
      </c>
      <c r="C94">
        <v>1266.81</v>
      </c>
    </row>
    <row r="95" spans="1:3">
      <c r="A95" t="s">
        <v>96</v>
      </c>
      <c r="B95">
        <v>666.82</v>
      </c>
      <c r="C95">
        <v>1655.33</v>
      </c>
    </row>
    <row r="96" spans="1:3">
      <c r="A96" t="s">
        <v>97</v>
      </c>
      <c r="B96">
        <v>140.46</v>
      </c>
      <c r="C96">
        <v>1067.13</v>
      </c>
    </row>
    <row r="97" spans="1:3">
      <c r="A97" t="s">
        <v>98</v>
      </c>
      <c r="B97">
        <v>2124.3</v>
      </c>
      <c r="C97">
        <v>1605.4</v>
      </c>
    </row>
    <row r="98" spans="1:3">
      <c r="A98" t="s">
        <v>99</v>
      </c>
      <c r="B98">
        <v>1169.71</v>
      </c>
      <c r="C98">
        <v>1845.85</v>
      </c>
    </row>
    <row r="99" spans="1:3">
      <c r="A99" t="s">
        <v>100</v>
      </c>
      <c r="B99">
        <v>3149.07</v>
      </c>
      <c r="C99">
        <v>1861.93</v>
      </c>
    </row>
    <row r="100" spans="1:3">
      <c r="A100" t="s">
        <v>101</v>
      </c>
      <c r="B100">
        <v>383.11</v>
      </c>
      <c r="C100">
        <v>1881.06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workbookViewId="0">
      <selection activeCell="B5" sqref="B5:B100"/>
    </sheetView>
  </sheetViews>
  <sheetFormatPr defaultColWidth="8.8" defaultRowHeight="15.6" outlineLevelCol="2"/>
  <cols>
    <col min="2" max="3" width="12.8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ROUND(MAX(B5:B100),3)</f>
        <v>3975.47</v>
      </c>
      <c r="C2">
        <f>ROUND(MAX(C5:C100),3)</f>
        <v>1976.171</v>
      </c>
    </row>
    <row r="3" spans="1:3">
      <c r="A3" t="s">
        <v>4</v>
      </c>
      <c r="B3">
        <f>ROUND(MIN(B5:B100),3)</f>
        <v>55.96</v>
      </c>
      <c r="C3">
        <f>ROUND(MIN(C5:C100),3)</f>
        <v>1001.487</v>
      </c>
    </row>
    <row r="4" spans="1:3">
      <c r="A4" t="s">
        <v>5</v>
      </c>
      <c r="B4">
        <f>ROUND(AVERAGE(B5:B100),3)</f>
        <v>1951.432</v>
      </c>
      <c r="C4">
        <f>ROUND(AVERAGE(C5:C100),3)</f>
        <v>1497.828</v>
      </c>
    </row>
    <row r="5" spans="1:3">
      <c r="A5" t="s">
        <v>6</v>
      </c>
      <c r="B5">
        <v>2502.24</v>
      </c>
      <c r="C5">
        <v>1093.298</v>
      </c>
    </row>
    <row r="6" spans="1:3">
      <c r="A6" t="s">
        <v>7</v>
      </c>
      <c r="B6">
        <v>396.49</v>
      </c>
      <c r="C6">
        <v>1290.581</v>
      </c>
    </row>
    <row r="7" spans="1:3">
      <c r="A7" t="s">
        <v>8</v>
      </c>
      <c r="B7">
        <v>2756.7</v>
      </c>
      <c r="C7">
        <v>1874.173</v>
      </c>
    </row>
    <row r="8" spans="1:3">
      <c r="A8" t="s">
        <v>9</v>
      </c>
      <c r="B8">
        <v>102.47</v>
      </c>
      <c r="C8">
        <v>1234.661</v>
      </c>
    </row>
    <row r="9" spans="1:3">
      <c r="A9" t="s">
        <v>10</v>
      </c>
      <c r="B9">
        <v>814.53</v>
      </c>
      <c r="C9">
        <v>1362.915</v>
      </c>
    </row>
    <row r="10" spans="1:3">
      <c r="A10" t="s">
        <v>11</v>
      </c>
      <c r="B10">
        <v>2462.44</v>
      </c>
      <c r="C10">
        <v>1675.394</v>
      </c>
    </row>
    <row r="11" spans="1:3">
      <c r="A11" t="s">
        <v>12</v>
      </c>
      <c r="B11">
        <v>2799.44</v>
      </c>
      <c r="C11">
        <v>1598.138</v>
      </c>
    </row>
    <row r="12" spans="1:3">
      <c r="A12" t="s">
        <v>13</v>
      </c>
      <c r="B12">
        <v>2718.68</v>
      </c>
      <c r="C12">
        <v>1297.907</v>
      </c>
    </row>
    <row r="13" spans="1:3">
      <c r="A13" t="s">
        <v>14</v>
      </c>
      <c r="B13">
        <v>969.76</v>
      </c>
      <c r="C13">
        <v>1785.861</v>
      </c>
    </row>
    <row r="14" spans="1:3">
      <c r="A14" t="s">
        <v>15</v>
      </c>
      <c r="B14">
        <v>1071.46</v>
      </c>
      <c r="C14">
        <v>1082.749</v>
      </c>
    </row>
    <row r="15" spans="1:3">
      <c r="A15" t="s">
        <v>16</v>
      </c>
      <c r="B15">
        <v>2388.03</v>
      </c>
      <c r="C15">
        <v>1891.708</v>
      </c>
    </row>
    <row r="16" spans="1:3">
      <c r="A16" t="s">
        <v>17</v>
      </c>
      <c r="B16">
        <v>1872.08</v>
      </c>
      <c r="C16">
        <v>1364.652</v>
      </c>
    </row>
    <row r="17" spans="1:3">
      <c r="A17" t="s">
        <v>18</v>
      </c>
      <c r="B17">
        <v>2362.88</v>
      </c>
      <c r="C17">
        <v>1828.848</v>
      </c>
    </row>
    <row r="18" spans="1:3">
      <c r="A18" t="s">
        <v>19</v>
      </c>
      <c r="B18">
        <v>1218.39</v>
      </c>
      <c r="C18">
        <v>1633.19</v>
      </c>
    </row>
    <row r="19" spans="1:3">
      <c r="A19" t="s">
        <v>20</v>
      </c>
      <c r="B19">
        <v>55.96</v>
      </c>
      <c r="C19">
        <v>1544.982</v>
      </c>
    </row>
    <row r="20" spans="1:3">
      <c r="A20" t="s">
        <v>21</v>
      </c>
      <c r="B20">
        <v>3967.48</v>
      </c>
      <c r="C20">
        <v>1215.025</v>
      </c>
    </row>
    <row r="21" spans="1:3">
      <c r="A21" t="s">
        <v>22</v>
      </c>
      <c r="B21">
        <v>2278.86</v>
      </c>
      <c r="C21">
        <v>1067.417</v>
      </c>
    </row>
    <row r="22" spans="1:3">
      <c r="A22" t="s">
        <v>23</v>
      </c>
      <c r="B22">
        <v>1811.68</v>
      </c>
      <c r="C22">
        <v>1368.448</v>
      </c>
    </row>
    <row r="23" spans="1:3">
      <c r="A23" t="s">
        <v>24</v>
      </c>
      <c r="B23">
        <v>371.85</v>
      </c>
      <c r="C23">
        <v>1544.731</v>
      </c>
    </row>
    <row r="24" spans="1:3">
      <c r="A24" t="s">
        <v>25</v>
      </c>
      <c r="B24">
        <v>852.09</v>
      </c>
      <c r="C24">
        <v>1912.028</v>
      </c>
    </row>
    <row r="25" spans="1:3">
      <c r="A25" t="s">
        <v>26</v>
      </c>
      <c r="B25">
        <v>2002.54</v>
      </c>
      <c r="C25">
        <v>1520.744</v>
      </c>
    </row>
    <row r="26" spans="1:3">
      <c r="A26" t="s">
        <v>27</v>
      </c>
      <c r="B26">
        <v>781.09</v>
      </c>
      <c r="C26">
        <v>1020.323</v>
      </c>
    </row>
    <row r="27" spans="1:3">
      <c r="A27" t="s">
        <v>28</v>
      </c>
      <c r="B27">
        <v>1654.5</v>
      </c>
      <c r="C27">
        <v>1145.217</v>
      </c>
    </row>
    <row r="28" spans="1:3">
      <c r="A28" t="s">
        <v>29</v>
      </c>
      <c r="B28">
        <v>868.41</v>
      </c>
      <c r="C28">
        <v>1755.578</v>
      </c>
    </row>
    <row r="29" spans="1:3">
      <c r="A29" t="s">
        <v>30</v>
      </c>
      <c r="B29">
        <v>614.38</v>
      </c>
      <c r="C29">
        <v>1405.385</v>
      </c>
    </row>
    <row r="30" spans="1:3">
      <c r="A30" t="s">
        <v>31</v>
      </c>
      <c r="B30">
        <v>3686.2</v>
      </c>
      <c r="C30">
        <v>1775.642</v>
      </c>
    </row>
    <row r="31" spans="1:3">
      <c r="A31" t="s">
        <v>32</v>
      </c>
      <c r="B31">
        <v>3964.98</v>
      </c>
      <c r="C31">
        <v>1541.503</v>
      </c>
    </row>
    <row r="32" spans="1:3">
      <c r="A32" t="s">
        <v>33</v>
      </c>
      <c r="B32">
        <v>2917.2</v>
      </c>
      <c r="C32">
        <v>1521.274</v>
      </c>
    </row>
    <row r="33" spans="1:3">
      <c r="A33" t="s">
        <v>34</v>
      </c>
      <c r="B33">
        <v>1248.37</v>
      </c>
      <c r="C33">
        <v>1736.442</v>
      </c>
    </row>
    <row r="34" spans="1:3">
      <c r="A34" t="s">
        <v>35</v>
      </c>
      <c r="B34">
        <v>1420.97</v>
      </c>
      <c r="C34">
        <v>1136.58</v>
      </c>
    </row>
    <row r="35" spans="1:3">
      <c r="A35" t="s">
        <v>36</v>
      </c>
      <c r="B35">
        <v>2530.02</v>
      </c>
      <c r="C35">
        <v>1440.208</v>
      </c>
    </row>
    <row r="36" spans="1:3">
      <c r="A36" t="s">
        <v>37</v>
      </c>
      <c r="B36">
        <v>778.65</v>
      </c>
      <c r="C36">
        <v>1882.007</v>
      </c>
    </row>
    <row r="37" spans="1:3">
      <c r="A37" t="s">
        <v>38</v>
      </c>
      <c r="B37">
        <v>2215.6</v>
      </c>
      <c r="C37">
        <v>1660.912</v>
      </c>
    </row>
    <row r="38" spans="1:3">
      <c r="A38" t="s">
        <v>39</v>
      </c>
      <c r="B38">
        <v>1189.51</v>
      </c>
      <c r="C38">
        <v>1422.681</v>
      </c>
    </row>
    <row r="39" spans="1:3">
      <c r="A39" t="s">
        <v>40</v>
      </c>
      <c r="B39">
        <v>328.94</v>
      </c>
      <c r="C39">
        <v>1823.78</v>
      </c>
    </row>
    <row r="40" spans="1:3">
      <c r="A40" t="s">
        <v>41</v>
      </c>
      <c r="B40">
        <v>3391.84</v>
      </c>
      <c r="C40">
        <v>1614.792</v>
      </c>
    </row>
    <row r="41" spans="1:3">
      <c r="A41" t="s">
        <v>42</v>
      </c>
      <c r="B41">
        <v>2160.33</v>
      </c>
      <c r="C41">
        <v>1249.497</v>
      </c>
    </row>
    <row r="42" spans="1:3">
      <c r="A42" t="s">
        <v>43</v>
      </c>
      <c r="B42">
        <v>3890.69</v>
      </c>
      <c r="C42">
        <v>1036.25</v>
      </c>
    </row>
    <row r="43" spans="1:3">
      <c r="A43" t="s">
        <v>44</v>
      </c>
      <c r="B43">
        <v>2596.48</v>
      </c>
      <c r="C43">
        <v>1655.496</v>
      </c>
    </row>
    <row r="44" spans="1:3">
      <c r="A44" t="s">
        <v>45</v>
      </c>
      <c r="B44">
        <v>1338.66</v>
      </c>
      <c r="C44">
        <v>1499.742</v>
      </c>
    </row>
    <row r="45" spans="1:3">
      <c r="A45" t="s">
        <v>46</v>
      </c>
      <c r="B45">
        <v>2170.12</v>
      </c>
      <c r="C45">
        <v>1052.01</v>
      </c>
    </row>
    <row r="46" spans="1:3">
      <c r="A46" t="s">
        <v>47</v>
      </c>
      <c r="B46">
        <v>3234.27</v>
      </c>
      <c r="C46">
        <v>1348.369</v>
      </c>
    </row>
    <row r="47" spans="1:3">
      <c r="A47" t="s">
        <v>48</v>
      </c>
      <c r="B47">
        <v>2691.61</v>
      </c>
      <c r="C47">
        <v>1331.724</v>
      </c>
    </row>
    <row r="48" spans="1:3">
      <c r="A48" t="s">
        <v>49</v>
      </c>
      <c r="B48">
        <v>1196.97</v>
      </c>
      <c r="C48">
        <v>1024.507</v>
      </c>
    </row>
    <row r="49" spans="1:3">
      <c r="A49" t="s">
        <v>50</v>
      </c>
      <c r="B49">
        <v>3261.15</v>
      </c>
      <c r="C49">
        <v>1522.397</v>
      </c>
    </row>
    <row r="50" spans="1:3">
      <c r="A50" t="s">
        <v>51</v>
      </c>
      <c r="B50">
        <v>254.38</v>
      </c>
      <c r="C50">
        <v>1811.129</v>
      </c>
    </row>
    <row r="51" spans="1:3">
      <c r="A51" t="s">
        <v>52</v>
      </c>
      <c r="B51">
        <v>493.24</v>
      </c>
      <c r="C51">
        <v>1755.025</v>
      </c>
    </row>
    <row r="52" spans="1:3">
      <c r="A52" t="s">
        <v>53</v>
      </c>
      <c r="B52">
        <v>406.67</v>
      </c>
      <c r="C52">
        <v>1921.119</v>
      </c>
    </row>
    <row r="53" spans="1:3">
      <c r="A53" t="s">
        <v>54</v>
      </c>
      <c r="B53">
        <v>2358.33</v>
      </c>
      <c r="C53">
        <v>1574.769</v>
      </c>
    </row>
    <row r="54" spans="1:3">
      <c r="A54" t="s">
        <v>55</v>
      </c>
      <c r="B54">
        <v>3375.13</v>
      </c>
      <c r="C54">
        <v>1947.52</v>
      </c>
    </row>
    <row r="55" spans="1:3">
      <c r="A55" t="s">
        <v>56</v>
      </c>
      <c r="B55">
        <v>1323.34</v>
      </c>
      <c r="C55">
        <v>1856.083</v>
      </c>
    </row>
    <row r="56" spans="1:3">
      <c r="A56" t="s">
        <v>57</v>
      </c>
      <c r="B56">
        <v>1054.46</v>
      </c>
      <c r="C56">
        <v>1384.09</v>
      </c>
    </row>
    <row r="57" spans="1:3">
      <c r="A57" t="s">
        <v>58</v>
      </c>
      <c r="B57">
        <v>2364.19</v>
      </c>
      <c r="C57">
        <v>1481.761</v>
      </c>
    </row>
    <row r="58" spans="1:3">
      <c r="A58" t="s">
        <v>59</v>
      </c>
      <c r="B58">
        <v>285.05</v>
      </c>
      <c r="C58">
        <v>1444.204</v>
      </c>
    </row>
    <row r="59" spans="1:3">
      <c r="A59" t="s">
        <v>60</v>
      </c>
      <c r="B59">
        <v>98.35</v>
      </c>
      <c r="C59">
        <v>1870.932</v>
      </c>
    </row>
    <row r="60" spans="1:3">
      <c r="A60" t="s">
        <v>61</v>
      </c>
      <c r="B60">
        <v>382.58</v>
      </c>
      <c r="C60">
        <v>1285.494</v>
      </c>
    </row>
    <row r="61" spans="1:3">
      <c r="A61" t="s">
        <v>62</v>
      </c>
      <c r="B61">
        <v>3533.4</v>
      </c>
      <c r="C61">
        <v>1957.733</v>
      </c>
    </row>
    <row r="62" spans="1:3">
      <c r="A62" t="s">
        <v>63</v>
      </c>
      <c r="B62">
        <v>2606.28</v>
      </c>
      <c r="C62">
        <v>1816.613</v>
      </c>
    </row>
    <row r="63" spans="1:3">
      <c r="A63" t="s">
        <v>64</v>
      </c>
      <c r="B63">
        <v>3129.3</v>
      </c>
      <c r="C63">
        <v>1374.284</v>
      </c>
    </row>
    <row r="64" spans="1:3">
      <c r="A64" t="s">
        <v>65</v>
      </c>
      <c r="B64">
        <v>2103.44</v>
      </c>
      <c r="C64">
        <v>1762.195</v>
      </c>
    </row>
    <row r="65" spans="1:3">
      <c r="A65" t="s">
        <v>66</v>
      </c>
      <c r="B65">
        <v>1434.84</v>
      </c>
      <c r="C65">
        <v>1626.092</v>
      </c>
    </row>
    <row r="66" spans="1:3">
      <c r="A66" t="s">
        <v>67</v>
      </c>
      <c r="B66">
        <v>2797.39</v>
      </c>
      <c r="C66">
        <v>1894.756</v>
      </c>
    </row>
    <row r="67" spans="1:3">
      <c r="A67" t="s">
        <v>68</v>
      </c>
      <c r="B67">
        <v>2934.39</v>
      </c>
      <c r="C67">
        <v>1189.348</v>
      </c>
    </row>
    <row r="68" spans="1:3">
      <c r="A68" t="s">
        <v>69</v>
      </c>
      <c r="B68">
        <v>3975.47</v>
      </c>
      <c r="C68">
        <v>1001.487</v>
      </c>
    </row>
    <row r="69" spans="1:3">
      <c r="A69" t="s">
        <v>70</v>
      </c>
      <c r="B69">
        <v>327.43</v>
      </c>
      <c r="C69">
        <v>1259.474</v>
      </c>
    </row>
    <row r="70" spans="1:3">
      <c r="A70" t="s">
        <v>71</v>
      </c>
      <c r="B70">
        <v>2590.43</v>
      </c>
      <c r="C70">
        <v>1129.49</v>
      </c>
    </row>
    <row r="71" spans="1:3">
      <c r="A71" t="s">
        <v>72</v>
      </c>
      <c r="B71">
        <v>1553.3</v>
      </c>
      <c r="C71">
        <v>1770.933</v>
      </c>
    </row>
    <row r="72" spans="1:3">
      <c r="A72" t="s">
        <v>73</v>
      </c>
      <c r="B72">
        <v>3211.85</v>
      </c>
      <c r="C72">
        <v>1266.939</v>
      </c>
    </row>
    <row r="73" spans="1:3">
      <c r="A73" t="s">
        <v>74</v>
      </c>
      <c r="B73">
        <v>265.89</v>
      </c>
      <c r="C73">
        <v>1315.925</v>
      </c>
    </row>
    <row r="74" spans="1:3">
      <c r="A74" t="s">
        <v>75</v>
      </c>
      <c r="B74">
        <v>693.32</v>
      </c>
      <c r="C74">
        <v>1221.3</v>
      </c>
    </row>
    <row r="75" spans="1:3">
      <c r="A75" t="s">
        <v>76</v>
      </c>
      <c r="B75">
        <v>500.89</v>
      </c>
      <c r="C75">
        <v>1258.29</v>
      </c>
    </row>
    <row r="76" spans="1:3">
      <c r="A76" t="s">
        <v>77</v>
      </c>
      <c r="B76">
        <v>3872.3</v>
      </c>
      <c r="C76">
        <v>1806.61</v>
      </c>
    </row>
    <row r="77" spans="1:3">
      <c r="A77" t="s">
        <v>78</v>
      </c>
      <c r="B77">
        <v>2560.76</v>
      </c>
      <c r="C77">
        <v>1407.359</v>
      </c>
    </row>
    <row r="78" spans="1:3">
      <c r="A78" t="s">
        <v>79</v>
      </c>
      <c r="B78">
        <v>3413.85</v>
      </c>
      <c r="C78">
        <v>1704.615</v>
      </c>
    </row>
    <row r="79" spans="1:3">
      <c r="A79" t="s">
        <v>80</v>
      </c>
      <c r="B79">
        <v>232.34</v>
      </c>
      <c r="C79">
        <v>1169.49</v>
      </c>
    </row>
    <row r="80" spans="1:3">
      <c r="A80" t="s">
        <v>81</v>
      </c>
      <c r="B80">
        <v>2440.95</v>
      </c>
      <c r="C80">
        <v>1976.171</v>
      </c>
    </row>
    <row r="81" spans="1:3">
      <c r="A81" t="s">
        <v>82</v>
      </c>
      <c r="B81">
        <v>3158.9</v>
      </c>
      <c r="C81">
        <v>1145.005</v>
      </c>
    </row>
    <row r="82" spans="1:3">
      <c r="A82" t="s">
        <v>83</v>
      </c>
      <c r="B82">
        <v>2465.69</v>
      </c>
      <c r="C82">
        <v>1819.886</v>
      </c>
    </row>
    <row r="83" spans="1:3">
      <c r="A83" t="s">
        <v>84</v>
      </c>
      <c r="B83">
        <v>1303.21</v>
      </c>
      <c r="C83">
        <v>1643.125</v>
      </c>
    </row>
    <row r="84" spans="1:3">
      <c r="A84" t="s">
        <v>85</v>
      </c>
      <c r="B84">
        <v>2729.74</v>
      </c>
      <c r="C84">
        <v>1018.166</v>
      </c>
    </row>
    <row r="85" spans="1:3">
      <c r="A85" t="s">
        <v>86</v>
      </c>
      <c r="B85">
        <v>2987.9</v>
      </c>
      <c r="C85">
        <v>1950.223</v>
      </c>
    </row>
    <row r="86" spans="1:3">
      <c r="A86" t="s">
        <v>87</v>
      </c>
      <c r="B86">
        <v>2801.43</v>
      </c>
      <c r="C86">
        <v>1125.697</v>
      </c>
    </row>
    <row r="87" spans="1:3">
      <c r="A87" t="s">
        <v>88</v>
      </c>
      <c r="B87">
        <v>730.65</v>
      </c>
      <c r="C87">
        <v>1602.282</v>
      </c>
    </row>
    <row r="88" spans="1:3">
      <c r="A88" t="s">
        <v>89</v>
      </c>
      <c r="B88">
        <v>3537.35</v>
      </c>
      <c r="C88">
        <v>1729.812</v>
      </c>
    </row>
    <row r="89" spans="1:3">
      <c r="A89" t="s">
        <v>90</v>
      </c>
      <c r="B89">
        <v>3510.12</v>
      </c>
      <c r="C89">
        <v>1748.181</v>
      </c>
    </row>
    <row r="90" spans="1:3">
      <c r="A90" t="s">
        <v>91</v>
      </c>
      <c r="B90">
        <v>410.07</v>
      </c>
      <c r="C90">
        <v>1155.687</v>
      </c>
    </row>
    <row r="91" spans="1:3">
      <c r="A91" t="s">
        <v>92</v>
      </c>
      <c r="B91">
        <v>2576.18</v>
      </c>
      <c r="C91">
        <v>1791.07</v>
      </c>
    </row>
    <row r="92" spans="1:3">
      <c r="A92" t="s">
        <v>93</v>
      </c>
      <c r="B92">
        <v>3545.57</v>
      </c>
      <c r="C92">
        <v>1276.149</v>
      </c>
    </row>
    <row r="93" spans="1:3">
      <c r="A93" t="s">
        <v>94</v>
      </c>
      <c r="B93">
        <v>1528.36</v>
      </c>
      <c r="C93">
        <v>1623.276</v>
      </c>
    </row>
    <row r="94" spans="1:3">
      <c r="A94" t="s">
        <v>95</v>
      </c>
      <c r="B94">
        <v>2486.69</v>
      </c>
      <c r="C94">
        <v>1063.33</v>
      </c>
    </row>
    <row r="95" spans="1:3">
      <c r="A95" t="s">
        <v>96</v>
      </c>
      <c r="B95">
        <v>3455.83</v>
      </c>
      <c r="C95">
        <v>1427.861</v>
      </c>
    </row>
    <row r="96" spans="1:3">
      <c r="A96" t="s">
        <v>97</v>
      </c>
      <c r="B96">
        <v>669.79</v>
      </c>
      <c r="C96">
        <v>1255.67</v>
      </c>
    </row>
    <row r="97" spans="1:3">
      <c r="A97" t="s">
        <v>98</v>
      </c>
      <c r="B97">
        <v>3924.66</v>
      </c>
      <c r="C97">
        <v>1674.427</v>
      </c>
    </row>
    <row r="98" spans="1:3">
      <c r="A98" t="s">
        <v>99</v>
      </c>
      <c r="B98">
        <v>544.22</v>
      </c>
      <c r="C98">
        <v>1200.017</v>
      </c>
    </row>
    <row r="99" spans="1:3">
      <c r="A99" t="s">
        <v>100</v>
      </c>
      <c r="B99">
        <v>509.12</v>
      </c>
      <c r="C99">
        <v>1793.828</v>
      </c>
    </row>
    <row r="100" spans="1:3">
      <c r="A100" t="s">
        <v>101</v>
      </c>
      <c r="B100">
        <v>1981.48</v>
      </c>
      <c r="C100">
        <v>1716.785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2022-02-03</vt:lpstr>
      <vt:lpstr>2022-02-04</vt:lpstr>
      <vt:lpstr>2022-02-05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2022-06-18T11:14:00Z</dcterms:created>
  <dcterms:modified xsi:type="dcterms:W3CDTF">2022-11-04T02:50:11Z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A9294B94DAC04E8F8C0E04B0A6453927</vt:lpwstr>
  </property>
  <property fmtid="{D5CDD505-2E9C-101B-9397-08002B2CF9AE}" pid="3" name="KSOProductBuildVer">
    <vt:lpwstr>2052-11.1.0.12598</vt:lpwstr>
  </property>
</Properties>
</file>