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<sst xmlns="http://schemas.openxmlformats.org/spreadsheetml/2006/main" count="306" uniqueCount="102">
  <si>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</si>
  <si>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全网风电-预测</t>
  </si>
  <si>
    <t>全网风电-实际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</si>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</sst>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workbookViewId="0">
      <selection activeCell="B5" sqref="B5:B100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11126.7</v>
      </c>
      <c r="C2">
        <f>ROUND(MAX(C5:C100),3)</f>
        <v>9357.52</v>
      </c>
    </row>
    <row r="3" spans="1:3">
      <c r="A3" t="s">
        <v>4</v>
      </c>
      <c r="B3">
        <f>ROUND(MIN(B5:B100),3)</f>
        <v>2346.55</v>
      </c>
      <c r="C3">
        <f>ROUND(MIN(C5:C100),3)</f>
        <v>1372.38</v>
      </c>
    </row>
    <row r="4" spans="1:3">
      <c r="A4" t="s">
        <v>5</v>
      </c>
      <c r="B4">
        <f>ROUND(AVERAGE(B5:B100),3)</f>
        <v>7527.461</v>
      </c>
      <c r="C4">
        <f>ROUND(AVERAGE(C5:C100),3)</f>
        <v>6720.526</v>
      </c>
    </row>
    <row r="5" spans="1:3">
      <c r="A5" t="s">
        <v>6</v>
      </c>
      <c r="B5">
        <v>8234.92</v>
      </c>
      <c r="C5">
        <v>6874.89</v>
      </c>
    </row>
    <row r="6" spans="1:3">
      <c r="A6" t="s">
        <v>7</v>
      </c>
      <c r="B6">
        <v>8443.68</v>
      </c>
      <c r="C6">
        <v>7293.75</v>
      </c>
    </row>
    <row r="7" spans="1:3">
      <c r="A7" t="s">
        <v>8</v>
      </c>
      <c r="B7">
        <v>8619.2</v>
      </c>
      <c r="C7">
        <v>7502.35</v>
      </c>
    </row>
    <row r="8" spans="1:3">
      <c r="A8" t="s">
        <v>9</v>
      </c>
      <c r="B8">
        <v>8757.25</v>
      </c>
      <c r="C8">
        <v>7690.99</v>
      </c>
    </row>
    <row r="9" spans="1:3">
      <c r="A9" t="s">
        <v>10</v>
      </c>
      <c r="B9">
        <v>8743.62</v>
      </c>
      <c r="C9">
        <v>7964.63</v>
      </c>
    </row>
    <row r="10" spans="1:3">
      <c r="A10" t="s">
        <v>11</v>
      </c>
      <c r="B10">
        <v>8777.84</v>
      </c>
      <c r="C10">
        <v>8231.74</v>
      </c>
    </row>
    <row r="11" spans="1:3">
      <c r="A11" t="s">
        <v>12</v>
      </c>
      <c r="B11">
        <v>8882.3</v>
      </c>
      <c r="C11">
        <v>8310.79</v>
      </c>
    </row>
    <row r="12" spans="1:3">
      <c r="A12" t="s">
        <v>13</v>
      </c>
      <c r="B12">
        <v>8991.87</v>
      </c>
      <c r="C12">
        <v>8419.33</v>
      </c>
    </row>
    <row r="13" spans="1:3">
      <c r="A13" t="s">
        <v>14</v>
      </c>
      <c r="B13">
        <v>8753.96</v>
      </c>
      <c r="C13">
        <v>8398.08</v>
      </c>
    </row>
    <row r="14" spans="1:3">
      <c r="A14" t="s">
        <v>15</v>
      </c>
      <c r="B14">
        <v>8243.45</v>
      </c>
      <c r="C14">
        <v>8533.86</v>
      </c>
    </row>
    <row r="15" spans="1:3">
      <c r="A15" t="s">
        <v>16</v>
      </c>
      <c r="B15">
        <v>7982.69</v>
      </c>
      <c r="C15">
        <v>8600.47</v>
      </c>
    </row>
    <row r="16" spans="1:3">
      <c r="A16" t="s">
        <v>17</v>
      </c>
      <c r="B16">
        <v>7656.89</v>
      </c>
      <c r="C16">
        <v>8596.85</v>
      </c>
    </row>
    <row r="17" spans="1:3">
      <c r="A17" t="s">
        <v>18</v>
      </c>
      <c r="B17">
        <v>7551.04</v>
      </c>
      <c r="C17">
        <v>8528.63</v>
      </c>
    </row>
    <row r="18" spans="1:3">
      <c r="A18" t="s">
        <v>19</v>
      </c>
      <c r="B18">
        <v>7538.9</v>
      </c>
      <c r="C18">
        <v>8672.8</v>
      </c>
    </row>
    <row r="19" spans="1:3">
      <c r="A19" t="s">
        <v>20</v>
      </c>
      <c r="B19">
        <v>7511.13</v>
      </c>
      <c r="C19">
        <v>8484.85</v>
      </c>
    </row>
    <row r="20" spans="1:3">
      <c r="A20" t="s">
        <v>21</v>
      </c>
      <c r="B20">
        <v>7415.39</v>
      </c>
      <c r="C20">
        <v>8630.37</v>
      </c>
    </row>
    <row r="21" spans="1:3">
      <c r="A21" t="s">
        <v>22</v>
      </c>
      <c r="B21">
        <v>7327.1</v>
      </c>
      <c r="C21">
        <v>8676.75</v>
      </c>
    </row>
    <row r="22" spans="1:3">
      <c r="A22" t="s">
        <v>23</v>
      </c>
      <c r="B22">
        <v>7227.32</v>
      </c>
      <c r="C22">
        <v>8763.03</v>
      </c>
    </row>
    <row r="23" spans="1:3">
      <c r="A23" t="s">
        <v>24</v>
      </c>
      <c r="B23">
        <v>7220.23</v>
      </c>
      <c r="C23">
        <v>8739.99</v>
      </c>
    </row>
    <row r="24" spans="1:3">
      <c r="A24" t="s">
        <v>25</v>
      </c>
      <c r="B24">
        <v>7077.1</v>
      </c>
      <c r="C24">
        <v>8873.71</v>
      </c>
    </row>
    <row r="25" spans="1:3">
      <c r="A25" t="s">
        <v>26</v>
      </c>
      <c r="B25">
        <v>6756.36</v>
      </c>
      <c r="C25">
        <v>8904.67</v>
      </c>
    </row>
    <row r="26" spans="1:3">
      <c r="A26" t="s">
        <v>27</v>
      </c>
      <c r="B26">
        <v>6384.11</v>
      </c>
      <c r="C26">
        <v>8943.37</v>
      </c>
    </row>
    <row r="27" spans="1:3">
      <c r="A27" t="s">
        <v>28</v>
      </c>
      <c r="B27">
        <v>6029.09</v>
      </c>
      <c r="C27">
        <v>8927.39</v>
      </c>
    </row>
    <row r="28" spans="1:3">
      <c r="A28" t="s">
        <v>29</v>
      </c>
      <c r="B28">
        <v>5867.61</v>
      </c>
      <c r="C28">
        <v>9000.03</v>
      </c>
    </row>
    <row r="29" spans="1:3">
      <c r="A29" t="s">
        <v>30</v>
      </c>
      <c r="B29">
        <v>6060.74</v>
      </c>
      <c r="C29">
        <v>9093.26</v>
      </c>
    </row>
    <row r="30" spans="1:3">
      <c r="A30" t="s">
        <v>31</v>
      </c>
      <c r="B30">
        <v>6531.74</v>
      </c>
      <c r="C30">
        <v>8615.42</v>
      </c>
    </row>
    <row r="31" spans="1:3">
      <c r="A31" t="s">
        <v>32</v>
      </c>
      <c r="B31">
        <v>6979.14</v>
      </c>
      <c r="C31">
        <v>7974.93</v>
      </c>
    </row>
    <row r="32" spans="1:3">
      <c r="A32" t="s">
        <v>33</v>
      </c>
      <c r="B32">
        <v>7364.5</v>
      </c>
      <c r="C32">
        <v>8215.88</v>
      </c>
    </row>
    <row r="33" spans="1:3">
      <c r="A33" t="s">
        <v>34</v>
      </c>
      <c r="B33">
        <v>7858.23</v>
      </c>
      <c r="C33">
        <v>8730.25</v>
      </c>
    </row>
    <row r="34" spans="1:3">
      <c r="A34" t="s">
        <v>35</v>
      </c>
      <c r="B34">
        <v>8504.6</v>
      </c>
      <c r="C34">
        <v>9185</v>
      </c>
    </row>
    <row r="35" spans="1:3">
      <c r="A35" t="s">
        <v>36</v>
      </c>
      <c r="B35">
        <v>9000.12</v>
      </c>
      <c r="C35">
        <v>8615.56</v>
      </c>
    </row>
    <row r="36" spans="1:3">
      <c r="A36" t="s">
        <v>37</v>
      </c>
      <c r="B36">
        <v>9327.82</v>
      </c>
      <c r="C36">
        <v>9094.45</v>
      </c>
    </row>
    <row r="37" spans="1:3">
      <c r="A37" t="s">
        <v>38</v>
      </c>
      <c r="B37">
        <v>9566.22</v>
      </c>
      <c r="C37">
        <v>9157.5</v>
      </c>
    </row>
    <row r="38" spans="1:3">
      <c r="A38" t="s">
        <v>39</v>
      </c>
      <c r="B38">
        <v>9689.18</v>
      </c>
      <c r="C38">
        <v>9282.73</v>
      </c>
    </row>
    <row r="39" spans="1:3">
      <c r="A39" t="s">
        <v>40</v>
      </c>
      <c r="B39">
        <v>9769.04</v>
      </c>
      <c r="C39">
        <v>9210.06</v>
      </c>
    </row>
    <row r="40" spans="1:3">
      <c r="A40" t="s">
        <v>41</v>
      </c>
      <c r="B40">
        <v>9878.51</v>
      </c>
      <c r="C40">
        <v>9357.52</v>
      </c>
    </row>
    <row r="41" spans="1:3">
      <c r="A41" t="s">
        <v>42</v>
      </c>
      <c r="B41">
        <v>10054.6</v>
      </c>
      <c r="C41">
        <v>9109.69</v>
      </c>
    </row>
    <row r="42" spans="1:3">
      <c r="A42" t="s">
        <v>43</v>
      </c>
      <c r="B42">
        <v>10320.7</v>
      </c>
      <c r="C42">
        <v>9276.87</v>
      </c>
    </row>
    <row r="43" spans="1:3">
      <c r="A43" t="s">
        <v>44</v>
      </c>
      <c r="B43">
        <v>10505.2</v>
      </c>
      <c r="C43">
        <v>8990.99</v>
      </c>
    </row>
    <row r="44" spans="1:3">
      <c r="A44" t="s">
        <v>45</v>
      </c>
      <c r="B44">
        <v>10592.9</v>
      </c>
      <c r="C44">
        <v>8978.15</v>
      </c>
    </row>
    <row r="45" spans="1:3">
      <c r="A45" t="s">
        <v>46</v>
      </c>
      <c r="B45">
        <v>10681.2</v>
      </c>
      <c r="C45">
        <v>8801.41</v>
      </c>
    </row>
    <row r="46" spans="1:3">
      <c r="A46" t="s">
        <v>47</v>
      </c>
      <c r="B46">
        <v>10852</v>
      </c>
      <c r="C46">
        <v>8260.77</v>
      </c>
    </row>
    <row r="47" spans="1:3">
      <c r="A47" t="s">
        <v>48</v>
      </c>
      <c r="B47">
        <v>10997</v>
      </c>
      <c r="C47">
        <v>8085.76</v>
      </c>
    </row>
    <row r="48" spans="1:3">
      <c r="A48" t="s">
        <v>49</v>
      </c>
      <c r="B48">
        <v>11126.7</v>
      </c>
      <c r="C48">
        <v>8016.9</v>
      </c>
    </row>
    <row r="49" spans="1:3">
      <c r="A49" t="s">
        <v>50</v>
      </c>
      <c r="B49">
        <v>11040.5</v>
      </c>
      <c r="C49">
        <v>7691.61</v>
      </c>
    </row>
    <row r="50" spans="1:3">
      <c r="A50" t="s">
        <v>51</v>
      </c>
      <c r="B50">
        <v>11014.1</v>
      </c>
      <c r="C50">
        <v>7065.17</v>
      </c>
    </row>
    <row r="51" spans="1:3">
      <c r="A51" t="s">
        <v>52</v>
      </c>
      <c r="B51">
        <v>10943.1</v>
      </c>
      <c r="C51">
        <v>6765.46</v>
      </c>
    </row>
    <row r="52" spans="1:3">
      <c r="A52" t="s">
        <v>53</v>
      </c>
      <c r="B52">
        <v>10922</v>
      </c>
      <c r="C52">
        <v>6626.79</v>
      </c>
    </row>
    <row r="53" spans="1:3">
      <c r="A53" t="s">
        <v>54</v>
      </c>
      <c r="B53">
        <v>10561.1</v>
      </c>
      <c r="C53">
        <v>6712.72</v>
      </c>
    </row>
    <row r="54" spans="1:3">
      <c r="A54" t="s">
        <v>55</v>
      </c>
      <c r="B54">
        <v>10546.9</v>
      </c>
      <c r="C54">
        <v>6552.29</v>
      </c>
    </row>
    <row r="55" spans="1:3">
      <c r="A55" t="s">
        <v>56</v>
      </c>
      <c r="B55">
        <v>10331.3</v>
      </c>
      <c r="C55">
        <v>6412.3</v>
      </c>
    </row>
    <row r="56" spans="1:3">
      <c r="A56" t="s">
        <v>57</v>
      </c>
      <c r="B56">
        <v>10602.5</v>
      </c>
      <c r="C56">
        <v>6430.27</v>
      </c>
    </row>
    <row r="57" spans="1:3">
      <c r="A57" t="s">
        <v>58</v>
      </c>
      <c r="B57">
        <v>10481</v>
      </c>
      <c r="C57">
        <v>6900.39</v>
      </c>
    </row>
    <row r="58" spans="1:3">
      <c r="A58" t="s">
        <v>59</v>
      </c>
      <c r="B58">
        <v>10391</v>
      </c>
      <c r="C58">
        <v>7476.64</v>
      </c>
    </row>
    <row r="59" spans="1:3">
      <c r="A59" t="s">
        <v>60</v>
      </c>
      <c r="B59">
        <v>10198.7</v>
      </c>
      <c r="C59">
        <v>7578.44</v>
      </c>
    </row>
    <row r="60" spans="1:3">
      <c r="A60" t="s">
        <v>61</v>
      </c>
      <c r="B60">
        <v>10201.5</v>
      </c>
      <c r="C60">
        <v>7538.49</v>
      </c>
    </row>
    <row r="61" spans="1:3">
      <c r="A61" t="s">
        <v>62</v>
      </c>
      <c r="B61">
        <v>10090.6</v>
      </c>
      <c r="C61">
        <v>7618.43</v>
      </c>
    </row>
    <row r="62" spans="1:3">
      <c r="A62" t="s">
        <v>63</v>
      </c>
      <c r="B62">
        <v>9933.86</v>
      </c>
      <c r="C62">
        <v>7825.86</v>
      </c>
    </row>
    <row r="63" spans="1:3">
      <c r="A63" t="s">
        <v>64</v>
      </c>
      <c r="B63">
        <v>9647.86</v>
      </c>
      <c r="C63">
        <v>8151.54</v>
      </c>
    </row>
    <row r="64" spans="1:3">
      <c r="A64" t="s">
        <v>65</v>
      </c>
      <c r="B64">
        <v>9515.9</v>
      </c>
      <c r="C64">
        <v>7983.17</v>
      </c>
    </row>
    <row r="65" spans="1:3">
      <c r="A65" t="s">
        <v>66</v>
      </c>
      <c r="B65">
        <v>9492.77</v>
      </c>
      <c r="C65">
        <v>7655.54</v>
      </c>
    </row>
    <row r="66" spans="1:3">
      <c r="A66" t="s">
        <v>67</v>
      </c>
      <c r="B66">
        <v>9380.71</v>
      </c>
      <c r="C66">
        <v>7462.44</v>
      </c>
    </row>
    <row r="67" spans="1:3">
      <c r="A67" t="s">
        <v>68</v>
      </c>
      <c r="B67">
        <v>9134.49</v>
      </c>
      <c r="C67">
        <v>7116.32</v>
      </c>
    </row>
    <row r="68" spans="1:3">
      <c r="A68" t="s">
        <v>69</v>
      </c>
      <c r="B68">
        <v>9059.99</v>
      </c>
      <c r="C68">
        <v>7014.4</v>
      </c>
    </row>
    <row r="69" spans="1:3">
      <c r="A69" t="s">
        <v>70</v>
      </c>
      <c r="B69">
        <v>8901.86</v>
      </c>
      <c r="C69">
        <v>6947.79</v>
      </c>
    </row>
    <row r="70" spans="1:3">
      <c r="A70" t="s">
        <v>71</v>
      </c>
      <c r="B70">
        <v>8788.24</v>
      </c>
      <c r="C70">
        <v>6837.73</v>
      </c>
    </row>
    <row r="71" spans="1:3">
      <c r="A71" t="s">
        <v>72</v>
      </c>
      <c r="B71">
        <v>8577.51</v>
      </c>
      <c r="C71">
        <v>6789.34</v>
      </c>
    </row>
    <row r="72" spans="1:3">
      <c r="A72" t="s">
        <v>73</v>
      </c>
      <c r="B72">
        <v>8474.58</v>
      </c>
      <c r="C72">
        <v>6957.95</v>
      </c>
    </row>
    <row r="73" spans="1:3">
      <c r="A73" t="s">
        <v>74</v>
      </c>
      <c r="B73">
        <v>8332.55</v>
      </c>
      <c r="C73">
        <v>6781.4</v>
      </c>
    </row>
    <row r="74" spans="1:3">
      <c r="A74" t="s">
        <v>75</v>
      </c>
      <c r="B74">
        <v>8125.99</v>
      </c>
      <c r="C74">
        <v>6360.14</v>
      </c>
    </row>
    <row r="75" spans="1:3">
      <c r="A75" t="s">
        <v>76</v>
      </c>
      <c r="B75">
        <v>7935.95</v>
      </c>
      <c r="C75">
        <v>6201.52</v>
      </c>
    </row>
    <row r="76" spans="1:3">
      <c r="A76" t="s">
        <v>77</v>
      </c>
      <c r="B76">
        <v>7640.58</v>
      </c>
      <c r="C76">
        <v>6024.28</v>
      </c>
    </row>
    <row r="77" spans="1:3">
      <c r="A77" t="s">
        <v>78</v>
      </c>
      <c r="B77">
        <v>7027.97</v>
      </c>
      <c r="C77">
        <v>6016.22</v>
      </c>
    </row>
    <row r="78" spans="1:3">
      <c r="A78" t="s">
        <v>79</v>
      </c>
      <c r="B78">
        <v>6417.26</v>
      </c>
      <c r="C78">
        <v>5732.11</v>
      </c>
    </row>
    <row r="79" spans="1:3">
      <c r="A79" t="s">
        <v>80</v>
      </c>
      <c r="B79">
        <v>5606.16</v>
      </c>
      <c r="C79">
        <v>5610.77</v>
      </c>
    </row>
    <row r="80" spans="1:3">
      <c r="A80" t="s">
        <v>81</v>
      </c>
      <c r="B80">
        <v>4962.42</v>
      </c>
      <c r="C80">
        <v>5461.06</v>
      </c>
    </row>
    <row r="81" spans="1:3">
      <c r="A81" t="s">
        <v>82</v>
      </c>
      <c r="B81">
        <v>4431.9</v>
      </c>
      <c r="C81">
        <v>4974.55</v>
      </c>
    </row>
    <row r="82" spans="1:3">
      <c r="A82" t="s">
        <v>83</v>
      </c>
      <c r="B82">
        <v>3893.75</v>
      </c>
      <c r="C82">
        <v>4454.12</v>
      </c>
    </row>
    <row r="83" spans="1:3">
      <c r="A83" t="s">
        <v>84</v>
      </c>
      <c r="B83">
        <v>3389.47</v>
      </c>
      <c r="C83">
        <v>4019.69</v>
      </c>
    </row>
    <row r="84" spans="1:3">
      <c r="A84" t="s">
        <v>85</v>
      </c>
      <c r="B84">
        <v>3057.76</v>
      </c>
      <c r="C84">
        <v>3692.39</v>
      </c>
    </row>
    <row r="85" spans="1:3">
      <c r="A85" t="s">
        <v>86</v>
      </c>
      <c r="B85">
        <v>2806.02</v>
      </c>
      <c r="C85">
        <v>3246.17</v>
      </c>
    </row>
    <row r="86" spans="1:3">
      <c r="A86" t="s">
        <v>87</v>
      </c>
      <c r="B86">
        <v>2590.18</v>
      </c>
      <c r="C86">
        <v>2979.61</v>
      </c>
    </row>
    <row r="87" spans="1:3">
      <c r="A87" t="s">
        <v>88</v>
      </c>
      <c r="B87">
        <v>2501.38</v>
      </c>
      <c r="C87">
        <v>2652.95</v>
      </c>
    </row>
    <row r="88" spans="1:3">
      <c r="A88" t="s">
        <v>89</v>
      </c>
      <c r="B88">
        <v>2389.02</v>
      </c>
      <c r="C88">
        <v>2258.84</v>
      </c>
    </row>
    <row r="89" spans="1:3">
      <c r="A89" t="s">
        <v>90</v>
      </c>
      <c r="B89">
        <v>2346.55</v>
      </c>
      <c r="C89">
        <v>1982.09</v>
      </c>
    </row>
    <row r="90" spans="1:3">
      <c r="A90" t="s">
        <v>91</v>
      </c>
      <c r="B90">
        <v>2458.92</v>
      </c>
      <c r="C90">
        <v>1843.76</v>
      </c>
    </row>
    <row r="91" spans="1:3">
      <c r="A91" t="s">
        <v>92</v>
      </c>
      <c r="B91">
        <v>2501.35</v>
      </c>
      <c r="C91">
        <v>1777.19</v>
      </c>
    </row>
    <row r="92" spans="1:3">
      <c r="A92" t="s">
        <v>93</v>
      </c>
      <c r="B92">
        <v>2469.83</v>
      </c>
      <c r="C92">
        <v>1738.63</v>
      </c>
    </row>
    <row r="93" spans="1:3">
      <c r="A93" t="s">
        <v>94</v>
      </c>
      <c r="B93">
        <v>2490.15</v>
      </c>
      <c r="C93">
        <v>1645.6</v>
      </c>
    </row>
    <row r="94" spans="1:3">
      <c r="A94" t="s">
        <v>95</v>
      </c>
      <c r="B94">
        <v>2513.84</v>
      </c>
      <c r="C94">
        <v>1545.91</v>
      </c>
    </row>
    <row r="95" spans="1:3">
      <c r="A95" t="s">
        <v>96</v>
      </c>
      <c r="B95">
        <v>2553.21</v>
      </c>
      <c r="C95">
        <v>1445.16</v>
      </c>
    </row>
    <row r="96" spans="1:3">
      <c r="A96" t="s">
        <v>97</v>
      </c>
      <c r="B96">
        <v>2654.3</v>
      </c>
      <c r="C96">
        <v>1445.7</v>
      </c>
    </row>
    <row r="97" spans="1:3">
      <c r="A97" t="s">
        <v>98</v>
      </c>
      <c r="B97">
        <v>2768.38</v>
      </c>
      <c r="C97">
        <v>1411.56</v>
      </c>
    </row>
    <row r="98" spans="1:3">
      <c r="A98" t="s">
        <v>99</v>
      </c>
      <c r="B98">
        <v>2891.7</v>
      </c>
      <c r="C98">
        <v>1385.81</v>
      </c>
    </row>
    <row r="99" spans="1:3">
      <c r="A99" t="s">
        <v>100</v>
      </c>
      <c r="B99">
        <v>2979.34</v>
      </c>
      <c r="C99">
        <v>1372.38</v>
      </c>
    </row>
    <row r="100" spans="1:3">
      <c r="A100" t="s">
        <v>101</v>
      </c>
      <c r="B100">
        <v>3015.03</v>
      </c>
      <c r="C100">
        <v>1383.43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B5" sqref="B5:B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7965.59</v>
      </c>
      <c r="C2">
        <f>ROUND(MAX(C5:C100),3)</f>
        <v>1980.55</v>
      </c>
    </row>
    <row r="3" spans="1:3">
      <c r="A3" t="s">
        <v>4</v>
      </c>
      <c r="B3">
        <f>ROUND(MIN(B5:B100),3)</f>
        <v>3136.7</v>
      </c>
      <c r="C3">
        <f>ROUND(MIN(C5:C100),3)</f>
        <v>1044.69</v>
      </c>
    </row>
    <row r="4" spans="1:3">
      <c r="A4" t="s">
        <v>5</v>
      </c>
      <c r="B4">
        <f>ROUND(AVERAGE(B5:B100),3)</f>
        <v>5866.358</v>
      </c>
      <c r="C4">
        <f>ROUND(AVERAGE(C5:C100),3)</f>
        <v>1467.912</v>
      </c>
    </row>
    <row r="5" spans="1:3">
      <c r="A5" t="s">
        <v>6</v>
      </c>
      <c r="B5">
        <v>3136.7</v>
      </c>
      <c r="C5">
        <v>1350.29</v>
      </c>
    </row>
    <row r="6" spans="1:3">
      <c r="A6" t="s">
        <v>7</v>
      </c>
      <c r="B6">
        <v>3293.85</v>
      </c>
      <c r="C6">
        <v>1235.91</v>
      </c>
    </row>
    <row r="7" spans="1:3">
      <c r="A7" t="s">
        <v>8</v>
      </c>
      <c r="B7">
        <v>3458.66</v>
      </c>
      <c r="C7">
        <v>1312.41</v>
      </c>
    </row>
    <row r="8" spans="1:3">
      <c r="A8" t="s">
        <v>9</v>
      </c>
      <c r="B8">
        <v>3679.8</v>
      </c>
      <c r="C8">
        <v>1213.57</v>
      </c>
    </row>
    <row r="9" spans="1:3">
      <c r="A9" t="s">
        <v>10</v>
      </c>
      <c r="B9">
        <v>3879.21</v>
      </c>
      <c r="C9">
        <v>1508.7</v>
      </c>
    </row>
    <row r="10" spans="1:3">
      <c r="A10" t="s">
        <v>11</v>
      </c>
      <c r="B10">
        <v>4038.2</v>
      </c>
      <c r="C10">
        <v>1687.26</v>
      </c>
    </row>
    <row r="11" spans="1:3">
      <c r="A11" t="s">
        <v>12</v>
      </c>
      <c r="B11">
        <v>4309.38</v>
      </c>
      <c r="C11">
        <v>1419.27</v>
      </c>
    </row>
    <row r="12" spans="1:3">
      <c r="A12" t="s">
        <v>13</v>
      </c>
      <c r="B12">
        <v>4536.55</v>
      </c>
      <c r="C12">
        <v>1920.17</v>
      </c>
    </row>
    <row r="13" spans="1:3">
      <c r="A13" t="s">
        <v>14</v>
      </c>
      <c r="B13">
        <v>4751.64</v>
      </c>
      <c r="C13">
        <v>1903.92</v>
      </c>
    </row>
    <row r="14" spans="1:3">
      <c r="A14" t="s">
        <v>15</v>
      </c>
      <c r="B14">
        <v>4927.09</v>
      </c>
      <c r="C14">
        <v>1101.03</v>
      </c>
    </row>
    <row r="15" spans="1:3">
      <c r="A15" t="s">
        <v>16</v>
      </c>
      <c r="B15">
        <v>5009.21</v>
      </c>
      <c r="C15">
        <v>1842.22</v>
      </c>
    </row>
    <row r="16" spans="1:3">
      <c r="A16" t="s">
        <v>17</v>
      </c>
      <c r="B16">
        <v>5171.59</v>
      </c>
      <c r="C16">
        <v>1296.58</v>
      </c>
    </row>
    <row r="17" spans="1:3">
      <c r="A17" t="s">
        <v>18</v>
      </c>
      <c r="B17">
        <v>5444.88</v>
      </c>
      <c r="C17">
        <v>1453.75</v>
      </c>
    </row>
    <row r="18" spans="1:3">
      <c r="A18" t="s">
        <v>19</v>
      </c>
      <c r="B18">
        <v>5820.68</v>
      </c>
      <c r="C18">
        <v>1823.75</v>
      </c>
    </row>
    <row r="19" spans="1:3">
      <c r="A19" t="s">
        <v>20</v>
      </c>
      <c r="B19">
        <v>6128.28</v>
      </c>
      <c r="C19">
        <v>1652.68</v>
      </c>
    </row>
    <row r="20" spans="1:3">
      <c r="A20" t="s">
        <v>21</v>
      </c>
      <c r="B20">
        <v>6351.91</v>
      </c>
      <c r="C20">
        <v>1631.8</v>
      </c>
    </row>
    <row r="21" spans="1:3">
      <c r="A21" t="s">
        <v>22</v>
      </c>
      <c r="B21">
        <v>6447.67</v>
      </c>
      <c r="C21">
        <v>1363.69</v>
      </c>
    </row>
    <row r="22" spans="1:3">
      <c r="A22" t="s">
        <v>23</v>
      </c>
      <c r="B22">
        <v>6451.67</v>
      </c>
      <c r="C22">
        <v>1135.14</v>
      </c>
    </row>
    <row r="23" spans="1:3">
      <c r="A23" t="s">
        <v>24</v>
      </c>
      <c r="B23">
        <v>6455.86</v>
      </c>
      <c r="C23">
        <v>1642.42</v>
      </c>
    </row>
    <row r="24" spans="1:3">
      <c r="A24" t="s">
        <v>25</v>
      </c>
      <c r="B24">
        <v>6463.62</v>
      </c>
      <c r="C24">
        <v>1195.87</v>
      </c>
    </row>
    <row r="25" spans="1:3">
      <c r="A25" t="s">
        <v>26</v>
      </c>
      <c r="B25">
        <v>6438.37</v>
      </c>
      <c r="C25">
        <v>1526.89</v>
      </c>
    </row>
    <row r="26" spans="1:3">
      <c r="A26" t="s">
        <v>27</v>
      </c>
      <c r="B26">
        <v>6467.95</v>
      </c>
      <c r="C26">
        <v>1457.41</v>
      </c>
    </row>
    <row r="27" spans="1:3">
      <c r="A27" t="s">
        <v>28</v>
      </c>
      <c r="B27">
        <v>6398.13</v>
      </c>
      <c r="C27">
        <v>1398.14</v>
      </c>
    </row>
    <row r="28" spans="1:3">
      <c r="A28" t="s">
        <v>29</v>
      </c>
      <c r="B28">
        <v>6337.99</v>
      </c>
      <c r="C28">
        <v>1452.63</v>
      </c>
    </row>
    <row r="29" spans="1:3">
      <c r="A29" t="s">
        <v>30</v>
      </c>
      <c r="B29">
        <v>6251.89</v>
      </c>
      <c r="C29">
        <v>1529.28</v>
      </c>
    </row>
    <row r="30" spans="1:3">
      <c r="A30" t="s">
        <v>31</v>
      </c>
      <c r="B30">
        <v>6132.9</v>
      </c>
      <c r="C30">
        <v>1326.27</v>
      </c>
    </row>
    <row r="31" spans="1:3">
      <c r="A31" t="s">
        <v>32</v>
      </c>
      <c r="B31">
        <v>6001.42</v>
      </c>
      <c r="C31">
        <v>1680.72</v>
      </c>
    </row>
    <row r="32" spans="1:3">
      <c r="A32" t="s">
        <v>33</v>
      </c>
      <c r="B32">
        <v>5868.64</v>
      </c>
      <c r="C32">
        <v>1417.31</v>
      </c>
    </row>
    <row r="33" spans="1:3">
      <c r="A33" t="s">
        <v>34</v>
      </c>
      <c r="B33">
        <v>5710.64</v>
      </c>
      <c r="C33">
        <v>1580.55</v>
      </c>
    </row>
    <row r="34" spans="1:3">
      <c r="A34" t="s">
        <v>35</v>
      </c>
      <c r="B34">
        <v>5618.95</v>
      </c>
      <c r="C34">
        <v>1664.07</v>
      </c>
    </row>
    <row r="35" spans="1:3">
      <c r="A35" t="s">
        <v>36</v>
      </c>
      <c r="B35">
        <v>5541.47</v>
      </c>
      <c r="C35">
        <v>1368.2</v>
      </c>
    </row>
    <row r="36" spans="1:3">
      <c r="A36" t="s">
        <v>37</v>
      </c>
      <c r="B36">
        <v>5532.05</v>
      </c>
      <c r="C36">
        <v>1566.39</v>
      </c>
    </row>
    <row r="37" spans="1:3">
      <c r="A37" t="s">
        <v>38</v>
      </c>
      <c r="B37">
        <v>5689.59</v>
      </c>
      <c r="C37">
        <v>1497.44</v>
      </c>
    </row>
    <row r="38" spans="1:3">
      <c r="A38" t="s">
        <v>39</v>
      </c>
      <c r="B38">
        <v>6045.8</v>
      </c>
      <c r="C38">
        <v>1330.02</v>
      </c>
    </row>
    <row r="39" spans="1:3">
      <c r="A39" t="s">
        <v>40</v>
      </c>
      <c r="B39">
        <v>6445.51</v>
      </c>
      <c r="C39">
        <v>1145.4</v>
      </c>
    </row>
    <row r="40" spans="1:3">
      <c r="A40" t="s">
        <v>41</v>
      </c>
      <c r="B40">
        <v>6803</v>
      </c>
      <c r="C40">
        <v>1310.46</v>
      </c>
    </row>
    <row r="41" spans="1:3">
      <c r="A41" t="s">
        <v>42</v>
      </c>
      <c r="B41">
        <v>7085.57</v>
      </c>
      <c r="C41">
        <v>1532.08</v>
      </c>
    </row>
    <row r="42" spans="1:3">
      <c r="A42" t="s">
        <v>43</v>
      </c>
      <c r="B42">
        <v>7292.77</v>
      </c>
      <c r="C42">
        <v>1332.36</v>
      </c>
    </row>
    <row r="43" spans="1:3">
      <c r="A43" t="s">
        <v>44</v>
      </c>
      <c r="B43">
        <v>7321.55</v>
      </c>
      <c r="C43">
        <v>1246.74</v>
      </c>
    </row>
    <row r="44" spans="1:3">
      <c r="A44" t="s">
        <v>45</v>
      </c>
      <c r="B44">
        <v>7318.22</v>
      </c>
      <c r="C44">
        <v>1067.74</v>
      </c>
    </row>
    <row r="45" spans="1:3">
      <c r="A45" t="s">
        <v>46</v>
      </c>
      <c r="B45">
        <v>7365.43</v>
      </c>
      <c r="C45">
        <v>1681.55</v>
      </c>
    </row>
    <row r="46" spans="1:3">
      <c r="A46" t="s">
        <v>47</v>
      </c>
      <c r="B46">
        <v>7380.26</v>
      </c>
      <c r="C46">
        <v>1742.37</v>
      </c>
    </row>
    <row r="47" spans="1:3">
      <c r="A47" t="s">
        <v>48</v>
      </c>
      <c r="B47">
        <v>7386.35</v>
      </c>
      <c r="C47">
        <v>1240.81</v>
      </c>
    </row>
    <row r="48" spans="1:3">
      <c r="A48" t="s">
        <v>49</v>
      </c>
      <c r="B48">
        <v>7386.15</v>
      </c>
      <c r="C48">
        <v>1309.95</v>
      </c>
    </row>
    <row r="49" spans="1:3">
      <c r="A49" t="s">
        <v>50</v>
      </c>
      <c r="B49">
        <v>7377.04</v>
      </c>
      <c r="C49">
        <v>1218.26</v>
      </c>
    </row>
    <row r="50" spans="1:3">
      <c r="A50" t="s">
        <v>51</v>
      </c>
      <c r="B50">
        <v>7375.89</v>
      </c>
      <c r="C50">
        <v>1915.69</v>
      </c>
    </row>
    <row r="51" spans="1:3">
      <c r="A51" t="s">
        <v>52</v>
      </c>
      <c r="B51">
        <v>7382.96</v>
      </c>
      <c r="C51">
        <v>1225.51</v>
      </c>
    </row>
    <row r="52" spans="1:3">
      <c r="A52" t="s">
        <v>53</v>
      </c>
      <c r="B52">
        <v>7402.01</v>
      </c>
      <c r="C52">
        <v>1313.44</v>
      </c>
    </row>
    <row r="53" spans="1:3">
      <c r="A53" t="s">
        <v>54</v>
      </c>
      <c r="B53">
        <v>7452.24</v>
      </c>
      <c r="C53">
        <v>1411.78</v>
      </c>
    </row>
    <row r="54" spans="1:3">
      <c r="A54" t="s">
        <v>55</v>
      </c>
      <c r="B54">
        <v>7552.45</v>
      </c>
      <c r="C54">
        <v>1062.11</v>
      </c>
    </row>
    <row r="55" spans="1:3">
      <c r="A55" t="s">
        <v>56</v>
      </c>
      <c r="B55">
        <v>7637.13</v>
      </c>
      <c r="C55">
        <v>1044.69</v>
      </c>
    </row>
    <row r="56" spans="1:3">
      <c r="A56" t="s">
        <v>57</v>
      </c>
      <c r="B56">
        <v>7701.88</v>
      </c>
      <c r="C56">
        <v>1323.9</v>
      </c>
    </row>
    <row r="57" spans="1:3">
      <c r="A57" t="s">
        <v>58</v>
      </c>
      <c r="B57">
        <v>7729.81</v>
      </c>
      <c r="C57">
        <v>1485.33</v>
      </c>
    </row>
    <row r="58" spans="1:3">
      <c r="A58" t="s">
        <v>59</v>
      </c>
      <c r="B58">
        <v>7804.31</v>
      </c>
      <c r="C58">
        <v>1528.45</v>
      </c>
    </row>
    <row r="59" spans="1:3">
      <c r="A59" t="s">
        <v>60</v>
      </c>
      <c r="B59">
        <v>7873.77</v>
      </c>
      <c r="C59">
        <v>1254.72</v>
      </c>
    </row>
    <row r="60" spans="1:3">
      <c r="A60" t="s">
        <v>61</v>
      </c>
      <c r="B60">
        <v>7937.88</v>
      </c>
      <c r="C60">
        <v>1549.38</v>
      </c>
    </row>
    <row r="61" spans="1:3">
      <c r="A61" t="s">
        <v>62</v>
      </c>
      <c r="B61">
        <v>7965.59</v>
      </c>
      <c r="C61">
        <v>1392.25</v>
      </c>
    </row>
    <row r="62" spans="1:3">
      <c r="A62" t="s">
        <v>63</v>
      </c>
      <c r="B62">
        <v>7942.43</v>
      </c>
      <c r="C62">
        <v>1868.74</v>
      </c>
    </row>
    <row r="63" spans="1:3">
      <c r="A63" t="s">
        <v>64</v>
      </c>
      <c r="B63">
        <v>7926.78</v>
      </c>
      <c r="C63">
        <v>1347.93</v>
      </c>
    </row>
    <row r="64" spans="1:3">
      <c r="A64" t="s">
        <v>65</v>
      </c>
      <c r="B64">
        <v>7914.76</v>
      </c>
      <c r="C64">
        <v>1900.92</v>
      </c>
    </row>
    <row r="65" spans="1:3">
      <c r="A65" t="s">
        <v>66</v>
      </c>
      <c r="B65">
        <v>7895</v>
      </c>
      <c r="C65">
        <v>1561.99</v>
      </c>
    </row>
    <row r="66" spans="1:3">
      <c r="A66" t="s">
        <v>67</v>
      </c>
      <c r="B66">
        <v>7807.59</v>
      </c>
      <c r="C66">
        <v>1091.56</v>
      </c>
    </row>
    <row r="67" spans="1:3">
      <c r="A67" t="s">
        <v>68</v>
      </c>
      <c r="B67">
        <v>7703.51</v>
      </c>
      <c r="C67">
        <v>1787.83</v>
      </c>
    </row>
    <row r="68" spans="1:3">
      <c r="A68" t="s">
        <v>69</v>
      </c>
      <c r="B68">
        <v>7582.79</v>
      </c>
      <c r="C68">
        <v>1259.3</v>
      </c>
    </row>
    <row r="69" spans="1:3">
      <c r="A69" t="s">
        <v>70</v>
      </c>
      <c r="B69">
        <v>7459.33</v>
      </c>
      <c r="C69">
        <v>1629.49</v>
      </c>
    </row>
    <row r="70" spans="1:3">
      <c r="A70" t="s">
        <v>71</v>
      </c>
      <c r="B70">
        <v>7306.18</v>
      </c>
      <c r="C70">
        <v>1079.57</v>
      </c>
    </row>
    <row r="71" spans="1:3">
      <c r="A71" t="s">
        <v>72</v>
      </c>
      <c r="B71">
        <v>7097.4</v>
      </c>
      <c r="C71">
        <v>1613.73</v>
      </c>
    </row>
    <row r="72" spans="1:3">
      <c r="A72" t="s">
        <v>73</v>
      </c>
      <c r="B72">
        <v>6866.91</v>
      </c>
      <c r="C72">
        <v>1262.35</v>
      </c>
    </row>
    <row r="73" spans="1:3">
      <c r="A73" t="s">
        <v>74</v>
      </c>
      <c r="B73">
        <v>6665.24</v>
      </c>
      <c r="C73">
        <v>1389.02</v>
      </c>
    </row>
    <row r="74" spans="1:3">
      <c r="A74" t="s">
        <v>75</v>
      </c>
      <c r="B74">
        <v>6397.68</v>
      </c>
      <c r="C74">
        <v>1957.42</v>
      </c>
    </row>
    <row r="75" spans="1:3">
      <c r="A75" t="s">
        <v>76</v>
      </c>
      <c r="B75">
        <v>6087.9</v>
      </c>
      <c r="C75">
        <v>1592.48</v>
      </c>
    </row>
    <row r="76" spans="1:3">
      <c r="A76" t="s">
        <v>77</v>
      </c>
      <c r="B76">
        <v>5748.69</v>
      </c>
      <c r="C76">
        <v>1088.73</v>
      </c>
    </row>
    <row r="77" spans="1:3">
      <c r="A77" t="s">
        <v>78</v>
      </c>
      <c r="B77">
        <v>5189.89</v>
      </c>
      <c r="C77">
        <v>1645.43</v>
      </c>
    </row>
    <row r="78" spans="1:3">
      <c r="A78" t="s">
        <v>79</v>
      </c>
      <c r="B78">
        <v>4711.56</v>
      </c>
      <c r="C78">
        <v>1280.05</v>
      </c>
    </row>
    <row r="79" spans="1:3">
      <c r="A79" t="s">
        <v>80</v>
      </c>
      <c r="B79">
        <v>4410.13</v>
      </c>
      <c r="C79">
        <v>1967.49</v>
      </c>
    </row>
    <row r="80" spans="1:3">
      <c r="A80" t="s">
        <v>81</v>
      </c>
      <c r="B80">
        <v>4110.11</v>
      </c>
      <c r="C80">
        <v>1754.39</v>
      </c>
    </row>
    <row r="81" spans="1:3">
      <c r="A81" t="s">
        <v>82</v>
      </c>
      <c r="B81">
        <v>3846.58</v>
      </c>
      <c r="C81">
        <v>1166.79</v>
      </c>
    </row>
    <row r="82" spans="1:3">
      <c r="A82" t="s">
        <v>83</v>
      </c>
      <c r="B82">
        <v>3764.57</v>
      </c>
      <c r="C82">
        <v>1980.55</v>
      </c>
    </row>
    <row r="83" spans="1:3">
      <c r="A83" t="s">
        <v>84</v>
      </c>
      <c r="B83">
        <v>3659.52</v>
      </c>
      <c r="C83">
        <v>1202.32</v>
      </c>
    </row>
    <row r="84" spans="1:3">
      <c r="A84" t="s">
        <v>85</v>
      </c>
      <c r="B84">
        <v>3815.94</v>
      </c>
      <c r="C84">
        <v>1813.9</v>
      </c>
    </row>
    <row r="85" spans="1:3">
      <c r="A85" t="s">
        <v>86</v>
      </c>
      <c r="B85">
        <v>3803.6</v>
      </c>
      <c r="C85">
        <v>1540.05</v>
      </c>
    </row>
    <row r="86" spans="1:3">
      <c r="A86" t="s">
        <v>87</v>
      </c>
      <c r="B86">
        <v>3786.41</v>
      </c>
      <c r="C86">
        <v>1743.74</v>
      </c>
    </row>
    <row r="87" spans="1:3">
      <c r="A87" t="s">
        <v>88</v>
      </c>
      <c r="B87">
        <v>3858.56</v>
      </c>
      <c r="C87">
        <v>1352.24</v>
      </c>
    </row>
    <row r="88" spans="1:3">
      <c r="A88" t="s">
        <v>89</v>
      </c>
      <c r="B88">
        <v>3880.85</v>
      </c>
      <c r="C88">
        <v>1432.41</v>
      </c>
    </row>
    <row r="89" spans="1:3">
      <c r="A89" t="s">
        <v>90</v>
      </c>
      <c r="B89">
        <v>3925.23</v>
      </c>
      <c r="C89">
        <v>1480.9</v>
      </c>
    </row>
    <row r="90" spans="1:3">
      <c r="A90" t="s">
        <v>91</v>
      </c>
      <c r="B90">
        <v>3942.82</v>
      </c>
      <c r="C90">
        <v>1679.01</v>
      </c>
    </row>
    <row r="91" spans="1:3">
      <c r="A91" t="s">
        <v>92</v>
      </c>
      <c r="B91">
        <v>4084</v>
      </c>
      <c r="C91">
        <v>1073.43</v>
      </c>
    </row>
    <row r="92" spans="1:3">
      <c r="A92" t="s">
        <v>93</v>
      </c>
      <c r="B92">
        <v>4229.38</v>
      </c>
      <c r="C92">
        <v>1232.85</v>
      </c>
    </row>
    <row r="93" spans="1:3">
      <c r="A93" t="s">
        <v>94</v>
      </c>
      <c r="B93">
        <v>4259.83</v>
      </c>
      <c r="C93">
        <v>1358.38</v>
      </c>
    </row>
    <row r="94" spans="1:3">
      <c r="A94" t="s">
        <v>95</v>
      </c>
      <c r="B94">
        <v>4291.01</v>
      </c>
      <c r="C94">
        <v>1743.58</v>
      </c>
    </row>
    <row r="95" spans="1:3">
      <c r="A95" t="s">
        <v>96</v>
      </c>
      <c r="B95">
        <v>4358.02</v>
      </c>
      <c r="C95">
        <v>1300.06</v>
      </c>
    </row>
    <row r="96" spans="1:3">
      <c r="A96" t="s">
        <v>97</v>
      </c>
      <c r="B96">
        <v>4349.75</v>
      </c>
      <c r="C96">
        <v>1756.95</v>
      </c>
    </row>
    <row r="97" spans="1:3">
      <c r="A97" t="s">
        <v>98</v>
      </c>
      <c r="B97">
        <v>4359.71</v>
      </c>
      <c r="C97">
        <v>1064.5</v>
      </c>
    </row>
    <row r="98" spans="1:3">
      <c r="A98" t="s">
        <v>99</v>
      </c>
      <c r="B98">
        <v>4398.54</v>
      </c>
      <c r="C98">
        <v>1957.66</v>
      </c>
    </row>
    <row r="99" spans="1:3">
      <c r="A99" t="s">
        <v>100</v>
      </c>
      <c r="B99">
        <v>4452.26</v>
      </c>
      <c r="C99">
        <v>1440.41</v>
      </c>
    </row>
    <row r="100" spans="1:3">
      <c r="A100" t="s">
        <v>101</v>
      </c>
      <c r="B100">
        <v>4509.85</v>
      </c>
      <c r="C100">
        <v>1700.68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tabSelected="1" workbookViewId="0">
      <selection activeCell="B5" sqref="B5:B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6795.46</v>
      </c>
      <c r="C2">
        <f>ROUND(MAX(C5:C100),3)</f>
        <v>1987.775</v>
      </c>
    </row>
    <row r="3" spans="1:3">
      <c r="A3" t="s">
        <v>4</v>
      </c>
      <c r="B3">
        <f>ROUND(MIN(B5:B100),3)</f>
        <v>4570.02</v>
      </c>
      <c r="C3">
        <f>ROUND(MIN(C5:C100),3)</f>
        <v>1010.267</v>
      </c>
    </row>
    <row r="4" spans="1:3">
      <c r="A4" t="s">
        <v>5</v>
      </c>
      <c r="B4">
        <f>ROUND(AVERAGE(B5:B100),3)</f>
        <v>5782.255</v>
      </c>
      <c r="C4">
        <f>ROUND(AVERAGE(C5:C100),3)</f>
        <v>1488.31</v>
      </c>
    </row>
    <row r="5" spans="1:3">
      <c r="A5" t="s">
        <v>6</v>
      </c>
      <c r="B5">
        <v>4570.02</v>
      </c>
      <c r="C5">
        <v>1934.83</v>
      </c>
    </row>
    <row r="6" spans="1:3">
      <c r="A6" t="s">
        <v>7</v>
      </c>
      <c r="B6">
        <v>4681.8</v>
      </c>
      <c r="C6">
        <v>1565.92</v>
      </c>
    </row>
    <row r="7" spans="1:3">
      <c r="A7" t="s">
        <v>8</v>
      </c>
      <c r="B7">
        <v>4793.37</v>
      </c>
      <c r="C7">
        <v>1540.891</v>
      </c>
    </row>
    <row r="8" spans="1:3">
      <c r="A8" t="s">
        <v>9</v>
      </c>
      <c r="B8">
        <v>4943.31</v>
      </c>
      <c r="C8">
        <v>1341.094</v>
      </c>
    </row>
    <row r="9" spans="1:3">
      <c r="A9" t="s">
        <v>10</v>
      </c>
      <c r="B9">
        <v>5065.19</v>
      </c>
      <c r="C9">
        <v>1626.967</v>
      </c>
    </row>
    <row r="10" spans="1:3">
      <c r="A10" t="s">
        <v>11</v>
      </c>
      <c r="B10">
        <v>5164.18</v>
      </c>
      <c r="C10">
        <v>1929.117</v>
      </c>
    </row>
    <row r="11" spans="1:3">
      <c r="A11" t="s">
        <v>12</v>
      </c>
      <c r="B11">
        <v>5228.54</v>
      </c>
      <c r="C11">
        <v>1576.27</v>
      </c>
    </row>
    <row r="12" spans="1:3">
      <c r="A12" t="s">
        <v>13</v>
      </c>
      <c r="B12">
        <v>5378.86</v>
      </c>
      <c r="C12">
        <v>1310.397</v>
      </c>
    </row>
    <row r="13" spans="1:3">
      <c r="A13" t="s">
        <v>14</v>
      </c>
      <c r="B13">
        <v>5536.03</v>
      </c>
      <c r="C13">
        <v>1826.082</v>
      </c>
    </row>
    <row r="14" spans="1:3">
      <c r="A14" t="s">
        <v>15</v>
      </c>
      <c r="B14">
        <v>5649.88</v>
      </c>
      <c r="C14">
        <v>1039.2</v>
      </c>
    </row>
    <row r="15" spans="1:3">
      <c r="A15" t="s">
        <v>16</v>
      </c>
      <c r="B15">
        <v>5768.57</v>
      </c>
      <c r="C15">
        <v>1684.367</v>
      </c>
    </row>
    <row r="16" spans="1:3">
      <c r="A16" t="s">
        <v>17</v>
      </c>
      <c r="B16">
        <v>5848.9</v>
      </c>
      <c r="C16">
        <v>1437.432</v>
      </c>
    </row>
    <row r="17" spans="1:3">
      <c r="A17" t="s">
        <v>18</v>
      </c>
      <c r="B17">
        <v>6020.27</v>
      </c>
      <c r="C17">
        <v>1300.903</v>
      </c>
    </row>
    <row r="18" spans="1:3">
      <c r="A18" t="s">
        <v>19</v>
      </c>
      <c r="B18">
        <v>6132.33</v>
      </c>
      <c r="C18">
        <v>1644.961</v>
      </c>
    </row>
    <row r="19" spans="1:3">
      <c r="A19" t="s">
        <v>20</v>
      </c>
      <c r="B19">
        <v>6248.52</v>
      </c>
      <c r="C19">
        <v>1071.283</v>
      </c>
    </row>
    <row r="20" spans="1:3">
      <c r="A20" t="s">
        <v>21</v>
      </c>
      <c r="B20">
        <v>6325.94</v>
      </c>
      <c r="C20">
        <v>1747.542</v>
      </c>
    </row>
    <row r="21" spans="1:3">
      <c r="A21" t="s">
        <v>22</v>
      </c>
      <c r="B21">
        <v>6424.25</v>
      </c>
      <c r="C21">
        <v>1808.177</v>
      </c>
    </row>
    <row r="22" spans="1:3">
      <c r="A22" t="s">
        <v>23</v>
      </c>
      <c r="B22">
        <v>6514.54</v>
      </c>
      <c r="C22">
        <v>1160.356</v>
      </c>
    </row>
    <row r="23" spans="1:3">
      <c r="A23" t="s">
        <v>24</v>
      </c>
      <c r="B23">
        <v>6684.59</v>
      </c>
      <c r="C23">
        <v>1651.01</v>
      </c>
    </row>
    <row r="24" spans="1:3">
      <c r="A24" t="s">
        <v>25</v>
      </c>
      <c r="B24">
        <v>6728.8</v>
      </c>
      <c r="C24">
        <v>1291.482</v>
      </c>
    </row>
    <row r="25" spans="1:3">
      <c r="A25" t="s">
        <v>26</v>
      </c>
      <c r="B25">
        <v>6741.57</v>
      </c>
      <c r="C25">
        <v>1687.952</v>
      </c>
    </row>
    <row r="26" spans="1:3">
      <c r="A26" t="s">
        <v>27</v>
      </c>
      <c r="B26">
        <v>6659.23</v>
      </c>
      <c r="C26">
        <v>1374.472</v>
      </c>
    </row>
    <row r="27" spans="1:3">
      <c r="A27" t="s">
        <v>28</v>
      </c>
      <c r="B27">
        <v>6624.6</v>
      </c>
      <c r="C27">
        <v>1049.272</v>
      </c>
    </row>
    <row r="28" spans="1:3">
      <c r="A28" t="s">
        <v>29</v>
      </c>
      <c r="B28">
        <v>6642.02</v>
      </c>
      <c r="C28">
        <v>1060.941</v>
      </c>
    </row>
    <row r="29" spans="1:3">
      <c r="A29" t="s">
        <v>30</v>
      </c>
      <c r="B29">
        <v>6676.64</v>
      </c>
      <c r="C29">
        <v>1180.57</v>
      </c>
    </row>
    <row r="30" spans="1:3">
      <c r="A30" t="s">
        <v>31</v>
      </c>
      <c r="B30">
        <v>6751.01</v>
      </c>
      <c r="C30">
        <v>1767.713</v>
      </c>
    </row>
    <row r="31" spans="1:3">
      <c r="A31" t="s">
        <v>32</v>
      </c>
      <c r="B31">
        <v>6795.46</v>
      </c>
      <c r="C31">
        <v>1544.722</v>
      </c>
    </row>
    <row r="32" spans="1:3">
      <c r="A32" t="s">
        <v>33</v>
      </c>
      <c r="B32">
        <v>6665.49</v>
      </c>
      <c r="C32">
        <v>1224.849</v>
      </c>
    </row>
    <row r="33" spans="1:3">
      <c r="A33" t="s">
        <v>34</v>
      </c>
      <c r="B33">
        <v>6396.4</v>
      </c>
      <c r="C33">
        <v>1744.975</v>
      </c>
    </row>
    <row r="34" spans="1:3">
      <c r="A34" t="s">
        <v>35</v>
      </c>
      <c r="B34">
        <v>6089.34</v>
      </c>
      <c r="C34">
        <v>1542.729</v>
      </c>
    </row>
    <row r="35" spans="1:3">
      <c r="A35" t="s">
        <v>36</v>
      </c>
      <c r="B35">
        <v>5856.11</v>
      </c>
      <c r="C35">
        <v>1523.974</v>
      </c>
    </row>
    <row r="36" spans="1:3">
      <c r="A36" t="s">
        <v>37</v>
      </c>
      <c r="B36">
        <v>5757.99</v>
      </c>
      <c r="C36">
        <v>1184.264</v>
      </c>
    </row>
    <row r="37" spans="1:3">
      <c r="A37" t="s">
        <v>38</v>
      </c>
      <c r="B37">
        <v>5801.63</v>
      </c>
      <c r="C37">
        <v>1624.697</v>
      </c>
    </row>
    <row r="38" spans="1:3">
      <c r="A38" t="s">
        <v>39</v>
      </c>
      <c r="B38">
        <v>5989.07</v>
      </c>
      <c r="C38">
        <v>1024.62</v>
      </c>
    </row>
    <row r="39" spans="1:3">
      <c r="A39" t="s">
        <v>40</v>
      </c>
      <c r="B39">
        <v>6209.83</v>
      </c>
      <c r="C39">
        <v>1907.3</v>
      </c>
    </row>
    <row r="40" spans="1:3">
      <c r="A40" t="s">
        <v>41</v>
      </c>
      <c r="B40">
        <v>6292</v>
      </c>
      <c r="C40">
        <v>1866.745</v>
      </c>
    </row>
    <row r="41" spans="1:3">
      <c r="A41" t="s">
        <v>42</v>
      </c>
      <c r="B41">
        <v>6369.46</v>
      </c>
      <c r="C41">
        <v>1329.958</v>
      </c>
    </row>
    <row r="42" spans="1:3">
      <c r="A42" t="s">
        <v>43</v>
      </c>
      <c r="B42">
        <v>6230.12</v>
      </c>
      <c r="C42">
        <v>1595.128</v>
      </c>
    </row>
    <row r="43" spans="1:3">
      <c r="A43" t="s">
        <v>44</v>
      </c>
      <c r="B43">
        <v>6124.71</v>
      </c>
      <c r="C43">
        <v>1325.419</v>
      </c>
    </row>
    <row r="44" spans="1:3">
      <c r="A44" t="s">
        <v>45</v>
      </c>
      <c r="B44">
        <v>5927.97</v>
      </c>
      <c r="C44">
        <v>1661.858</v>
      </c>
    </row>
    <row r="45" spans="1:3">
      <c r="A45" t="s">
        <v>46</v>
      </c>
      <c r="B45">
        <v>5753.45</v>
      </c>
      <c r="C45">
        <v>1795.007</v>
      </c>
    </row>
    <row r="46" spans="1:3">
      <c r="A46" t="s">
        <v>47</v>
      </c>
      <c r="B46">
        <v>5646.29</v>
      </c>
      <c r="C46">
        <v>1885.418</v>
      </c>
    </row>
    <row r="47" spans="1:3">
      <c r="A47" t="s">
        <v>48</v>
      </c>
      <c r="B47">
        <v>5558.05</v>
      </c>
      <c r="C47">
        <v>1013.909</v>
      </c>
    </row>
    <row r="48" spans="1:3">
      <c r="A48" t="s">
        <v>49</v>
      </c>
      <c r="B48">
        <v>5416.32</v>
      </c>
      <c r="C48">
        <v>1287.08</v>
      </c>
    </row>
    <row r="49" spans="1:3">
      <c r="A49" t="s">
        <v>50</v>
      </c>
      <c r="B49">
        <v>5387.9</v>
      </c>
      <c r="C49">
        <v>1083.136</v>
      </c>
    </row>
    <row r="50" spans="1:3">
      <c r="A50" t="s">
        <v>51</v>
      </c>
      <c r="B50">
        <v>5423.42</v>
      </c>
      <c r="C50">
        <v>1452.398</v>
      </c>
    </row>
    <row r="51" spans="1:3">
      <c r="A51" t="s">
        <v>52</v>
      </c>
      <c r="B51">
        <v>5446.55</v>
      </c>
      <c r="C51">
        <v>1027.004</v>
      </c>
    </row>
    <row r="52" spans="1:3">
      <c r="A52" t="s">
        <v>53</v>
      </c>
      <c r="B52">
        <v>5468.59</v>
      </c>
      <c r="C52">
        <v>1024.896</v>
      </c>
    </row>
    <row r="53" spans="1:3">
      <c r="A53" t="s">
        <v>54</v>
      </c>
      <c r="B53">
        <v>5515.6</v>
      </c>
      <c r="C53">
        <v>1875.179</v>
      </c>
    </row>
    <row r="54" spans="1:3">
      <c r="A54" t="s">
        <v>55</v>
      </c>
      <c r="B54">
        <v>5565.68</v>
      </c>
      <c r="C54">
        <v>1133.029</v>
      </c>
    </row>
    <row r="55" spans="1:3">
      <c r="A55" t="s">
        <v>56</v>
      </c>
      <c r="B55">
        <v>5676.99</v>
      </c>
      <c r="C55">
        <v>1179.53</v>
      </c>
    </row>
    <row r="56" spans="1:3">
      <c r="A56" t="s">
        <v>57</v>
      </c>
      <c r="B56">
        <v>5726.3</v>
      </c>
      <c r="C56">
        <v>1390.777</v>
      </c>
    </row>
    <row r="57" spans="1:3">
      <c r="A57" t="s">
        <v>58</v>
      </c>
      <c r="B57">
        <v>5823.13</v>
      </c>
      <c r="C57">
        <v>1723.736</v>
      </c>
    </row>
    <row r="58" spans="1:3">
      <c r="A58" t="s">
        <v>59</v>
      </c>
      <c r="B58">
        <v>5940.2</v>
      </c>
      <c r="C58">
        <v>1020.123</v>
      </c>
    </row>
    <row r="59" spans="1:3">
      <c r="A59" t="s">
        <v>60</v>
      </c>
      <c r="B59">
        <v>6039.33</v>
      </c>
      <c r="C59">
        <v>1250.877</v>
      </c>
    </row>
    <row r="60" spans="1:3">
      <c r="A60" t="s">
        <v>61</v>
      </c>
      <c r="B60">
        <v>6121.67</v>
      </c>
      <c r="C60">
        <v>1243.289</v>
      </c>
    </row>
    <row r="61" spans="1:3">
      <c r="A61" t="s">
        <v>62</v>
      </c>
      <c r="B61">
        <v>6177.72</v>
      </c>
      <c r="C61">
        <v>1733.171</v>
      </c>
    </row>
    <row r="62" spans="1:3">
      <c r="A62" t="s">
        <v>63</v>
      </c>
      <c r="B62">
        <v>6278.54</v>
      </c>
      <c r="C62">
        <v>1831.595</v>
      </c>
    </row>
    <row r="63" spans="1:3">
      <c r="A63" t="s">
        <v>64</v>
      </c>
      <c r="B63">
        <v>6299.07</v>
      </c>
      <c r="C63">
        <v>1877.874</v>
      </c>
    </row>
    <row r="64" spans="1:3">
      <c r="A64" t="s">
        <v>65</v>
      </c>
      <c r="B64">
        <v>6259.62</v>
      </c>
      <c r="C64">
        <v>1987.775</v>
      </c>
    </row>
    <row r="65" spans="1:3">
      <c r="A65" t="s">
        <v>66</v>
      </c>
      <c r="B65">
        <v>6267.48</v>
      </c>
      <c r="C65">
        <v>1588.298</v>
      </c>
    </row>
    <row r="66" spans="1:3">
      <c r="A66" t="s">
        <v>67</v>
      </c>
      <c r="B66">
        <v>6236.34</v>
      </c>
      <c r="C66">
        <v>1595.343</v>
      </c>
    </row>
    <row r="67" spans="1:3">
      <c r="A67" t="s">
        <v>68</v>
      </c>
      <c r="B67">
        <v>6209.18</v>
      </c>
      <c r="C67">
        <v>1693.495</v>
      </c>
    </row>
    <row r="68" spans="1:3">
      <c r="A68" t="s">
        <v>69</v>
      </c>
      <c r="B68">
        <v>6138.65</v>
      </c>
      <c r="C68">
        <v>1973.396</v>
      </c>
    </row>
    <row r="69" spans="1:3">
      <c r="A69" t="s">
        <v>70</v>
      </c>
      <c r="B69">
        <v>6115.69</v>
      </c>
      <c r="C69">
        <v>1804.616</v>
      </c>
    </row>
    <row r="70" spans="1:3">
      <c r="A70" t="s">
        <v>71</v>
      </c>
      <c r="B70">
        <v>6005.95</v>
      </c>
      <c r="C70">
        <v>1570.889</v>
      </c>
    </row>
    <row r="71" spans="1:3">
      <c r="A71" t="s">
        <v>72</v>
      </c>
      <c r="B71">
        <v>5845.49</v>
      </c>
      <c r="C71">
        <v>1546.266</v>
      </c>
    </row>
    <row r="72" spans="1:3">
      <c r="A72" t="s">
        <v>73</v>
      </c>
      <c r="B72">
        <v>5708.01</v>
      </c>
      <c r="C72">
        <v>1442.604</v>
      </c>
    </row>
    <row r="73" spans="1:3">
      <c r="A73" t="s">
        <v>74</v>
      </c>
      <c r="B73">
        <v>5474.58</v>
      </c>
      <c r="C73">
        <v>1423.084</v>
      </c>
    </row>
    <row r="74" spans="1:3">
      <c r="A74" t="s">
        <v>75</v>
      </c>
      <c r="B74">
        <v>5268.24</v>
      </c>
      <c r="C74">
        <v>1541.423</v>
      </c>
    </row>
    <row r="75" spans="1:3">
      <c r="A75" t="s">
        <v>76</v>
      </c>
      <c r="B75">
        <v>5108.76</v>
      </c>
      <c r="C75">
        <v>1798.175</v>
      </c>
    </row>
    <row r="76" spans="1:3">
      <c r="A76" t="s">
        <v>77</v>
      </c>
      <c r="B76">
        <v>5011.48</v>
      </c>
      <c r="C76">
        <v>1180.893</v>
      </c>
    </row>
    <row r="77" spans="1:3">
      <c r="A77" t="s">
        <v>78</v>
      </c>
      <c r="B77">
        <v>4890.63</v>
      </c>
      <c r="C77">
        <v>1896.404</v>
      </c>
    </row>
    <row r="78" spans="1:3">
      <c r="A78" t="s">
        <v>79</v>
      </c>
      <c r="B78">
        <v>4831.79</v>
      </c>
      <c r="C78">
        <v>1010.267</v>
      </c>
    </row>
    <row r="79" spans="1:3">
      <c r="A79" t="s">
        <v>80</v>
      </c>
      <c r="B79">
        <v>4797.57</v>
      </c>
      <c r="C79">
        <v>1601.437</v>
      </c>
    </row>
    <row r="80" spans="1:3">
      <c r="A80" t="s">
        <v>81</v>
      </c>
      <c r="B80">
        <v>4808.87</v>
      </c>
      <c r="C80">
        <v>1477.813</v>
      </c>
    </row>
    <row r="81" spans="1:3">
      <c r="A81" t="s">
        <v>82</v>
      </c>
      <c r="B81">
        <v>4861.37</v>
      </c>
      <c r="C81">
        <v>1182.676</v>
      </c>
    </row>
    <row r="82" spans="1:3">
      <c r="A82" t="s">
        <v>83</v>
      </c>
      <c r="B82">
        <v>4982.01</v>
      </c>
      <c r="C82">
        <v>1330.606</v>
      </c>
    </row>
    <row r="83" spans="1:3">
      <c r="A83" t="s">
        <v>84</v>
      </c>
      <c r="B83">
        <v>5184.42</v>
      </c>
      <c r="C83">
        <v>1137.769</v>
      </c>
    </row>
    <row r="84" spans="1:3">
      <c r="A84" t="s">
        <v>85</v>
      </c>
      <c r="B84">
        <v>5230.18</v>
      </c>
      <c r="C84">
        <v>1259.728</v>
      </c>
    </row>
    <row r="85" spans="1:3">
      <c r="A85" t="s">
        <v>86</v>
      </c>
      <c r="B85">
        <v>5254.97</v>
      </c>
      <c r="C85">
        <v>1500.697</v>
      </c>
    </row>
    <row r="86" spans="1:3">
      <c r="A86" t="s">
        <v>87</v>
      </c>
      <c r="B86">
        <v>5140.37</v>
      </c>
      <c r="C86">
        <v>1375.297</v>
      </c>
    </row>
    <row r="87" spans="1:3">
      <c r="A87" t="s">
        <v>88</v>
      </c>
      <c r="B87">
        <v>5087</v>
      </c>
      <c r="C87">
        <v>1278.305</v>
      </c>
    </row>
    <row r="88" spans="1:3">
      <c r="A88" t="s">
        <v>89</v>
      </c>
      <c r="B88">
        <v>5082.86</v>
      </c>
      <c r="C88">
        <v>1042.951</v>
      </c>
    </row>
    <row r="89" spans="1:3">
      <c r="A89" t="s">
        <v>90</v>
      </c>
      <c r="B89">
        <v>5167.67</v>
      </c>
      <c r="C89">
        <v>1478.673</v>
      </c>
    </row>
    <row r="90" spans="1:3">
      <c r="A90" t="s">
        <v>91</v>
      </c>
      <c r="B90">
        <v>5235.18</v>
      </c>
      <c r="C90">
        <v>1543.433</v>
      </c>
    </row>
    <row r="91" spans="1:3">
      <c r="A91" t="s">
        <v>92</v>
      </c>
      <c r="B91">
        <v>5413.77</v>
      </c>
      <c r="C91">
        <v>1667.09</v>
      </c>
    </row>
    <row r="92" spans="1:3">
      <c r="A92" t="s">
        <v>93</v>
      </c>
      <c r="B92">
        <v>5512.31</v>
      </c>
      <c r="C92">
        <v>1051.339</v>
      </c>
    </row>
    <row r="93" spans="1:3">
      <c r="A93" t="s">
        <v>94</v>
      </c>
      <c r="B93">
        <v>5589.2</v>
      </c>
      <c r="C93">
        <v>1880.331</v>
      </c>
    </row>
    <row r="94" spans="1:3">
      <c r="A94" t="s">
        <v>95</v>
      </c>
      <c r="B94">
        <v>5713.27</v>
      </c>
      <c r="C94">
        <v>1042.238</v>
      </c>
    </row>
    <row r="95" spans="1:3">
      <c r="A95" t="s">
        <v>96</v>
      </c>
      <c r="B95">
        <v>5788.56</v>
      </c>
      <c r="C95">
        <v>1770.835</v>
      </c>
    </row>
    <row r="96" spans="1:3">
      <c r="A96" t="s">
        <v>97</v>
      </c>
      <c r="B96">
        <v>5869.65</v>
      </c>
      <c r="C96">
        <v>1290.22</v>
      </c>
    </row>
    <row r="97" spans="1:3">
      <c r="A97" t="s">
        <v>98</v>
      </c>
      <c r="B97">
        <v>6075.1</v>
      </c>
      <c r="C97">
        <v>1792.521</v>
      </c>
    </row>
    <row r="98" spans="1:3">
      <c r="A98" t="s">
        <v>99</v>
      </c>
      <c r="B98">
        <v>6287.37</v>
      </c>
      <c r="C98">
        <v>1779.24</v>
      </c>
    </row>
    <row r="99" spans="1:3">
      <c r="A99" t="s">
        <v>100</v>
      </c>
      <c r="B99">
        <v>6556.29</v>
      </c>
      <c r="C99">
        <v>1843.712</v>
      </c>
    </row>
    <row r="100" spans="1:3">
      <c r="A100" t="s">
        <v>101</v>
      </c>
      <c r="B100">
        <v>6513.27</v>
      </c>
      <c r="C100">
        <v>1959.48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