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<sst xmlns="http://schemas.openxmlformats.org/spreadsheetml/2006/main" count="306" uniqueCount="102">
  <si>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</si>
  <si>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竞价空间-预测</t>
  </si>
  <si>
    <t>竞价空间-实际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</si>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</sst>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tabSelected="1" workbookViewId="0">
      <selection activeCell="F22" sqref="F22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26481.93</v>
      </c>
      <c r="C2">
        <f>ROUND(MAX(C5:C100),3)</f>
        <v>27718.77</v>
      </c>
    </row>
    <row r="3" spans="1:3">
      <c r="A3" t="s">
        <v>4</v>
      </c>
      <c r="B3">
        <f>ROUND(MIN(B5:B100),3)</f>
        <v>14973.97</v>
      </c>
      <c r="C3">
        <f>ROUND(MIN(C5:C100),3)</f>
        <v>15590.99</v>
      </c>
    </row>
    <row r="4" spans="1:3">
      <c r="A4" t="s">
        <v>5</v>
      </c>
      <c r="B4">
        <f>ROUND(AVERAGE(B5:B100),3)</f>
        <v>20235.348</v>
      </c>
      <c r="C4">
        <f>ROUND(AVERAGE(C5:C100),3)</f>
        <v>21029.557</v>
      </c>
    </row>
    <row r="5" spans="1:3">
      <c r="A5" t="s">
        <v>6</v>
      </c>
      <c r="B5">
        <v>20736.77</v>
      </c>
      <c r="C5">
        <v>20390.62</v>
      </c>
    </row>
    <row r="6" spans="1:3">
      <c r="A6" t="s">
        <v>7</v>
      </c>
      <c r="B6">
        <v>18368.23</v>
      </c>
      <c r="C6">
        <v>23487.61</v>
      </c>
    </row>
    <row r="7" spans="1:3">
      <c r="A7" t="s">
        <v>8</v>
      </c>
      <c r="B7">
        <v>18800.54</v>
      </c>
      <c r="C7">
        <v>23102.38</v>
      </c>
    </row>
    <row r="8" spans="1:3">
      <c r="A8" t="s">
        <v>9</v>
      </c>
      <c r="B8">
        <v>20266.36</v>
      </c>
      <c r="C8">
        <v>22475.34</v>
      </c>
    </row>
    <row r="9" spans="1:3">
      <c r="A9" t="s">
        <v>10</v>
      </c>
      <c r="B9">
        <v>18587.25</v>
      </c>
      <c r="C9">
        <v>17974.08</v>
      </c>
    </row>
    <row r="10" spans="1:3">
      <c r="A10" t="s">
        <v>11</v>
      </c>
      <c r="B10">
        <v>17607.33</v>
      </c>
      <c r="C10">
        <v>19486.19</v>
      </c>
    </row>
    <row r="11" spans="1:3">
      <c r="A11" t="s">
        <v>12</v>
      </c>
      <c r="B11">
        <v>22213.28</v>
      </c>
      <c r="C11">
        <v>17013.14</v>
      </c>
    </row>
    <row r="12" spans="1:3">
      <c r="A12" t="s">
        <v>13</v>
      </c>
      <c r="B12">
        <v>20922.16</v>
      </c>
      <c r="C12">
        <v>22941.18</v>
      </c>
    </row>
    <row r="13" spans="1:3">
      <c r="A13" t="s">
        <v>14</v>
      </c>
      <c r="B13">
        <v>16237.85</v>
      </c>
      <c r="C13">
        <v>22295.01</v>
      </c>
    </row>
    <row r="14" spans="1:3">
      <c r="A14" t="s">
        <v>15</v>
      </c>
      <c r="B14">
        <v>23165.17</v>
      </c>
      <c r="C14">
        <v>20713.41</v>
      </c>
    </row>
    <row r="15" spans="1:3">
      <c r="A15" t="s">
        <v>16</v>
      </c>
      <c r="B15">
        <v>22000.38</v>
      </c>
      <c r="C15">
        <v>16646.02</v>
      </c>
    </row>
    <row r="16" spans="1:3">
      <c r="A16" t="s">
        <v>17</v>
      </c>
      <c r="B16">
        <v>20896.15</v>
      </c>
      <c r="C16">
        <v>20719.33</v>
      </c>
    </row>
    <row r="17" spans="1:3">
      <c r="A17" t="s">
        <v>18</v>
      </c>
      <c r="B17">
        <v>16838.57</v>
      </c>
      <c r="C17">
        <v>21060.7</v>
      </c>
    </row>
    <row r="18" spans="1:3">
      <c r="A18" t="s">
        <v>19</v>
      </c>
      <c r="B18">
        <v>22184.88</v>
      </c>
      <c r="C18">
        <v>17201.77</v>
      </c>
    </row>
    <row r="19" spans="1:3">
      <c r="A19" t="s">
        <v>20</v>
      </c>
      <c r="B19">
        <v>18752.19</v>
      </c>
      <c r="C19">
        <v>23612.8</v>
      </c>
    </row>
    <row r="20" spans="1:3">
      <c r="A20" t="s">
        <v>21</v>
      </c>
      <c r="B20">
        <v>14973.97</v>
      </c>
      <c r="C20">
        <v>21058.54</v>
      </c>
    </row>
    <row r="21" spans="1:3">
      <c r="A21" t="s">
        <v>22</v>
      </c>
      <c r="B21">
        <v>15229</v>
      </c>
      <c r="C21">
        <v>23462.97</v>
      </c>
    </row>
    <row r="22" spans="1:3">
      <c r="A22" t="s">
        <v>23</v>
      </c>
      <c r="B22">
        <v>23047.4</v>
      </c>
      <c r="C22">
        <v>22374.29</v>
      </c>
    </row>
    <row r="23" spans="1:3">
      <c r="A23" t="s">
        <v>24</v>
      </c>
      <c r="B23">
        <v>17456.15</v>
      </c>
      <c r="C23">
        <v>20814.14</v>
      </c>
    </row>
    <row r="24" spans="1:3">
      <c r="A24" t="s">
        <v>25</v>
      </c>
      <c r="B24">
        <v>18326.42</v>
      </c>
      <c r="C24">
        <v>21303.38</v>
      </c>
    </row>
    <row r="25" spans="1:3">
      <c r="A25" t="s">
        <v>26</v>
      </c>
      <c r="B25">
        <v>16124.26</v>
      </c>
      <c r="C25">
        <v>20530.24</v>
      </c>
    </row>
    <row r="26" spans="1:3">
      <c r="A26" t="s">
        <v>27</v>
      </c>
      <c r="B26">
        <v>18594.83</v>
      </c>
      <c r="C26">
        <v>21503.18</v>
      </c>
    </row>
    <row r="27" spans="1:3">
      <c r="A27" t="s">
        <v>28</v>
      </c>
      <c r="B27">
        <v>20352.36</v>
      </c>
      <c r="C27">
        <v>18333.29</v>
      </c>
    </row>
    <row r="28" spans="1:3">
      <c r="A28" t="s">
        <v>29</v>
      </c>
      <c r="B28">
        <v>23901.25</v>
      </c>
      <c r="C28">
        <v>21898.12</v>
      </c>
    </row>
    <row r="29" spans="1:3">
      <c r="A29" t="s">
        <v>30</v>
      </c>
      <c r="B29">
        <v>17794.92</v>
      </c>
      <c r="C29">
        <v>18057.51</v>
      </c>
    </row>
    <row r="30" spans="1:3">
      <c r="A30" t="s">
        <v>31</v>
      </c>
      <c r="B30">
        <v>17816.82</v>
      </c>
      <c r="C30">
        <v>20382.79</v>
      </c>
    </row>
    <row r="31" spans="1:3">
      <c r="A31" t="s">
        <v>32</v>
      </c>
      <c r="B31">
        <v>23729.77</v>
      </c>
      <c r="C31">
        <v>18847.07</v>
      </c>
    </row>
    <row r="32" spans="1:3">
      <c r="A32" t="s">
        <v>33</v>
      </c>
      <c r="B32">
        <v>19144.59</v>
      </c>
      <c r="C32">
        <v>23371.57</v>
      </c>
    </row>
    <row r="33" spans="1:3">
      <c r="A33" t="s">
        <v>34</v>
      </c>
      <c r="B33">
        <v>18385.59</v>
      </c>
      <c r="C33">
        <v>22562.58</v>
      </c>
    </row>
    <row r="34" spans="1:3">
      <c r="A34" t="s">
        <v>35</v>
      </c>
      <c r="B34">
        <v>19971.83</v>
      </c>
      <c r="C34">
        <v>23714.96</v>
      </c>
    </row>
    <row r="35" spans="1:3">
      <c r="A35" t="s">
        <v>36</v>
      </c>
      <c r="B35">
        <v>17412.55</v>
      </c>
      <c r="C35">
        <v>22744.24</v>
      </c>
    </row>
    <row r="36" spans="1:3">
      <c r="A36" t="s">
        <v>37</v>
      </c>
      <c r="B36">
        <v>23837.48</v>
      </c>
      <c r="C36">
        <v>21853</v>
      </c>
    </row>
    <row r="37" spans="1:3">
      <c r="A37" t="s">
        <v>38</v>
      </c>
      <c r="B37">
        <v>18885.33</v>
      </c>
      <c r="C37">
        <v>20362.78</v>
      </c>
    </row>
    <row r="38" spans="1:3">
      <c r="A38" t="s">
        <v>39</v>
      </c>
      <c r="B38">
        <v>18429.99</v>
      </c>
      <c r="C38">
        <v>17695.84</v>
      </c>
    </row>
    <row r="39" spans="1:3">
      <c r="A39" t="s">
        <v>40</v>
      </c>
      <c r="B39">
        <v>21647.19</v>
      </c>
      <c r="C39">
        <v>18462.5</v>
      </c>
    </row>
    <row r="40" spans="1:3">
      <c r="A40" t="s">
        <v>41</v>
      </c>
      <c r="B40">
        <v>20416.78</v>
      </c>
      <c r="C40">
        <v>23239.43</v>
      </c>
    </row>
    <row r="41" spans="1:3">
      <c r="A41" t="s">
        <v>42</v>
      </c>
      <c r="B41">
        <v>15937.13</v>
      </c>
      <c r="C41">
        <v>20855.16</v>
      </c>
    </row>
    <row r="42" spans="1:3">
      <c r="A42" t="s">
        <v>43</v>
      </c>
      <c r="B42">
        <v>16631.77</v>
      </c>
      <c r="C42">
        <v>22903.41</v>
      </c>
    </row>
    <row r="43" spans="1:3">
      <c r="A43" t="s">
        <v>44</v>
      </c>
      <c r="B43">
        <v>19879.96</v>
      </c>
      <c r="C43">
        <v>21261.34</v>
      </c>
    </row>
    <row r="44" spans="1:3">
      <c r="A44" t="s">
        <v>45</v>
      </c>
      <c r="B44">
        <v>20403.76</v>
      </c>
      <c r="C44">
        <v>21059.53</v>
      </c>
    </row>
    <row r="45" spans="1:3">
      <c r="A45" t="s">
        <v>46</v>
      </c>
      <c r="B45">
        <v>16229.67</v>
      </c>
      <c r="C45">
        <v>16874.63</v>
      </c>
    </row>
    <row r="46" spans="1:3">
      <c r="A46" t="s">
        <v>47</v>
      </c>
      <c r="B46">
        <v>18478.84</v>
      </c>
      <c r="C46">
        <v>21399.68</v>
      </c>
    </row>
    <row r="47" spans="1:3">
      <c r="A47" t="s">
        <v>48</v>
      </c>
      <c r="B47">
        <v>25418.35</v>
      </c>
      <c r="C47">
        <v>23887.65</v>
      </c>
    </row>
    <row r="48" spans="1:3">
      <c r="A48" t="s">
        <v>49</v>
      </c>
      <c r="B48">
        <v>23599.72</v>
      </c>
      <c r="C48">
        <v>19148.68</v>
      </c>
    </row>
    <row r="49" spans="1:3">
      <c r="A49" t="s">
        <v>50</v>
      </c>
      <c r="B49">
        <v>19363.22</v>
      </c>
      <c r="C49">
        <v>20151.68</v>
      </c>
    </row>
    <row r="50" spans="1:3">
      <c r="A50" t="s">
        <v>51</v>
      </c>
      <c r="B50">
        <v>20673.75</v>
      </c>
      <c r="C50">
        <v>16915.79</v>
      </c>
    </row>
    <row r="51" spans="1:3">
      <c r="A51" t="s">
        <v>52</v>
      </c>
      <c r="B51">
        <v>16952.66</v>
      </c>
      <c r="C51">
        <v>20134.69</v>
      </c>
    </row>
    <row r="52" spans="1:3">
      <c r="A52" t="s">
        <v>53</v>
      </c>
      <c r="B52">
        <v>21001.99</v>
      </c>
      <c r="C52">
        <v>18005.69</v>
      </c>
    </row>
    <row r="53" spans="1:3">
      <c r="A53" t="s">
        <v>54</v>
      </c>
      <c r="B53">
        <v>19632.53</v>
      </c>
      <c r="C53">
        <v>22487.73</v>
      </c>
    </row>
    <row r="54" spans="1:3">
      <c r="A54" t="s">
        <v>55</v>
      </c>
      <c r="B54">
        <v>15380.57</v>
      </c>
      <c r="C54">
        <v>17367.02</v>
      </c>
    </row>
    <row r="55" spans="1:3">
      <c r="A55" t="s">
        <v>56</v>
      </c>
      <c r="B55">
        <v>22283.69</v>
      </c>
      <c r="C55">
        <v>17053.75</v>
      </c>
    </row>
    <row r="56" spans="1:3">
      <c r="A56" t="s">
        <v>57</v>
      </c>
      <c r="B56">
        <v>19610.39</v>
      </c>
      <c r="C56">
        <v>25954.23</v>
      </c>
    </row>
    <row r="57" spans="1:3">
      <c r="A57" t="s">
        <v>58</v>
      </c>
      <c r="B57">
        <v>17815.16</v>
      </c>
      <c r="C57">
        <v>17833.29</v>
      </c>
    </row>
    <row r="58" spans="1:3">
      <c r="A58" t="s">
        <v>59</v>
      </c>
      <c r="B58">
        <v>22385.16</v>
      </c>
      <c r="C58">
        <v>25829.09</v>
      </c>
    </row>
    <row r="59" spans="1:3">
      <c r="A59" t="s">
        <v>60</v>
      </c>
      <c r="B59">
        <v>23099.75</v>
      </c>
      <c r="C59">
        <v>19455.69</v>
      </c>
    </row>
    <row r="60" spans="1:3">
      <c r="A60" t="s">
        <v>61</v>
      </c>
      <c r="B60">
        <v>22770.33</v>
      </c>
      <c r="C60">
        <v>17250.91</v>
      </c>
    </row>
    <row r="61" spans="1:3">
      <c r="A61" t="s">
        <v>62</v>
      </c>
      <c r="B61">
        <v>19310.48</v>
      </c>
      <c r="C61">
        <v>21182.24</v>
      </c>
    </row>
    <row r="62" spans="1:3">
      <c r="A62" t="s">
        <v>63</v>
      </c>
      <c r="B62">
        <v>24783.92</v>
      </c>
      <c r="C62">
        <v>26134.51</v>
      </c>
    </row>
    <row r="63" spans="1:3">
      <c r="A63" t="s">
        <v>64</v>
      </c>
      <c r="B63">
        <v>19331.4</v>
      </c>
      <c r="C63">
        <v>23248.17</v>
      </c>
    </row>
    <row r="64" spans="1:3">
      <c r="A64" t="s">
        <v>65</v>
      </c>
      <c r="B64">
        <v>21930.08</v>
      </c>
      <c r="C64">
        <v>20125.02</v>
      </c>
    </row>
    <row r="65" spans="1:3">
      <c r="A65" t="s">
        <v>66</v>
      </c>
      <c r="B65">
        <v>21454.46</v>
      </c>
      <c r="C65">
        <v>20999.07</v>
      </c>
    </row>
    <row r="66" spans="1:3">
      <c r="A66" t="s">
        <v>67</v>
      </c>
      <c r="B66">
        <v>15835.56</v>
      </c>
      <c r="C66">
        <v>15590.99</v>
      </c>
    </row>
    <row r="67" spans="1:3">
      <c r="A67" t="s">
        <v>68</v>
      </c>
      <c r="B67">
        <v>24760.62</v>
      </c>
      <c r="C67">
        <v>24122.54</v>
      </c>
    </row>
    <row r="68" spans="1:3">
      <c r="A68" t="s">
        <v>69</v>
      </c>
      <c r="B68">
        <v>25636.09</v>
      </c>
      <c r="C68">
        <v>20909.61</v>
      </c>
    </row>
    <row r="69" spans="1:3">
      <c r="A69" t="s">
        <v>70</v>
      </c>
      <c r="B69">
        <v>22595.72</v>
      </c>
      <c r="C69">
        <v>19450.78</v>
      </c>
    </row>
    <row r="70" spans="1:3">
      <c r="A70" t="s">
        <v>71</v>
      </c>
      <c r="B70">
        <v>19951.94</v>
      </c>
      <c r="C70">
        <v>20834.17</v>
      </c>
    </row>
    <row r="71" spans="1:3">
      <c r="A71" t="s">
        <v>72</v>
      </c>
      <c r="B71">
        <v>17006.39</v>
      </c>
      <c r="C71">
        <v>18671.14</v>
      </c>
    </row>
    <row r="72" spans="1:3">
      <c r="A72" t="s">
        <v>73</v>
      </c>
      <c r="B72">
        <v>21645.02</v>
      </c>
      <c r="C72">
        <v>16213</v>
      </c>
    </row>
    <row r="73" spans="1:3">
      <c r="A73" t="s">
        <v>74</v>
      </c>
      <c r="B73">
        <v>18519.08</v>
      </c>
      <c r="C73">
        <v>21022.51</v>
      </c>
    </row>
    <row r="74" spans="1:3">
      <c r="A74" t="s">
        <v>75</v>
      </c>
      <c r="B74">
        <v>23687.08</v>
      </c>
      <c r="C74">
        <v>19768.26</v>
      </c>
    </row>
    <row r="75" spans="1:3">
      <c r="A75" t="s">
        <v>76</v>
      </c>
      <c r="B75">
        <v>16652.09</v>
      </c>
      <c r="C75">
        <v>26103.23</v>
      </c>
    </row>
    <row r="76" spans="1:3">
      <c r="A76" t="s">
        <v>77</v>
      </c>
      <c r="B76">
        <v>24076.12</v>
      </c>
      <c r="C76">
        <v>17939.99</v>
      </c>
    </row>
    <row r="77" spans="1:3">
      <c r="A77" t="s">
        <v>78</v>
      </c>
      <c r="B77">
        <v>26305.55</v>
      </c>
      <c r="C77">
        <v>24382.52</v>
      </c>
    </row>
    <row r="78" spans="1:3">
      <c r="A78" t="s">
        <v>79</v>
      </c>
      <c r="B78">
        <v>16628.38</v>
      </c>
      <c r="C78">
        <v>21862.96</v>
      </c>
    </row>
    <row r="79" spans="1:3">
      <c r="A79" t="s">
        <v>80</v>
      </c>
      <c r="B79">
        <v>25161.98</v>
      </c>
      <c r="C79">
        <v>19947.28</v>
      </c>
    </row>
    <row r="80" spans="1:3">
      <c r="A80" t="s">
        <v>81</v>
      </c>
      <c r="B80">
        <v>25056.41</v>
      </c>
      <c r="C80">
        <v>19377.94</v>
      </c>
    </row>
    <row r="81" spans="1:3">
      <c r="A81" t="s">
        <v>82</v>
      </c>
      <c r="B81">
        <v>26481.93</v>
      </c>
      <c r="C81">
        <v>19092.34</v>
      </c>
    </row>
    <row r="82" spans="1:3">
      <c r="A82" t="s">
        <v>83</v>
      </c>
      <c r="B82">
        <v>17556.82</v>
      </c>
      <c r="C82">
        <v>21395.76</v>
      </c>
    </row>
    <row r="83" spans="1:3">
      <c r="A83" t="s">
        <v>84</v>
      </c>
      <c r="B83">
        <v>23091.18</v>
      </c>
      <c r="C83">
        <v>27718.77</v>
      </c>
    </row>
    <row r="84" spans="1:3">
      <c r="A84" t="s">
        <v>85</v>
      </c>
      <c r="B84">
        <v>21561.58</v>
      </c>
      <c r="C84">
        <v>22067.27</v>
      </c>
    </row>
    <row r="85" spans="1:3">
      <c r="A85" t="s">
        <v>86</v>
      </c>
      <c r="B85">
        <v>22910.57</v>
      </c>
      <c r="C85">
        <v>20714.44</v>
      </c>
    </row>
    <row r="86" spans="1:3">
      <c r="A86" t="s">
        <v>87</v>
      </c>
      <c r="B86">
        <v>20300.83</v>
      </c>
      <c r="C86">
        <v>20791.34</v>
      </c>
    </row>
    <row r="87" spans="1:3">
      <c r="A87" t="s">
        <v>88</v>
      </c>
      <c r="B87">
        <v>19592.03</v>
      </c>
      <c r="C87">
        <v>19504.78</v>
      </c>
    </row>
    <row r="88" spans="1:3">
      <c r="A88" t="s">
        <v>89</v>
      </c>
      <c r="B88">
        <v>20880.94</v>
      </c>
      <c r="C88">
        <v>18090.89</v>
      </c>
    </row>
    <row r="89" spans="1:3">
      <c r="A89" t="s">
        <v>90</v>
      </c>
      <c r="B89">
        <v>21403.59</v>
      </c>
      <c r="C89">
        <v>22537.33</v>
      </c>
    </row>
    <row r="90" spans="1:3">
      <c r="A90" t="s">
        <v>91</v>
      </c>
      <c r="B90">
        <v>20867.35</v>
      </c>
      <c r="C90">
        <v>22755.77</v>
      </c>
    </row>
    <row r="91" spans="1:3">
      <c r="A91" t="s">
        <v>92</v>
      </c>
      <c r="B91">
        <v>21951.8</v>
      </c>
      <c r="C91">
        <v>17932.44</v>
      </c>
    </row>
    <row r="92" spans="1:3">
      <c r="A92" t="s">
        <v>93</v>
      </c>
      <c r="B92">
        <v>19587.55</v>
      </c>
      <c r="C92">
        <v>25956.39</v>
      </c>
    </row>
    <row r="93" spans="1:3">
      <c r="A93" t="s">
        <v>94</v>
      </c>
      <c r="B93">
        <v>17281.59</v>
      </c>
      <c r="C93">
        <v>26571.54</v>
      </c>
    </row>
    <row r="94" spans="1:3">
      <c r="A94" t="s">
        <v>95</v>
      </c>
      <c r="B94">
        <v>16684.68</v>
      </c>
      <c r="C94">
        <v>20466.69</v>
      </c>
    </row>
    <row r="95" spans="1:3">
      <c r="A95" t="s">
        <v>96</v>
      </c>
      <c r="B95">
        <v>23014.67</v>
      </c>
      <c r="C95">
        <v>23122.64</v>
      </c>
    </row>
    <row r="96" spans="1:3">
      <c r="A96" t="s">
        <v>97</v>
      </c>
      <c r="B96">
        <v>17406.16</v>
      </c>
      <c r="C96">
        <v>22471.35</v>
      </c>
    </row>
    <row r="97" spans="1:3">
      <c r="A97" t="s">
        <v>98</v>
      </c>
      <c r="B97">
        <v>15941.87</v>
      </c>
      <c r="C97">
        <v>22718.83</v>
      </c>
    </row>
    <row r="98" spans="1:3">
      <c r="A98" t="s">
        <v>99</v>
      </c>
      <c r="B98">
        <v>22534.93</v>
      </c>
      <c r="C98">
        <v>19046.42</v>
      </c>
    </row>
    <row r="99" spans="1:3">
      <c r="A99" t="s">
        <v>100</v>
      </c>
      <c r="B99">
        <v>19112.73</v>
      </c>
      <c r="C99">
        <v>23826.48</v>
      </c>
    </row>
    <row r="100" spans="1:3">
      <c r="A100" t="s">
        <v>101</v>
      </c>
      <c r="B100">
        <v>23498.28</v>
      </c>
      <c r="C100">
        <v>26648.39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C4" sqref="C4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27190.2</v>
      </c>
      <c r="C2">
        <f>ROUND(MAX(C5:C100),3)</f>
        <v>1661.6</v>
      </c>
    </row>
    <row r="3" spans="1:3">
      <c r="A3" t="s">
        <v>4</v>
      </c>
      <c r="B3">
        <f>ROUND(MIN(B5:B100),3)</f>
        <v>13744.9</v>
      </c>
      <c r="C3">
        <f>ROUND(MIN(C5:C100),3)</f>
        <v>-1585.65</v>
      </c>
    </row>
    <row r="4" spans="1:3">
      <c r="A4" t="s">
        <v>5</v>
      </c>
      <c r="B4">
        <f>ROUND(AVERAGE(B5:B100),3)</f>
        <v>20276.295</v>
      </c>
      <c r="C4">
        <f>ROUND(AVERAGE(C5:C100),3)</f>
        <v>-29.023</v>
      </c>
    </row>
    <row r="5" spans="1:3">
      <c r="A5" t="s">
        <v>6</v>
      </c>
      <c r="B5">
        <v>18390.04</v>
      </c>
      <c r="C5">
        <v>-58.9700000000003</v>
      </c>
    </row>
    <row r="6" spans="1:3">
      <c r="A6" t="s">
        <v>7</v>
      </c>
      <c r="B6">
        <v>21315.1</v>
      </c>
      <c r="C6">
        <v>-307.98</v>
      </c>
    </row>
    <row r="7" spans="1:3">
      <c r="A7" t="s">
        <v>8</v>
      </c>
      <c r="B7">
        <v>19749.04</v>
      </c>
      <c r="C7">
        <v>-395.14</v>
      </c>
    </row>
    <row r="8" spans="1:3">
      <c r="A8" t="s">
        <v>9</v>
      </c>
      <c r="B8">
        <v>17440.11</v>
      </c>
      <c r="C8">
        <v>-1275.27</v>
      </c>
    </row>
    <row r="9" spans="1:3">
      <c r="A9" t="s">
        <v>10</v>
      </c>
      <c r="B9">
        <v>18823.99</v>
      </c>
      <c r="C9">
        <v>-442.88</v>
      </c>
    </row>
    <row r="10" spans="1:3">
      <c r="A10" t="s">
        <v>11</v>
      </c>
      <c r="B10">
        <v>20911.73</v>
      </c>
      <c r="C10">
        <v>-917.47</v>
      </c>
    </row>
    <row r="11" spans="1:3">
      <c r="A11" t="s">
        <v>12</v>
      </c>
      <c r="B11">
        <v>20253.05</v>
      </c>
      <c r="C11">
        <v>-1028.38</v>
      </c>
    </row>
    <row r="12" spans="1:3">
      <c r="A12" t="s">
        <v>13</v>
      </c>
      <c r="B12">
        <v>21303.62</v>
      </c>
      <c r="C12">
        <v>-1480.96</v>
      </c>
    </row>
    <row r="13" spans="1:3">
      <c r="A13" t="s">
        <v>14</v>
      </c>
      <c r="B13">
        <v>22070.76</v>
      </c>
      <c r="C13">
        <v>-197.88</v>
      </c>
    </row>
    <row r="14" spans="1:3">
      <c r="A14" t="s">
        <v>15</v>
      </c>
      <c r="B14">
        <v>21603.42</v>
      </c>
      <c r="C14">
        <v>-204.81</v>
      </c>
    </row>
    <row r="15" spans="1:3">
      <c r="A15" t="s">
        <v>16</v>
      </c>
      <c r="B15">
        <v>20702.53</v>
      </c>
      <c r="C15">
        <v>400.06</v>
      </c>
    </row>
    <row r="16" spans="1:3">
      <c r="A16" t="s">
        <v>17</v>
      </c>
      <c r="B16">
        <v>17838.45</v>
      </c>
      <c r="C16">
        <v>-867.05</v>
      </c>
    </row>
    <row r="17" spans="1:3">
      <c r="A17" t="s">
        <v>18</v>
      </c>
      <c r="B17">
        <v>23437.75</v>
      </c>
      <c r="C17">
        <v>456.77</v>
      </c>
    </row>
    <row r="18" spans="1:3">
      <c r="A18" t="s">
        <v>19</v>
      </c>
      <c r="B18">
        <v>16508.45</v>
      </c>
      <c r="C18">
        <v>-216.82</v>
      </c>
    </row>
    <row r="19" spans="1:3">
      <c r="A19" t="s">
        <v>20</v>
      </c>
      <c r="B19">
        <v>15191.29</v>
      </c>
      <c r="C19">
        <v>-243.02</v>
      </c>
    </row>
    <row r="20" spans="1:3">
      <c r="A20" t="s">
        <v>21</v>
      </c>
      <c r="B20">
        <v>17167.79</v>
      </c>
      <c r="C20">
        <v>319.25</v>
      </c>
    </row>
    <row r="21" spans="1:3">
      <c r="A21" t="s">
        <v>22</v>
      </c>
      <c r="B21">
        <v>20559.35</v>
      </c>
      <c r="C21">
        <v>-69.01</v>
      </c>
    </row>
    <row r="22" spans="1:3">
      <c r="A22" t="s">
        <v>23</v>
      </c>
      <c r="B22">
        <v>18255.8</v>
      </c>
      <c r="C22">
        <v>-339.74</v>
      </c>
    </row>
    <row r="23" spans="1:3">
      <c r="A23" t="s">
        <v>24</v>
      </c>
      <c r="B23">
        <v>17355.48</v>
      </c>
      <c r="C23">
        <v>-313.15</v>
      </c>
    </row>
    <row r="24" spans="1:3">
      <c r="A24" t="s">
        <v>25</v>
      </c>
      <c r="B24">
        <v>15149.2</v>
      </c>
      <c r="C24">
        <v>561.5</v>
      </c>
    </row>
    <row r="25" spans="1:3">
      <c r="A25" t="s">
        <v>26</v>
      </c>
      <c r="B25">
        <v>18310.11</v>
      </c>
      <c r="C25">
        <v>187.86</v>
      </c>
    </row>
    <row r="26" spans="1:3">
      <c r="A26" t="s">
        <v>27</v>
      </c>
      <c r="B26">
        <v>18892.89</v>
      </c>
      <c r="C26">
        <v>1359.06</v>
      </c>
    </row>
    <row r="27" spans="1:3">
      <c r="A27" t="s">
        <v>28</v>
      </c>
      <c r="B27">
        <v>22611.14</v>
      </c>
      <c r="C27">
        <v>351.92</v>
      </c>
    </row>
    <row r="28" spans="1:3">
      <c r="A28" t="s">
        <v>29</v>
      </c>
      <c r="B28">
        <v>18714.03</v>
      </c>
      <c r="C28">
        <v>-1021.6</v>
      </c>
    </row>
    <row r="29" spans="1:3">
      <c r="A29" t="s">
        <v>30</v>
      </c>
      <c r="B29">
        <v>24983.62</v>
      </c>
      <c r="C29">
        <v>22.6199999999999</v>
      </c>
    </row>
    <row r="30" spans="1:3">
      <c r="A30" t="s">
        <v>31</v>
      </c>
      <c r="B30">
        <v>20311.78</v>
      </c>
      <c r="C30">
        <v>987.26</v>
      </c>
    </row>
    <row r="31" spans="1:3">
      <c r="A31" t="s">
        <v>32</v>
      </c>
      <c r="B31">
        <v>21301.23</v>
      </c>
      <c r="C31">
        <v>-152.24</v>
      </c>
    </row>
    <row r="32" spans="1:3">
      <c r="A32" t="s">
        <v>33</v>
      </c>
      <c r="B32">
        <v>25545.82</v>
      </c>
      <c r="C32">
        <v>-506.93</v>
      </c>
    </row>
    <row r="33" spans="1:3">
      <c r="A33" t="s">
        <v>34</v>
      </c>
      <c r="B33">
        <v>19519.21</v>
      </c>
      <c r="C33">
        <v>-508.69</v>
      </c>
    </row>
    <row r="34" spans="1:3">
      <c r="A34" t="s">
        <v>35</v>
      </c>
      <c r="B34">
        <v>17244.59</v>
      </c>
      <c r="C34">
        <v>-298.26</v>
      </c>
    </row>
    <row r="35" spans="1:3">
      <c r="A35" t="s">
        <v>36</v>
      </c>
      <c r="B35">
        <v>24727.27</v>
      </c>
      <c r="C35">
        <v>-681.62</v>
      </c>
    </row>
    <row r="36" spans="1:3">
      <c r="A36" t="s">
        <v>37</v>
      </c>
      <c r="B36">
        <v>24642.35</v>
      </c>
      <c r="C36">
        <v>87.9800000000002</v>
      </c>
    </row>
    <row r="37" spans="1:3">
      <c r="A37" t="s">
        <v>38</v>
      </c>
      <c r="B37">
        <v>20197.88</v>
      </c>
      <c r="C37">
        <v>144.88</v>
      </c>
    </row>
    <row r="38" spans="1:3">
      <c r="A38" t="s">
        <v>39</v>
      </c>
      <c r="B38">
        <v>16313.7</v>
      </c>
      <c r="C38">
        <v>-554.51</v>
      </c>
    </row>
    <row r="39" spans="1:3">
      <c r="A39" t="s">
        <v>40</v>
      </c>
      <c r="B39">
        <v>22115.86</v>
      </c>
      <c r="C39">
        <v>168.86</v>
      </c>
    </row>
    <row r="40" spans="1:3">
      <c r="A40" t="s">
        <v>41</v>
      </c>
      <c r="B40">
        <v>23665.82</v>
      </c>
      <c r="C40">
        <v>635.04</v>
      </c>
    </row>
    <row r="41" spans="1:3">
      <c r="A41" t="s">
        <v>42</v>
      </c>
      <c r="B41">
        <v>16851.88</v>
      </c>
      <c r="C41">
        <v>262.44</v>
      </c>
    </row>
    <row r="42" spans="1:3">
      <c r="A42" t="s">
        <v>43</v>
      </c>
      <c r="B42">
        <v>21578.98</v>
      </c>
      <c r="C42">
        <v>-233.79</v>
      </c>
    </row>
    <row r="43" spans="1:3">
      <c r="A43" t="s">
        <v>44</v>
      </c>
      <c r="B43">
        <v>18489.35</v>
      </c>
      <c r="C43">
        <v>-864.43</v>
      </c>
    </row>
    <row r="44" spans="1:3">
      <c r="A44" t="s">
        <v>45</v>
      </c>
      <c r="B44">
        <v>24431.39</v>
      </c>
      <c r="C44">
        <v>1141.04</v>
      </c>
    </row>
    <row r="45" spans="1:3">
      <c r="A45" t="s">
        <v>46</v>
      </c>
      <c r="B45">
        <v>17729.64</v>
      </c>
      <c r="C45">
        <v>138.29</v>
      </c>
    </row>
    <row r="46" spans="1:3">
      <c r="A46" t="s">
        <v>47</v>
      </c>
      <c r="B46">
        <v>20848.97</v>
      </c>
      <c r="C46">
        <v>208.42</v>
      </c>
    </row>
    <row r="47" spans="1:3">
      <c r="A47" t="s">
        <v>48</v>
      </c>
      <c r="B47">
        <v>20138.18</v>
      </c>
      <c r="C47">
        <v>-140.5</v>
      </c>
    </row>
    <row r="48" spans="1:3">
      <c r="A48" t="s">
        <v>49</v>
      </c>
      <c r="B48">
        <v>17160.95</v>
      </c>
      <c r="C48">
        <v>-1585.65</v>
      </c>
    </row>
    <row r="49" spans="1:3">
      <c r="A49" t="s">
        <v>50</v>
      </c>
      <c r="B49">
        <v>19181.13</v>
      </c>
      <c r="C49">
        <v>129.85</v>
      </c>
    </row>
    <row r="50" spans="1:3">
      <c r="A50" t="s">
        <v>51</v>
      </c>
      <c r="B50">
        <v>22245.07</v>
      </c>
      <c r="C50">
        <v>462.83</v>
      </c>
    </row>
    <row r="51" spans="1:3">
      <c r="A51" t="s">
        <v>52</v>
      </c>
      <c r="B51">
        <v>19964.1</v>
      </c>
      <c r="C51">
        <v>-895.06</v>
      </c>
    </row>
    <row r="52" spans="1:3">
      <c r="A52" t="s">
        <v>53</v>
      </c>
      <c r="B52">
        <v>18450.55</v>
      </c>
      <c r="C52">
        <v>692.76</v>
      </c>
    </row>
    <row r="53" spans="1:3">
      <c r="A53" t="s">
        <v>54</v>
      </c>
      <c r="B53">
        <v>15978.39</v>
      </c>
      <c r="C53">
        <v>-428.63</v>
      </c>
    </row>
    <row r="54" spans="1:3">
      <c r="A54" t="s">
        <v>55</v>
      </c>
      <c r="B54">
        <v>23383.96</v>
      </c>
      <c r="C54">
        <v>36.0799999999999</v>
      </c>
    </row>
    <row r="55" spans="1:3">
      <c r="A55" t="s">
        <v>56</v>
      </c>
      <c r="B55">
        <v>20362.14</v>
      </c>
      <c r="C55">
        <v>-1197.89</v>
      </c>
    </row>
    <row r="56" spans="1:3">
      <c r="A56" t="s">
        <v>57</v>
      </c>
      <c r="B56">
        <v>24006.98</v>
      </c>
      <c r="C56">
        <v>190.2</v>
      </c>
    </row>
    <row r="57" spans="1:3">
      <c r="A57" t="s">
        <v>58</v>
      </c>
      <c r="B57">
        <v>16733.82</v>
      </c>
      <c r="C57">
        <v>1034.73</v>
      </c>
    </row>
    <row r="58" spans="1:3">
      <c r="A58" t="s">
        <v>59</v>
      </c>
      <c r="B58">
        <v>23517.76</v>
      </c>
      <c r="C58">
        <v>163.31</v>
      </c>
    </row>
    <row r="59" spans="1:3">
      <c r="A59" t="s">
        <v>60</v>
      </c>
      <c r="B59">
        <v>23358.4</v>
      </c>
      <c r="C59">
        <v>1353.05</v>
      </c>
    </row>
    <row r="60" spans="1:3">
      <c r="A60" t="s">
        <v>61</v>
      </c>
      <c r="B60">
        <v>17429.6</v>
      </c>
      <c r="C60">
        <v>-438.23</v>
      </c>
    </row>
    <row r="61" spans="1:3">
      <c r="A61" t="s">
        <v>62</v>
      </c>
      <c r="B61">
        <v>16823.23</v>
      </c>
      <c r="C61">
        <v>769.98</v>
      </c>
    </row>
    <row r="62" spans="1:3">
      <c r="A62" t="s">
        <v>63</v>
      </c>
      <c r="B62">
        <v>18094.29</v>
      </c>
      <c r="C62">
        <v>-753.98</v>
      </c>
    </row>
    <row r="63" spans="1:3">
      <c r="A63" t="s">
        <v>64</v>
      </c>
      <c r="B63">
        <v>22929.63</v>
      </c>
      <c r="C63">
        <v>-256.75</v>
      </c>
    </row>
    <row r="64" spans="1:3">
      <c r="A64" t="s">
        <v>65</v>
      </c>
      <c r="B64">
        <v>18651.51</v>
      </c>
      <c r="C64">
        <v>-1307.28</v>
      </c>
    </row>
    <row r="65" spans="1:3">
      <c r="A65" t="s">
        <v>66</v>
      </c>
      <c r="B65">
        <v>17180.01</v>
      </c>
      <c r="C65">
        <v>631.69</v>
      </c>
    </row>
    <row r="66" spans="1:3">
      <c r="A66" t="s">
        <v>67</v>
      </c>
      <c r="B66">
        <v>22847.45</v>
      </c>
      <c r="C66">
        <v>-247.05</v>
      </c>
    </row>
    <row r="67" spans="1:3">
      <c r="A67" t="s">
        <v>68</v>
      </c>
      <c r="B67">
        <v>20163.86</v>
      </c>
      <c r="C67">
        <v>486.98</v>
      </c>
    </row>
    <row r="68" spans="1:3">
      <c r="A68" t="s">
        <v>69</v>
      </c>
      <c r="B68">
        <v>19794.19</v>
      </c>
      <c r="C68">
        <v>855.23</v>
      </c>
    </row>
    <row r="69" spans="1:3">
      <c r="A69" t="s">
        <v>70</v>
      </c>
      <c r="B69">
        <v>17854</v>
      </c>
      <c r="C69">
        <v>0.320000000000164</v>
      </c>
    </row>
    <row r="70" spans="1:3">
      <c r="A70" t="s">
        <v>71</v>
      </c>
      <c r="B70">
        <v>18698.99</v>
      </c>
      <c r="C70">
        <v>813.11</v>
      </c>
    </row>
    <row r="71" spans="1:3">
      <c r="A71" t="s">
        <v>72</v>
      </c>
      <c r="B71">
        <v>24667.04</v>
      </c>
      <c r="C71">
        <v>351.32</v>
      </c>
    </row>
    <row r="72" spans="1:3">
      <c r="A72" t="s">
        <v>73</v>
      </c>
      <c r="B72">
        <v>18787.71</v>
      </c>
      <c r="C72">
        <v>538.74</v>
      </c>
    </row>
    <row r="73" spans="1:3">
      <c r="A73" t="s">
        <v>74</v>
      </c>
      <c r="B73">
        <v>24360.88</v>
      </c>
      <c r="C73">
        <v>-313.59</v>
      </c>
    </row>
    <row r="74" spans="1:3">
      <c r="A74" t="s">
        <v>75</v>
      </c>
      <c r="B74">
        <v>27190.2</v>
      </c>
      <c r="C74">
        <v>-639.76</v>
      </c>
    </row>
    <row r="75" spans="1:3">
      <c r="A75" t="s">
        <v>76</v>
      </c>
      <c r="B75">
        <v>24021.06</v>
      </c>
      <c r="C75">
        <v>-85.8900000000001</v>
      </c>
    </row>
    <row r="76" spans="1:3">
      <c r="A76" t="s">
        <v>77</v>
      </c>
      <c r="B76">
        <v>25927.56</v>
      </c>
      <c r="C76">
        <v>654.96</v>
      </c>
    </row>
    <row r="77" spans="1:3">
      <c r="A77" t="s">
        <v>78</v>
      </c>
      <c r="B77">
        <v>23400.36</v>
      </c>
      <c r="C77">
        <v>-10.01</v>
      </c>
    </row>
    <row r="78" spans="1:3">
      <c r="A78" t="s">
        <v>79</v>
      </c>
      <c r="B78">
        <v>24873.93</v>
      </c>
      <c r="C78">
        <v>-763.41</v>
      </c>
    </row>
    <row r="79" spans="1:3">
      <c r="A79" t="s">
        <v>80</v>
      </c>
      <c r="B79">
        <v>24155.73</v>
      </c>
      <c r="C79">
        <v>917.39</v>
      </c>
    </row>
    <row r="80" spans="1:3">
      <c r="A80" t="s">
        <v>81</v>
      </c>
      <c r="B80">
        <v>20658.3</v>
      </c>
      <c r="C80">
        <v>394.68</v>
      </c>
    </row>
    <row r="81" spans="1:3">
      <c r="A81" t="s">
        <v>82</v>
      </c>
      <c r="B81">
        <v>25390.69</v>
      </c>
      <c r="C81">
        <v>35.1300000000001</v>
      </c>
    </row>
    <row r="82" spans="1:3">
      <c r="A82" t="s">
        <v>83</v>
      </c>
      <c r="B82">
        <v>20513.4</v>
      </c>
      <c r="C82">
        <v>-395.81</v>
      </c>
    </row>
    <row r="83" spans="1:3">
      <c r="A83" t="s">
        <v>84</v>
      </c>
      <c r="B83">
        <v>19376.34</v>
      </c>
      <c r="C83">
        <v>112.3</v>
      </c>
    </row>
    <row r="84" spans="1:3">
      <c r="A84" t="s">
        <v>85</v>
      </c>
      <c r="B84">
        <v>17513.56</v>
      </c>
      <c r="C84">
        <v>-237.06</v>
      </c>
    </row>
    <row r="85" spans="1:3">
      <c r="A85" t="s">
        <v>86</v>
      </c>
      <c r="B85">
        <v>25401.92</v>
      </c>
      <c r="C85">
        <v>851.46</v>
      </c>
    </row>
    <row r="86" spans="1:3">
      <c r="A86" t="s">
        <v>87</v>
      </c>
      <c r="B86">
        <v>18240.37</v>
      </c>
      <c r="C86">
        <v>-454.9</v>
      </c>
    </row>
    <row r="87" spans="1:3">
      <c r="A87" t="s">
        <v>88</v>
      </c>
      <c r="B87">
        <v>23061.13</v>
      </c>
      <c r="C87">
        <v>-21.6800000000001</v>
      </c>
    </row>
    <row r="88" spans="1:3">
      <c r="A88" t="s">
        <v>89</v>
      </c>
      <c r="B88">
        <v>23079.87</v>
      </c>
      <c r="C88">
        <v>-425.75</v>
      </c>
    </row>
    <row r="89" spans="1:3">
      <c r="A89" t="s">
        <v>90</v>
      </c>
      <c r="B89">
        <v>17471.82</v>
      </c>
      <c r="C89">
        <v>1661.6</v>
      </c>
    </row>
    <row r="90" spans="1:3">
      <c r="A90" t="s">
        <v>91</v>
      </c>
      <c r="B90">
        <v>20003.29</v>
      </c>
      <c r="C90">
        <v>-266.76</v>
      </c>
    </row>
    <row r="91" spans="1:3">
      <c r="A91" t="s">
        <v>92</v>
      </c>
      <c r="B91">
        <v>17845.26</v>
      </c>
      <c r="C91">
        <v>-1051.2</v>
      </c>
    </row>
    <row r="92" spans="1:3">
      <c r="A92" t="s">
        <v>93</v>
      </c>
      <c r="B92">
        <v>14700.8</v>
      </c>
      <c r="C92">
        <v>-202.32</v>
      </c>
    </row>
    <row r="93" spans="1:3">
      <c r="A93" t="s">
        <v>94</v>
      </c>
      <c r="B93">
        <v>25916.7</v>
      </c>
      <c r="C93">
        <v>503.43</v>
      </c>
    </row>
    <row r="94" spans="1:3">
      <c r="A94" t="s">
        <v>95</v>
      </c>
      <c r="B94">
        <v>19462.86</v>
      </c>
      <c r="C94">
        <v>-33.8300000000002</v>
      </c>
    </row>
    <row r="95" spans="1:3">
      <c r="A95" t="s">
        <v>96</v>
      </c>
      <c r="B95">
        <v>17865</v>
      </c>
      <c r="C95">
        <v>474.11</v>
      </c>
    </row>
    <row r="96" spans="1:3">
      <c r="A96" t="s">
        <v>97</v>
      </c>
      <c r="B96">
        <v>14637.62</v>
      </c>
      <c r="C96">
        <v>-183.59</v>
      </c>
    </row>
    <row r="97" spans="1:3">
      <c r="A97" t="s">
        <v>98</v>
      </c>
      <c r="B97">
        <v>21892.79</v>
      </c>
      <c r="C97">
        <v>227.59</v>
      </c>
    </row>
    <row r="98" spans="1:3">
      <c r="A98" t="s">
        <v>99</v>
      </c>
      <c r="B98">
        <v>17483.11</v>
      </c>
      <c r="C98">
        <v>-338.9</v>
      </c>
    </row>
    <row r="99" spans="1:3">
      <c r="A99" t="s">
        <v>100</v>
      </c>
      <c r="B99">
        <v>16877.45</v>
      </c>
      <c r="C99">
        <v>774.62</v>
      </c>
    </row>
    <row r="100" spans="1:3">
      <c r="A100" t="s">
        <v>101</v>
      </c>
      <c r="B100">
        <v>13744.9</v>
      </c>
      <c r="C100">
        <v>519.2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B4" sqref="B4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26721.21</v>
      </c>
      <c r="C2">
        <f>ROUND(MAX(C5:C100),3)</f>
        <v>6562.372</v>
      </c>
    </row>
    <row r="3" spans="1:3">
      <c r="A3" t="s">
        <v>4</v>
      </c>
      <c r="B3">
        <f>ROUND(MIN(B5:B100),3)</f>
        <v>14557.85</v>
      </c>
      <c r="C3">
        <f>ROUND(MIN(C5:C100),3)</f>
        <v>-816.151</v>
      </c>
    </row>
    <row r="4" spans="1:3">
      <c r="A4" t="s">
        <v>5</v>
      </c>
      <c r="B4">
        <f>ROUND(AVERAGE(B5:B100),3)</f>
        <v>20534.399</v>
      </c>
      <c r="C4">
        <f>ROUND(AVERAGE(C5:C100),3)</f>
        <v>2954.535</v>
      </c>
    </row>
    <row r="5" spans="1:3">
      <c r="A5" t="s">
        <v>6</v>
      </c>
      <c r="B5">
        <v>19977.63</v>
      </c>
      <c r="C5">
        <v>-805.832</v>
      </c>
    </row>
    <row r="6" spans="1:3">
      <c r="A6" t="s">
        <v>7</v>
      </c>
      <c r="B6">
        <v>17628.5</v>
      </c>
      <c r="C6">
        <v>1718.998</v>
      </c>
    </row>
    <row r="7" spans="1:3">
      <c r="A7" t="s">
        <v>8</v>
      </c>
      <c r="B7">
        <v>17191.42</v>
      </c>
      <c r="C7">
        <v>2147.308</v>
      </c>
    </row>
    <row r="8" spans="1:3">
      <c r="A8" t="s">
        <v>9</v>
      </c>
      <c r="B8">
        <v>14557.85</v>
      </c>
      <c r="C8">
        <v>1514.1</v>
      </c>
    </row>
    <row r="9" spans="1:3">
      <c r="A9" t="s">
        <v>10</v>
      </c>
      <c r="B9">
        <v>20966.15</v>
      </c>
      <c r="C9">
        <v>154.625</v>
      </c>
    </row>
    <row r="10" spans="1:3">
      <c r="A10" t="s">
        <v>11</v>
      </c>
      <c r="B10">
        <v>17131.1</v>
      </c>
      <c r="C10">
        <v>1537.89</v>
      </c>
    </row>
    <row r="11" spans="1:3">
      <c r="A11" t="s">
        <v>12</v>
      </c>
      <c r="B11">
        <v>19203.24</v>
      </c>
      <c r="C11">
        <v>4898.639</v>
      </c>
    </row>
    <row r="12" spans="1:3">
      <c r="A12" t="s">
        <v>13</v>
      </c>
      <c r="B12">
        <v>16594.09</v>
      </c>
      <c r="C12">
        <v>2671.07</v>
      </c>
    </row>
    <row r="13" spans="1:3">
      <c r="A13" t="s">
        <v>14</v>
      </c>
      <c r="B13">
        <v>19027.7</v>
      </c>
      <c r="C13">
        <v>2504.594</v>
      </c>
    </row>
    <row r="14" spans="1:3">
      <c r="A14" t="s">
        <v>15</v>
      </c>
      <c r="B14">
        <v>16789.47</v>
      </c>
      <c r="C14">
        <v>3660.714</v>
      </c>
    </row>
    <row r="15" spans="1:3">
      <c r="A15" t="s">
        <v>16</v>
      </c>
      <c r="B15">
        <v>16737.76</v>
      </c>
      <c r="C15">
        <v>3232.961</v>
      </c>
    </row>
    <row r="16" spans="1:3">
      <c r="A16" t="s">
        <v>17</v>
      </c>
      <c r="B16">
        <v>20786.25</v>
      </c>
      <c r="C16">
        <v>5724.218</v>
      </c>
    </row>
    <row r="17" spans="1:3">
      <c r="A17" t="s">
        <v>18</v>
      </c>
      <c r="B17">
        <v>21147.35</v>
      </c>
      <c r="C17">
        <v>-636.625</v>
      </c>
    </row>
    <row r="18" spans="1:3">
      <c r="A18" t="s">
        <v>19</v>
      </c>
      <c r="B18">
        <v>16992.15</v>
      </c>
      <c r="C18">
        <v>4705.122</v>
      </c>
    </row>
    <row r="19" spans="1:3">
      <c r="A19" t="s">
        <v>20</v>
      </c>
      <c r="B19">
        <v>21384.82</v>
      </c>
      <c r="C19">
        <v>983.206</v>
      </c>
    </row>
    <row r="20" spans="1:3">
      <c r="A20" t="s">
        <v>21</v>
      </c>
      <c r="B20">
        <v>18336.79</v>
      </c>
      <c r="C20">
        <v>6258.32</v>
      </c>
    </row>
    <row r="21" spans="1:3">
      <c r="A21" t="s">
        <v>22</v>
      </c>
      <c r="B21">
        <v>21858</v>
      </c>
      <c r="C21">
        <v>3585.206</v>
      </c>
    </row>
    <row r="22" spans="1:3">
      <c r="A22" t="s">
        <v>23</v>
      </c>
      <c r="B22">
        <v>19876.07</v>
      </c>
      <c r="C22">
        <v>2225.061</v>
      </c>
    </row>
    <row r="23" spans="1:3">
      <c r="A23" t="s">
        <v>24</v>
      </c>
      <c r="B23">
        <v>17929.77</v>
      </c>
      <c r="C23">
        <v>3621.51</v>
      </c>
    </row>
    <row r="24" spans="1:3">
      <c r="A24" t="s">
        <v>25</v>
      </c>
      <c r="B24">
        <v>17330.91</v>
      </c>
      <c r="C24">
        <v>4581.156</v>
      </c>
    </row>
    <row r="25" spans="1:3">
      <c r="A25" t="s">
        <v>26</v>
      </c>
      <c r="B25">
        <v>16261.02</v>
      </c>
      <c r="C25">
        <v>5570.678</v>
      </c>
    </row>
    <row r="26" spans="1:3">
      <c r="A26" t="s">
        <v>27</v>
      </c>
      <c r="B26">
        <v>15146.79</v>
      </c>
      <c r="C26">
        <v>-249.951</v>
      </c>
    </row>
    <row r="27" spans="1:3">
      <c r="A27" t="s">
        <v>28</v>
      </c>
      <c r="B27">
        <v>21193.39</v>
      </c>
      <c r="C27">
        <v>3485.37</v>
      </c>
    </row>
    <row r="28" spans="1:3">
      <c r="A28" t="s">
        <v>29</v>
      </c>
      <c r="B28">
        <v>19784.69</v>
      </c>
      <c r="C28">
        <v>6562.372</v>
      </c>
    </row>
    <row r="29" spans="1:3">
      <c r="A29" t="s">
        <v>30</v>
      </c>
      <c r="B29">
        <v>22736.05</v>
      </c>
      <c r="C29">
        <v>2220.477</v>
      </c>
    </row>
    <row r="30" spans="1:3">
      <c r="A30" t="s">
        <v>31</v>
      </c>
      <c r="B30">
        <v>24669.94</v>
      </c>
      <c r="C30">
        <v>920.968</v>
      </c>
    </row>
    <row r="31" spans="1:3">
      <c r="A31" t="s">
        <v>32</v>
      </c>
      <c r="B31">
        <v>19630.68</v>
      </c>
      <c r="C31">
        <v>886.142</v>
      </c>
    </row>
    <row r="32" spans="1:3">
      <c r="A32" t="s">
        <v>33</v>
      </c>
      <c r="B32">
        <v>21769.34</v>
      </c>
      <c r="C32">
        <v>5382.085</v>
      </c>
    </row>
    <row r="33" spans="1:3">
      <c r="A33" t="s">
        <v>34</v>
      </c>
      <c r="B33">
        <v>24748.34</v>
      </c>
      <c r="C33">
        <v>2152.242</v>
      </c>
    </row>
    <row r="34" spans="1:3">
      <c r="A34" t="s">
        <v>35</v>
      </c>
      <c r="B34">
        <v>16788.03</v>
      </c>
      <c r="C34">
        <v>5151.439</v>
      </c>
    </row>
    <row r="35" spans="1:3">
      <c r="A35" t="s">
        <v>36</v>
      </c>
      <c r="B35">
        <v>17971.23</v>
      </c>
      <c r="C35">
        <v>3220.8</v>
      </c>
    </row>
    <row r="36" spans="1:3">
      <c r="A36" t="s">
        <v>37</v>
      </c>
      <c r="B36">
        <v>22597.25</v>
      </c>
      <c r="C36">
        <v>1493.667</v>
      </c>
    </row>
    <row r="37" spans="1:3">
      <c r="A37" t="s">
        <v>38</v>
      </c>
      <c r="B37">
        <v>16655.01</v>
      </c>
      <c r="C37">
        <v>2378.89</v>
      </c>
    </row>
    <row r="38" spans="1:3">
      <c r="A38" t="s">
        <v>39</v>
      </c>
      <c r="B38">
        <v>23215.19</v>
      </c>
      <c r="C38">
        <v>5692.762</v>
      </c>
    </row>
    <row r="39" spans="1:3">
      <c r="A39" t="s">
        <v>40</v>
      </c>
      <c r="B39">
        <v>17078.98</v>
      </c>
      <c r="C39">
        <v>6110.937</v>
      </c>
    </row>
    <row r="40" spans="1:3">
      <c r="A40" t="s">
        <v>41</v>
      </c>
      <c r="B40">
        <v>18151.25</v>
      </c>
      <c r="C40">
        <v>6207.565</v>
      </c>
    </row>
    <row r="41" spans="1:3">
      <c r="A41" t="s">
        <v>42</v>
      </c>
      <c r="B41">
        <v>23224.33</v>
      </c>
      <c r="C41">
        <v>1733.418</v>
      </c>
    </row>
    <row r="42" spans="1:3">
      <c r="A42" t="s">
        <v>43</v>
      </c>
      <c r="B42">
        <v>21002.74</v>
      </c>
      <c r="C42">
        <v>3145.223</v>
      </c>
    </row>
    <row r="43" spans="1:3">
      <c r="A43" t="s">
        <v>44</v>
      </c>
      <c r="B43">
        <v>17028.27</v>
      </c>
      <c r="C43">
        <v>5065.203</v>
      </c>
    </row>
    <row r="44" spans="1:3">
      <c r="A44" t="s">
        <v>45</v>
      </c>
      <c r="B44">
        <v>22087.53</v>
      </c>
      <c r="C44">
        <v>2551.279</v>
      </c>
    </row>
    <row r="45" spans="1:3">
      <c r="A45" t="s">
        <v>46</v>
      </c>
      <c r="B45">
        <v>24424.55</v>
      </c>
      <c r="C45">
        <v>3874.482</v>
      </c>
    </row>
    <row r="46" spans="1:3">
      <c r="A46" t="s">
        <v>47</v>
      </c>
      <c r="B46">
        <v>23092.07</v>
      </c>
      <c r="C46">
        <v>5980.231</v>
      </c>
    </row>
    <row r="47" spans="1:3">
      <c r="A47" t="s">
        <v>48</v>
      </c>
      <c r="B47">
        <v>21776.56</v>
      </c>
      <c r="C47">
        <v>4173.342</v>
      </c>
    </row>
    <row r="48" spans="1:3">
      <c r="A48" t="s">
        <v>49</v>
      </c>
      <c r="B48">
        <v>17994.92</v>
      </c>
      <c r="C48">
        <v>2030.153</v>
      </c>
    </row>
    <row r="49" spans="1:3">
      <c r="A49" t="s">
        <v>50</v>
      </c>
      <c r="B49">
        <v>21373.63</v>
      </c>
      <c r="C49">
        <v>5802.723</v>
      </c>
    </row>
    <row r="50" spans="1:3">
      <c r="A50" t="s">
        <v>51</v>
      </c>
      <c r="B50">
        <v>17107.71</v>
      </c>
      <c r="C50">
        <v>1453.731</v>
      </c>
    </row>
    <row r="51" spans="1:3">
      <c r="A51" t="s">
        <v>52</v>
      </c>
      <c r="B51">
        <v>16949.19</v>
      </c>
      <c r="C51">
        <v>3497.973</v>
      </c>
    </row>
    <row r="52" spans="1:3">
      <c r="A52" t="s">
        <v>53</v>
      </c>
      <c r="B52">
        <v>22843.34</v>
      </c>
      <c r="C52">
        <v>5501.28</v>
      </c>
    </row>
    <row r="53" spans="1:3">
      <c r="A53" t="s">
        <v>54</v>
      </c>
      <c r="B53">
        <v>18401.76</v>
      </c>
      <c r="C53">
        <v>928.745</v>
      </c>
    </row>
    <row r="54" spans="1:3">
      <c r="A54" t="s">
        <v>55</v>
      </c>
      <c r="B54">
        <v>24201.3</v>
      </c>
      <c r="C54">
        <v>3808.336</v>
      </c>
    </row>
    <row r="55" spans="1:3">
      <c r="A55" t="s">
        <v>56</v>
      </c>
      <c r="B55">
        <v>19713.22</v>
      </c>
      <c r="C55">
        <v>-677.131</v>
      </c>
    </row>
    <row r="56" spans="1:3">
      <c r="A56" t="s">
        <v>57</v>
      </c>
      <c r="B56">
        <v>22106.15</v>
      </c>
      <c r="C56">
        <v>3200.803</v>
      </c>
    </row>
    <row r="57" spans="1:3">
      <c r="A57" t="s">
        <v>58</v>
      </c>
      <c r="B57">
        <v>23638.21</v>
      </c>
      <c r="C57">
        <v>5861.569</v>
      </c>
    </row>
    <row r="58" spans="1:3">
      <c r="A58" t="s">
        <v>59</v>
      </c>
      <c r="B58">
        <v>16357.96</v>
      </c>
      <c r="C58">
        <v>1115.805</v>
      </c>
    </row>
    <row r="59" spans="1:3">
      <c r="A59" t="s">
        <v>60</v>
      </c>
      <c r="B59">
        <v>15249.62</v>
      </c>
      <c r="C59">
        <v>1249.81</v>
      </c>
    </row>
    <row r="60" spans="1:3">
      <c r="A60" t="s">
        <v>61</v>
      </c>
      <c r="B60">
        <v>17138.59</v>
      </c>
      <c r="C60">
        <v>144.504</v>
      </c>
    </row>
    <row r="61" spans="1:3">
      <c r="A61" t="s">
        <v>62</v>
      </c>
      <c r="B61">
        <v>21589.8</v>
      </c>
      <c r="C61">
        <v>3447.79</v>
      </c>
    </row>
    <row r="62" spans="1:3">
      <c r="A62" t="s">
        <v>63</v>
      </c>
      <c r="B62">
        <v>21236.71</v>
      </c>
      <c r="C62">
        <v>6229.769</v>
      </c>
    </row>
    <row r="63" spans="1:3">
      <c r="A63" t="s">
        <v>64</v>
      </c>
      <c r="B63">
        <v>22614.11</v>
      </c>
      <c r="C63">
        <v>384.519</v>
      </c>
    </row>
    <row r="64" spans="1:3">
      <c r="A64" t="s">
        <v>65</v>
      </c>
      <c r="B64">
        <v>19655.03</v>
      </c>
      <c r="C64">
        <v>2443.614</v>
      </c>
    </row>
    <row r="65" spans="1:3">
      <c r="A65" t="s">
        <v>66</v>
      </c>
      <c r="B65">
        <v>20304.26</v>
      </c>
      <c r="C65">
        <v>5719.326</v>
      </c>
    </row>
    <row r="66" spans="1:3">
      <c r="A66" t="s">
        <v>67</v>
      </c>
      <c r="B66">
        <v>23843.99</v>
      </c>
      <c r="C66">
        <v>2896.121</v>
      </c>
    </row>
    <row r="67" spans="1:3">
      <c r="A67" t="s">
        <v>68</v>
      </c>
      <c r="B67">
        <v>24706.49</v>
      </c>
      <c r="C67">
        <v>3534.303</v>
      </c>
    </row>
    <row r="68" spans="1:3">
      <c r="A68" t="s">
        <v>69</v>
      </c>
      <c r="B68">
        <v>23860.65</v>
      </c>
      <c r="C68">
        <v>853.332</v>
      </c>
    </row>
    <row r="69" spans="1:3">
      <c r="A69" t="s">
        <v>70</v>
      </c>
      <c r="B69">
        <v>20067.6</v>
      </c>
      <c r="C69">
        <v>-393.168</v>
      </c>
    </row>
    <row r="70" spans="1:3">
      <c r="A70" t="s">
        <v>71</v>
      </c>
      <c r="B70">
        <v>23276.4</v>
      </c>
      <c r="C70">
        <v>5744.634</v>
      </c>
    </row>
    <row r="71" spans="1:3">
      <c r="A71" t="s">
        <v>72</v>
      </c>
      <c r="B71">
        <v>18087.19</v>
      </c>
      <c r="C71">
        <v>4856.059</v>
      </c>
    </row>
    <row r="72" spans="1:3">
      <c r="A72" t="s">
        <v>73</v>
      </c>
      <c r="B72">
        <v>25322.47</v>
      </c>
      <c r="C72">
        <v>5639.352</v>
      </c>
    </row>
    <row r="73" spans="1:3">
      <c r="A73" t="s">
        <v>74</v>
      </c>
      <c r="B73">
        <v>17622.58</v>
      </c>
      <c r="C73">
        <v>-50.5339999999999</v>
      </c>
    </row>
    <row r="74" spans="1:3">
      <c r="A74" t="s">
        <v>75</v>
      </c>
      <c r="B74">
        <v>17595.93</v>
      </c>
      <c r="C74">
        <v>5949.377</v>
      </c>
    </row>
    <row r="75" spans="1:3">
      <c r="A75" t="s">
        <v>76</v>
      </c>
      <c r="B75">
        <v>17432.19</v>
      </c>
      <c r="C75">
        <v>728.732</v>
      </c>
    </row>
    <row r="76" spans="1:3">
      <c r="A76" t="s">
        <v>77</v>
      </c>
      <c r="B76">
        <v>25332.89</v>
      </c>
      <c r="C76">
        <v>3916.01</v>
      </c>
    </row>
    <row r="77" spans="1:3">
      <c r="A77" t="s">
        <v>78</v>
      </c>
      <c r="B77">
        <v>26233.51</v>
      </c>
      <c r="C77">
        <v>3849.573</v>
      </c>
    </row>
    <row r="78" spans="1:3">
      <c r="A78" t="s">
        <v>79</v>
      </c>
      <c r="B78">
        <v>22743.09</v>
      </c>
      <c r="C78">
        <v>775.31</v>
      </c>
    </row>
    <row r="79" spans="1:3">
      <c r="A79" t="s">
        <v>80</v>
      </c>
      <c r="B79">
        <v>24597.72</v>
      </c>
      <c r="C79">
        <v>694.888</v>
      </c>
    </row>
    <row r="80" spans="1:3">
      <c r="A80" t="s">
        <v>81</v>
      </c>
      <c r="B80">
        <v>25430.51</v>
      </c>
      <c r="C80">
        <v>3345.689</v>
      </c>
    </row>
    <row r="81" spans="1:3">
      <c r="A81" t="s">
        <v>82</v>
      </c>
      <c r="B81">
        <v>22754.93</v>
      </c>
      <c r="C81">
        <v>2525.302</v>
      </c>
    </row>
    <row r="82" spans="1:3">
      <c r="A82" t="s">
        <v>83</v>
      </c>
      <c r="B82">
        <v>25399.24</v>
      </c>
      <c r="C82">
        <v>3567.623</v>
      </c>
    </row>
    <row r="83" spans="1:3">
      <c r="A83" t="s">
        <v>84</v>
      </c>
      <c r="B83">
        <v>18151.38</v>
      </c>
      <c r="C83">
        <v>-816.151</v>
      </c>
    </row>
    <row r="84" spans="1:3">
      <c r="A84" t="s">
        <v>85</v>
      </c>
      <c r="B84">
        <v>26721.21</v>
      </c>
      <c r="C84">
        <v>3954.659</v>
      </c>
    </row>
    <row r="85" spans="1:3">
      <c r="A85" t="s">
        <v>86</v>
      </c>
      <c r="B85">
        <v>21780.57</v>
      </c>
      <c r="C85">
        <v>912.417</v>
      </c>
    </row>
    <row r="86" spans="1:3">
      <c r="A86" t="s">
        <v>87</v>
      </c>
      <c r="B86">
        <v>25877.55</v>
      </c>
      <c r="C86">
        <v>1957.986</v>
      </c>
    </row>
    <row r="87" spans="1:3">
      <c r="A87" t="s">
        <v>88</v>
      </c>
      <c r="B87">
        <v>24321.32</v>
      </c>
      <c r="C87">
        <v>1154.739</v>
      </c>
    </row>
    <row r="88" spans="1:3">
      <c r="A88" t="s">
        <v>89</v>
      </c>
      <c r="B88">
        <v>25783.04</v>
      </c>
      <c r="C88">
        <v>2290.036</v>
      </c>
    </row>
    <row r="89" spans="1:3">
      <c r="A89" t="s">
        <v>90</v>
      </c>
      <c r="B89">
        <v>19825.29</v>
      </c>
      <c r="C89">
        <v>3272.445</v>
      </c>
    </row>
    <row r="90" spans="1:3">
      <c r="A90" t="s">
        <v>91</v>
      </c>
      <c r="B90">
        <v>19394.18</v>
      </c>
      <c r="C90">
        <v>5592.373</v>
      </c>
    </row>
    <row r="91" spans="1:3">
      <c r="A91" t="s">
        <v>92</v>
      </c>
      <c r="B91">
        <v>20721.48</v>
      </c>
      <c r="C91">
        <v>3156.689</v>
      </c>
    </row>
    <row r="92" spans="1:3">
      <c r="A92" t="s">
        <v>93</v>
      </c>
      <c r="B92">
        <v>23360.65</v>
      </c>
      <c r="C92">
        <v>1970.626</v>
      </c>
    </row>
    <row r="93" spans="1:3">
      <c r="A93" t="s">
        <v>94</v>
      </c>
      <c r="B93">
        <v>22131.34</v>
      </c>
      <c r="C93">
        <v>1076.388</v>
      </c>
    </row>
    <row r="94" spans="1:3">
      <c r="A94" t="s">
        <v>95</v>
      </c>
      <c r="B94">
        <v>17222.71</v>
      </c>
      <c r="C94">
        <v>1546.376</v>
      </c>
    </row>
    <row r="95" spans="1:3">
      <c r="A95" t="s">
        <v>96</v>
      </c>
      <c r="B95">
        <v>19663.59</v>
      </c>
      <c r="C95">
        <v>3424.474</v>
      </c>
    </row>
    <row r="96" spans="1:3">
      <c r="A96" t="s">
        <v>97</v>
      </c>
      <c r="B96">
        <v>20403.2</v>
      </c>
      <c r="C96">
        <v>3091.805</v>
      </c>
    </row>
    <row r="97" spans="1:3">
      <c r="A97" t="s">
        <v>98</v>
      </c>
      <c r="B97">
        <v>24742.58</v>
      </c>
      <c r="C97">
        <v>1108.861</v>
      </c>
    </row>
    <row r="98" spans="1:3">
      <c r="A98" t="s">
        <v>99</v>
      </c>
      <c r="B98">
        <v>20712</v>
      </c>
      <c r="C98">
        <v>2881.2</v>
      </c>
    </row>
    <row r="99" spans="1:3">
      <c r="A99" t="s">
        <v>100</v>
      </c>
      <c r="B99">
        <v>20626.38</v>
      </c>
      <c r="C99">
        <v>3467.478</v>
      </c>
    </row>
    <row r="100" spans="1:3">
      <c r="A100" t="s">
        <v>101</v>
      </c>
      <c r="B100">
        <v>14600.68</v>
      </c>
      <c r="C100">
        <v>5025.2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