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8-2023\"/>
    </mc:Choice>
  </mc:AlternateContent>
  <xr:revisionPtr revIDLastSave="0" documentId="8_{F294CB4D-F6BE-4112-9E8D-530241439D02}" xr6:coauthVersionLast="47" xr6:coauthVersionMax="47" xr10:uidLastSave="{00000000-0000-0000-0000-000000000000}"/>
  <bookViews>
    <workbookView xWindow="3108" yWindow="1848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<sst xmlns="http://schemas.openxmlformats.org/spreadsheetml/2006/main" count="36" uniqueCount="35">
  <si>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</si>
  <si>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</si>
  <si>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</si>
  <si>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</si>
  <si>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</si>
  <si>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</si>
  <si>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</si>
  <si>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</si>
  <si>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</si>
  <si>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</si>
  <si>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</si>
  <si>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</si>
  <si>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5th Ave Theatre</t>
  </si>
  <si>
    <t>1308 5th Ave (at University St), Seattle, WA 98101</t>
  </si>
  <si>
    <t>ACT - A Contemporary Theatre</t>
  </si>
  <si>
    <t>700 Union St (at 7th Ave), Seattle, WA 98101</t>
  </si>
  <si>
    <t>Benaroya Hall</t>
  </si>
  <si>
    <t>200 University St (btwn 2nd &amp; 3rd Ave), Seattle, WA 98101</t>
  </si>
  <si>
    <t>Frye Art Museum</t>
  </si>
  <si>
    <t>704 Terry Ave (at Cherry St.), Seattle, WA 98104</t>
  </si>
  <si>
    <t>Seattle Symphony</t>
  </si>
  <si>
    <t>200 University St, Seattle, WA 98101</t>
  </si>
  <si>
    <t>Rumba</t>
  </si>
  <si>
    <t>1112 Pike St (at Boren Ave.), Seattle, WA 98101</t>
  </si>
  <si>
    <t>Canon</t>
  </si>
  <si>
    <t>928 12th Ave (btwn E Spring &amp; Marion St), Seattle, WA 98122</t>
  </si>
  <si>
    <t>Terra Plata</t>
  </si>
  <si>
    <t>1501 Melrose Ave (at Minor Ave), Seattle, WA 98122</t>
  </si>
  <si>
    <t>Fogón Cocina Mexicana</t>
  </si>
  <si>
    <t>600 E Pine St, Seattle, WA 98122</t>
  </si>
  <si>
    <t>Analog Coffee</t>
  </si>
  <si>
    <t>235 Summit Ave E (at Thomas St), Seattle, WA 98102</t>
  </si>
  <si>
    <t>Mediterranean Inn</t>
  </si>
  <si>
    <t>Hotel Max</t>
  </si>
  <si>
    <t>EVEN Hotel Seattle - South Lake Union, an IHG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</si>
</sst>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  <xf numFmtId="14" fontId="2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G9" sqref="G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11</v>
      </c>
      <c r="E1" s="36"/>
    </row>
    <row r="2" spans="1:5" ht="15.6" x14ac:dyDescent="0.3">
      <c r="A2" s="10" t="s">
        <v>32</v>
      </c>
      <c r="B2" s="47">
        <v>179</v>
      </c>
      <c r="C2" s="11">
        <v>7</v>
      </c>
      <c r="D2" s="37">
        <f>PRODUCT(B2,C2)</f>
        <v>1253</v>
      </c>
      <c r="E2" s="38"/>
    </row>
    <row r="3" spans="1:5" ht="15.6" x14ac:dyDescent="0.3">
      <c r="A3" s="6" t="s">
        <v>33</v>
      </c>
      <c r="B3" s="48">
        <v>120</v>
      </c>
      <c r="C3" s="8">
        <v>7</v>
      </c>
      <c r="D3" s="37">
        <f t="shared" ref="D3:D4" si="0">PRODUCT(B3,C3)</f>
        <v>840</v>
      </c>
      <c r="E3" s="38"/>
    </row>
    <row r="4" spans="1:5" ht="16.2" thickBot="1" x14ac:dyDescent="0.35">
      <c r="A4" s="12" t="s">
        <v>34</v>
      </c>
      <c r="B4" s="49">
        <v>296</v>
      </c>
      <c r="C4" s="13">
        <v>7</v>
      </c>
      <c r="D4" s="37">
        <f t="shared" si="0"/>
        <v>2072</v>
      </c>
      <c r="E4" s="38"/>
    </row>
    <row r="5" spans="1:5" ht="16.2" thickBot="1" x14ac:dyDescent="0.35">
      <c r="A5" s="4" t="s">
        <v>8</v>
      </c>
      <c r="B5" s="39" t="s">
        <v>9</v>
      </c>
      <c r="C5" s="39"/>
      <c r="D5" s="39"/>
      <c r="E5" s="40"/>
    </row>
    <row r="6" spans="1:5" ht="15.6" x14ac:dyDescent="0.3">
      <c r="A6" s="10" t="s">
        <v>12</v>
      </c>
      <c r="B6" s="41" t="s">
        <v>13</v>
      </c>
      <c r="C6" s="42"/>
      <c r="D6" s="42"/>
      <c r="E6" s="43"/>
    </row>
    <row r="7" spans="1:5" ht="15.6" x14ac:dyDescent="0.3">
      <c r="A7" s="6" t="s">
        <v>14</v>
      </c>
      <c r="B7" s="30" t="s">
        <v>15</v>
      </c>
      <c r="C7" s="31"/>
      <c r="D7" s="31"/>
      <c r="E7" s="32"/>
    </row>
    <row r="8" spans="1:5" ht="15.6" x14ac:dyDescent="0.3">
      <c r="A8" s="6" t="s">
        <v>16</v>
      </c>
      <c r="B8" s="30" t="s">
        <v>17</v>
      </c>
      <c r="C8" s="31"/>
      <c r="D8" s="31"/>
      <c r="E8" s="32"/>
    </row>
    <row r="9" spans="1:5" ht="15.6" x14ac:dyDescent="0.3">
      <c r="A9" s="6" t="s">
        <v>18</v>
      </c>
      <c r="B9" s="30" t="s">
        <v>19</v>
      </c>
      <c r="C9" s="31"/>
      <c r="D9" s="31"/>
      <c r="E9" s="32"/>
    </row>
    <row r="10" spans="1:5" ht="16.2" thickBot="1" x14ac:dyDescent="0.35">
      <c r="A10" s="12" t="s">
        <v>20</v>
      </c>
      <c r="B10" s="33" t="s">
        <v>21</v>
      </c>
      <c r="C10" s="33"/>
      <c r="D10" s="33"/>
      <c r="E10" s="34"/>
    </row>
    <row r="11" spans="1:5" ht="16.2" thickBot="1" x14ac:dyDescent="0.35">
      <c r="A11" s="2" t="s">
        <v>10</v>
      </c>
      <c r="B11" s="27" t="s">
        <v>9</v>
      </c>
      <c r="C11" s="28"/>
      <c r="D11" s="28"/>
      <c r="E11" s="29"/>
    </row>
    <row r="12" spans="1:5" ht="15.6" x14ac:dyDescent="0.3">
      <c r="A12" s="10" t="s">
        <v>22</v>
      </c>
      <c r="B12" s="44" t="s">
        <v>23</v>
      </c>
      <c r="C12" s="45"/>
      <c r="D12" s="45"/>
      <c r="E12" s="46"/>
    </row>
    <row r="13" spans="1:5" ht="15.6" x14ac:dyDescent="0.3">
      <c r="A13" s="6" t="s">
        <v>24</v>
      </c>
      <c r="B13" s="30" t="s">
        <v>25</v>
      </c>
      <c r="C13" s="31"/>
      <c r="D13" s="31"/>
      <c r="E13" s="32"/>
    </row>
    <row r="14" spans="1:5" ht="15.6" x14ac:dyDescent="0.3">
      <c r="A14" s="6" t="s">
        <v>26</v>
      </c>
      <c r="B14" s="30" t="s">
        <v>27</v>
      </c>
      <c r="C14" s="31"/>
      <c r="D14" s="31"/>
      <c r="E14" s="32"/>
    </row>
    <row r="15" spans="1:5" ht="15.6" x14ac:dyDescent="0.3">
      <c r="A15" s="6" t="s">
        <v>28</v>
      </c>
      <c r="B15" s="30" t="s">
        <v>29</v>
      </c>
      <c r="C15" s="31"/>
      <c r="D15" s="31"/>
      <c r="E15" s="32"/>
    </row>
    <row r="16" spans="1:5" ht="15.6" x14ac:dyDescent="0.3">
      <c r="A16" s="6" t="s">
        <v>30</v>
      </c>
      <c r="B16" s="30" t="s">
        <v>31</v>
      </c>
      <c r="C16" s="31"/>
      <c r="D16" s="31"/>
      <c r="E16" s="32"/>
    </row>
    <row r="17" spans="1:5" ht="16.2" thickBot="1" x14ac:dyDescent="0.35">
      <c r="A17" s="14" t="s">
        <v>6</v>
      </c>
      <c r="B17" s="15" t="s">
        <v>7</v>
      </c>
      <c r="C17" s="16" t="s">
        <v>3</v>
      </c>
      <c r="D17" s="17" t="s">
        <v>4</v>
      </c>
      <c r="E17" s="18" t="s">
        <v>5</v>
      </c>
    </row>
    <row r="18" spans="1:5" ht="15.6" x14ac:dyDescent="0.3">
      <c r="A18" s="50">
        <v>45250</v>
      </c>
      <c r="B18" s="19">
        <v>37.299999999999997</v>
      </c>
      <c r="C18" s="22">
        <v>48.2</v>
      </c>
      <c r="D18" s="19">
        <v>8</v>
      </c>
      <c r="E18" s="23">
        <v>0.11</v>
      </c>
    </row>
    <row r="19" spans="1:5" ht="15.6" x14ac:dyDescent="0.3">
      <c r="A19" s="51">
        <v>45251</v>
      </c>
      <c r="B19" s="8">
        <v>37.299999999999997</v>
      </c>
      <c r="C19" s="8">
        <v>46.9</v>
      </c>
      <c r="D19" s="7">
        <v>8.6</v>
      </c>
      <c r="E19" s="9">
        <v>0.23</v>
      </c>
    </row>
    <row r="20" spans="1:5" ht="15.6" x14ac:dyDescent="0.3">
      <c r="A20" s="51">
        <v>45252</v>
      </c>
      <c r="B20" s="8">
        <v>38.1</v>
      </c>
      <c r="C20" s="8">
        <v>47.6</v>
      </c>
      <c r="D20" s="7">
        <v>9.6</v>
      </c>
      <c r="E20" s="9">
        <v>0.42</v>
      </c>
    </row>
    <row r="21" spans="1:5" ht="15.6" x14ac:dyDescent="0.3">
      <c r="A21" s="51">
        <v>45253</v>
      </c>
      <c r="B21" s="8">
        <v>37.299999999999997</v>
      </c>
      <c r="C21" s="8">
        <v>47.3</v>
      </c>
      <c r="D21" s="7">
        <v>10.9</v>
      </c>
      <c r="E21" s="9">
        <v>0.38</v>
      </c>
    </row>
    <row r="22" spans="1:5" ht="15.6" x14ac:dyDescent="0.3">
      <c r="A22" s="51">
        <v>45254</v>
      </c>
      <c r="B22" s="8">
        <v>37.200000000000003</v>
      </c>
      <c r="C22" s="8">
        <v>46.7</v>
      </c>
      <c r="D22" s="7">
        <v>9.4</v>
      </c>
      <c r="E22" s="9">
        <v>0.26</v>
      </c>
    </row>
    <row r="23" spans="1:5" ht="15.6" x14ac:dyDescent="0.3">
      <c r="A23" s="52">
        <v>45255</v>
      </c>
      <c r="B23" s="5">
        <v>38.200000000000003</v>
      </c>
      <c r="C23" s="5">
        <v>47.7</v>
      </c>
      <c r="D23" s="5">
        <v>9</v>
      </c>
      <c r="E23" s="9">
        <v>0.26</v>
      </c>
    </row>
    <row r="24" spans="1:5" ht="15.6" x14ac:dyDescent="0.3">
      <c r="A24" s="53">
        <v>45256</v>
      </c>
      <c r="B24" s="21">
        <v>40.299999999999997</v>
      </c>
      <c r="C24" s="21">
        <v>48.9</v>
      </c>
      <c r="D24" s="21">
        <v>9.6</v>
      </c>
      <c r="E24" s="20">
        <v>0.28999999999999998</v>
      </c>
    </row>
    <row r="25" spans="1:5" ht="15.6" x14ac:dyDescent="0.3">
      <c r="A25" s="6"/>
      <c r="B25" s="8"/>
      <c r="C25" s="8"/>
      <c r="D25" s="8"/>
      <c r="E25" s="9"/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4"/>
      <c r="B31" s="25"/>
      <c r="C31" s="25"/>
      <c r="D31" s="25"/>
      <c r="E31" s="26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2023-03-28T15:34:55Z</dcterms:modified>
</cp:coreProperties>
</file>