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8-2023\"/>
    </mc:Choice>
  </mc:AlternateContent>
  <xr:revisionPtr revIDLastSave="0" documentId="8_{E889788B-0DFE-48A3-8181-2739DD98DA76}" xr6:coauthVersionLast="47" xr6:coauthVersionMax="47" xr10:uidLastSave="{00000000-0000-0000-0000-000000000000}"/>
  <bookViews>
    <workbookView xWindow="3108" yWindow="1848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<sst xmlns="http://schemas.openxmlformats.org/spreadsheetml/2006/main" count="36" uniqueCount="33">
  <si>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</si>
  <si>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</si>
  <si>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</si>
  <si>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</si>
  <si>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</si>
  <si>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</si>
  <si>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</si>
  <si>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</si>
  <si>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</si>
  <si>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</si>
  <si>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</si>
  <si>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</si>
  <si>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Majestic Theatre</t>
  </si>
  <si>
    <t>1925 Elm St (btwn N. St. Paul St. &amp; N. Harwood St.), Dallas, TX 75201</t>
  </si>
  <si>
    <t>Dallas Museum of Art</t>
  </si>
  <si>
    <t>1717 N Harwood St (at Flora St), Dallas, TX 75201</t>
  </si>
  <si>
    <t>House of Blues - Music Venue</t>
  </si>
  <si>
    <t>2200 N Lamar St (at N Houston St), Dallas, TX 75202</t>
  </si>
  <si>
    <t>Nasher Sculpture Center</t>
  </si>
  <si>
    <t>2001 Flora St (at N Harwood St), Dallas, TX 75201</t>
  </si>
  <si>
    <t>Morton H. Meyerson Symphony Center</t>
  </si>
  <si>
    <t>2301 Flora St (at N. Pearl St.), Dallas, TX 75201</t>
  </si>
  <si>
    <t>Salsa Limon</t>
  </si>
  <si>
    <t>411 N Akard St (Patterson), Dallas, TX 75201</t>
  </si>
  <si>
    <t>Green Door Public House</t>
  </si>
  <si>
    <t>600 S Harwood St, Dallas, TX 75201</t>
  </si>
  <si>
    <t>The Crafty Irishman</t>
  </si>
  <si>
    <t>1800 Main St, Dallas, TX 75201</t>
  </si>
  <si>
    <t>Del Frisco's Double Eagle Steak House</t>
  </si>
  <si>
    <t>2323 Olive St (McKinney), Dallas, TX 75201</t>
  </si>
  <si>
    <t>Omni Dallas Hotel</t>
  </si>
  <si>
    <t>Sonder at Commerce</t>
  </si>
  <si>
    <t>Hilton Dallas/Park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</si>
</sst>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6" t="s">
        <v>11</v>
      </c>
      <c r="E1" s="37"/>
    </row>
    <row r="2" spans="1:5" ht="15.6" x14ac:dyDescent="0.3">
      <c r="A2" s="10" t="s">
        <v>30</v>
      </c>
      <c r="B2" s="48">
        <v>122</v>
      </c>
      <c r="C2" s="11">
        <v>6</v>
      </c>
      <c r="D2" s="38">
        <f>PRODUCT(B2,C2)</f>
        <v>732</v>
      </c>
      <c r="E2" s="39"/>
    </row>
    <row r="3" spans="1:5" ht="15.6" x14ac:dyDescent="0.3">
      <c r="A3" s="6" t="s">
        <v>31</v>
      </c>
      <c r="B3" s="49">
        <v>145</v>
      </c>
      <c r="C3" s="8">
        <v>6</v>
      </c>
      <c r="D3" s="38">
        <f t="shared" ref="D3:D4" si="0">PRODUCT(B3,C3)</f>
        <v>870</v>
      </c>
      <c r="E3" s="39"/>
    </row>
    <row r="4" spans="1:5" ht="16.2" thickBot="1" x14ac:dyDescent="0.35">
      <c r="A4" s="12" t="s">
        <v>32</v>
      </c>
      <c r="B4" s="50">
        <v>298</v>
      </c>
      <c r="C4" s="13">
        <v>6</v>
      </c>
      <c r="D4" s="38">
        <f t="shared" si="0"/>
        <v>1788</v>
      </c>
      <c r="E4" s="39"/>
    </row>
    <row r="5" spans="1:5" ht="16.2" thickBot="1" x14ac:dyDescent="0.35">
      <c r="A5" s="4" t="s">
        <v>8</v>
      </c>
      <c r="B5" s="40" t="s">
        <v>9</v>
      </c>
      <c r="C5" s="40"/>
      <c r="D5" s="40"/>
      <c r="E5" s="41"/>
    </row>
    <row r="6" spans="1:5" ht="15.6" x14ac:dyDescent="0.3">
      <c r="A6" s="10" t="s">
        <v>12</v>
      </c>
      <c r="B6" s="42" t="s">
        <v>13</v>
      </c>
      <c r="C6" s="43"/>
      <c r="D6" s="43"/>
      <c r="E6" s="44"/>
    </row>
    <row r="7" spans="1:5" ht="15.6" x14ac:dyDescent="0.3">
      <c r="A7" s="6" t="s">
        <v>14</v>
      </c>
      <c r="B7" s="31" t="s">
        <v>15</v>
      </c>
      <c r="C7" s="32"/>
      <c r="D7" s="32"/>
      <c r="E7" s="33"/>
    </row>
    <row r="8" spans="1:5" ht="15.6" x14ac:dyDescent="0.3">
      <c r="A8" s="6" t="s">
        <v>16</v>
      </c>
      <c r="B8" s="31" t="s">
        <v>17</v>
      </c>
      <c r="C8" s="32"/>
      <c r="D8" s="32"/>
      <c r="E8" s="33"/>
    </row>
    <row r="9" spans="1:5" ht="15.6" x14ac:dyDescent="0.3">
      <c r="A9" s="6" t="s">
        <v>18</v>
      </c>
      <c r="B9" s="31" t="s">
        <v>19</v>
      </c>
      <c r="C9" s="32"/>
      <c r="D9" s="32"/>
      <c r="E9" s="33"/>
    </row>
    <row r="10" spans="1:5" ht="16.2" thickBot="1" x14ac:dyDescent="0.35">
      <c r="A10" s="12" t="s">
        <v>20</v>
      </c>
      <c r="B10" s="34" t="s">
        <v>21</v>
      </c>
      <c r="C10" s="34"/>
      <c r="D10" s="34"/>
      <c r="E10" s="35"/>
    </row>
    <row r="11" spans="1:5" ht="16.2" thickBot="1" x14ac:dyDescent="0.35">
      <c r="A11" s="2" t="s">
        <v>10</v>
      </c>
      <c r="B11" s="28" t="s">
        <v>9</v>
      </c>
      <c r="C11" s="29"/>
      <c r="D11" s="29"/>
      <c r="E11" s="30"/>
    </row>
    <row r="12" spans="1:5" ht="15.6" x14ac:dyDescent="0.3">
      <c r="A12" s="10" t="s">
        <v>22</v>
      </c>
      <c r="B12" s="45" t="s">
        <v>23</v>
      </c>
      <c r="C12" s="46"/>
      <c r="D12" s="46"/>
      <c r="E12" s="47"/>
    </row>
    <row r="13" spans="1:5" ht="15.6" x14ac:dyDescent="0.3">
      <c r="A13" s="6" t="s">
        <v>12</v>
      </c>
      <c r="B13" s="31" t="s">
        <v>13</v>
      </c>
      <c r="C13" s="32"/>
      <c r="D13" s="32"/>
      <c r="E13" s="33"/>
    </row>
    <row r="14" spans="1:5" ht="15.6" x14ac:dyDescent="0.3">
      <c r="A14" s="6" t="s">
        <v>24</v>
      </c>
      <c r="B14" s="31" t="s">
        <v>25</v>
      </c>
      <c r="C14" s="32"/>
      <c r="D14" s="32"/>
      <c r="E14" s="33"/>
    </row>
    <row r="15" spans="1:5" ht="15.6" x14ac:dyDescent="0.3">
      <c r="A15" s="6" t="s">
        <v>26</v>
      </c>
      <c r="B15" s="31" t="s">
        <v>27</v>
      </c>
      <c r="C15" s="32"/>
      <c r="D15" s="32"/>
      <c r="E15" s="33"/>
    </row>
    <row r="16" spans="1:5" ht="15.6" x14ac:dyDescent="0.3">
      <c r="A16" s="6" t="s">
        <v>28</v>
      </c>
      <c r="B16" s="31" t="s">
        <v>29</v>
      </c>
      <c r="C16" s="32"/>
      <c r="D16" s="32"/>
      <c r="E16" s="33"/>
    </row>
    <row r="17" spans="1:5" ht="16.2" thickBot="1" x14ac:dyDescent="0.35">
      <c r="A17" s="14" t="s">
        <v>6</v>
      </c>
      <c r="B17" s="15" t="s">
        <v>7</v>
      </c>
      <c r="C17" s="16" t="s">
        <v>3</v>
      </c>
      <c r="D17" s="17" t="s">
        <v>4</v>
      </c>
      <c r="E17" s="18" t="s">
        <v>5</v>
      </c>
    </row>
    <row r="18" spans="1:5" ht="15.6" x14ac:dyDescent="0.3">
      <c r="A18" s="51">
        <v>45039</v>
      </c>
      <c r="B18" s="19">
        <v>59.6</v>
      </c>
      <c r="C18" s="23">
        <v>77.599999999999994</v>
      </c>
      <c r="D18" s="19">
        <v>13.9</v>
      </c>
      <c r="E18" s="24">
        <v>0.15</v>
      </c>
    </row>
    <row r="19" spans="1:5" ht="15.6" x14ac:dyDescent="0.3">
      <c r="A19" s="52">
        <v>45040</v>
      </c>
      <c r="B19" s="8">
        <v>59.4</v>
      </c>
      <c r="C19" s="8">
        <v>76.400000000000006</v>
      </c>
      <c r="D19" s="7">
        <v>15.4</v>
      </c>
      <c r="E19" s="9">
        <v>0.45</v>
      </c>
    </row>
    <row r="20" spans="1:5" ht="15.6" x14ac:dyDescent="0.3">
      <c r="A20" s="52">
        <v>45041</v>
      </c>
      <c r="B20" s="8">
        <v>59.1</v>
      </c>
      <c r="C20" s="8">
        <v>78.2</v>
      </c>
      <c r="D20" s="7">
        <v>14.6</v>
      </c>
      <c r="E20" s="9">
        <v>0.11</v>
      </c>
    </row>
    <row r="21" spans="1:5" ht="15.6" x14ac:dyDescent="0.3">
      <c r="A21" s="52">
        <v>45042</v>
      </c>
      <c r="B21" s="8">
        <v>60.3</v>
      </c>
      <c r="C21" s="8">
        <v>77.900000000000006</v>
      </c>
      <c r="D21" s="7">
        <v>14</v>
      </c>
      <c r="E21" s="9">
        <v>0.12</v>
      </c>
    </row>
    <row r="22" spans="1:5" ht="15.6" x14ac:dyDescent="0.3">
      <c r="A22" s="52">
        <v>45043</v>
      </c>
      <c r="B22" s="8">
        <v>60.2</v>
      </c>
      <c r="C22" s="8">
        <v>76.900000000000006</v>
      </c>
      <c r="D22" s="7">
        <v>14.7</v>
      </c>
      <c r="E22" s="9">
        <v>0.26</v>
      </c>
    </row>
    <row r="23" spans="1:5" ht="15.6" x14ac:dyDescent="0.3">
      <c r="A23" s="53">
        <v>45044</v>
      </c>
      <c r="B23" s="5">
        <v>60.6</v>
      </c>
      <c r="C23" s="5">
        <v>80.7</v>
      </c>
      <c r="D23" s="5">
        <v>13.1</v>
      </c>
      <c r="E23" s="9">
        <v>0.13</v>
      </c>
    </row>
    <row r="24" spans="1:5" ht="15.6" x14ac:dyDescent="0.3">
      <c r="A24" s="22"/>
      <c r="B24" s="21"/>
      <c r="C24" s="21"/>
      <c r="D24" s="21"/>
      <c r="E24" s="20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5"/>
      <c r="B31" s="26"/>
      <c r="C31" s="26"/>
      <c r="D31" s="26"/>
      <c r="E31" s="27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2023-03-28T15:32:25Z</dcterms:modified>
</cp:coreProperties>
</file>