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810055DF-B39C-4DEF-84EF-92E6CD703AFE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<sst xmlns="http://schemas.openxmlformats.org/spreadsheetml/2006/main" count="36" uniqueCount="33">
  <si>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</si>
  <si>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</si>
  <si>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</si>
  <si>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</si>
  <si>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</si>
  <si>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</si>
  <si>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</si>
  <si>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</si>
  <si>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</si>
  <si>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</si>
  <si>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</si>
  <si>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</si>
  <si>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</si>
  <si>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</si>
  <si>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</si>
  <si>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</si>
  <si>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</si>
  <si>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</si>
  <si>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</si>
  <si>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</si>
  <si>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</si>
  <si>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</si>
  <si>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</si>
  <si>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</si>
  <si>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</si>
  <si>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</si>
  <si>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</si>
  <si>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</si>
  <si>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</si>
  <si>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</si>
  <si>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</si>
  <si>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Sonder at Commerce</t>
  </si>
  <si>
    <t>Locale Victory Park -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</si>
</sst>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30</v>
      </c>
      <c r="B2" s="48">
        <v>112</v>
      </c>
      <c r="C2" s="11">
        <v>6</v>
      </c>
      <c r="D2" s="38">
        <f>PRODUCT(B2,C2)</f>
        <v>672</v>
      </c>
      <c r="E2" s="39"/>
    </row>
    <row r="3" spans="1:5" ht="15.6" x14ac:dyDescent="0.3">
      <c r="A3" s="6" t="s">
        <v>31</v>
      </c>
      <c r="B3" s="49">
        <v>112</v>
      </c>
      <c r="C3" s="8">
        <v>6</v>
      </c>
      <c r="D3" s="38">
        <f t="shared" ref="D3:D4" si="0">PRODUCT(B3,C3)</f>
        <v>672</v>
      </c>
      <c r="E3" s="39"/>
    </row>
    <row r="4" spans="1:5" ht="16.2" thickBot="1" x14ac:dyDescent="0.35">
      <c r="A4" s="12" t="s">
        <v>32</v>
      </c>
      <c r="B4" s="50">
        <v>298</v>
      </c>
      <c r="C4" s="13">
        <v>6</v>
      </c>
      <c r="D4" s="38">
        <f t="shared" si="0"/>
        <v>1788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12</v>
      </c>
      <c r="B13" s="31" t="s">
        <v>13</v>
      </c>
      <c r="C13" s="32"/>
      <c r="D13" s="32"/>
      <c r="E13" s="33"/>
    </row>
    <row r="14" spans="1:5" ht="15.6" x14ac:dyDescent="0.3">
      <c r="A14" s="6" t="s">
        <v>24</v>
      </c>
      <c r="B14" s="31" t="s">
        <v>25</v>
      </c>
      <c r="C14" s="32"/>
      <c r="D14" s="32"/>
      <c r="E14" s="33"/>
    </row>
    <row r="15" spans="1:5" ht="15.6" x14ac:dyDescent="0.3">
      <c r="A15" s="6" t="s">
        <v>26</v>
      </c>
      <c r="B15" s="31" t="s">
        <v>27</v>
      </c>
      <c r="C15" s="32"/>
      <c r="D15" s="32"/>
      <c r="E15" s="33"/>
    </row>
    <row r="16" spans="1:5" ht="15.6" x14ac:dyDescent="0.3">
      <c r="A16" s="6" t="s">
        <v>28</v>
      </c>
      <c r="B16" s="31" t="s">
        <v>29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45039</v>
      </c>
      <c r="B18" s="19">
        <v>59.6</v>
      </c>
      <c r="C18" s="23">
        <v>77.599999999999994</v>
      </c>
      <c r="D18" s="19">
        <v>13.9</v>
      </c>
      <c r="E18" s="24">
        <v>0.15</v>
      </c>
    </row>
    <row r="19" spans="1:5" ht="15.6" x14ac:dyDescent="0.3">
      <c r="A19" s="52">
        <v>45040</v>
      </c>
      <c r="B19" s="8">
        <v>59.4</v>
      </c>
      <c r="C19" s="8">
        <v>76.400000000000006</v>
      </c>
      <c r="D19" s="7">
        <v>15.4</v>
      </c>
      <c r="E19" s="9">
        <v>0.45</v>
      </c>
    </row>
    <row r="20" spans="1:5" ht="15.6" x14ac:dyDescent="0.3">
      <c r="A20" s="52">
        <v>45041</v>
      </c>
      <c r="B20" s="8">
        <v>59.1</v>
      </c>
      <c r="C20" s="8">
        <v>78.2</v>
      </c>
      <c r="D20" s="7">
        <v>14.6</v>
      </c>
      <c r="E20" s="9">
        <v>0.11</v>
      </c>
    </row>
    <row r="21" spans="1:5" ht="15.6" x14ac:dyDescent="0.3">
      <c r="A21" s="52">
        <v>45042</v>
      </c>
      <c r="B21" s="8">
        <v>60.3</v>
      </c>
      <c r="C21" s="8">
        <v>77.900000000000006</v>
      </c>
      <c r="D21" s="7">
        <v>14</v>
      </c>
      <c r="E21" s="9">
        <v>0.12</v>
      </c>
    </row>
    <row r="22" spans="1:5" ht="15.6" x14ac:dyDescent="0.3">
      <c r="A22" s="52">
        <v>45043</v>
      </c>
      <c r="B22" s="8">
        <v>60.2</v>
      </c>
      <c r="C22" s="8">
        <v>76.900000000000006</v>
      </c>
      <c r="D22" s="7">
        <v>14.7</v>
      </c>
      <c r="E22" s="9">
        <v>0.26</v>
      </c>
    </row>
    <row r="23" spans="1:5" ht="15.6" x14ac:dyDescent="0.3">
      <c r="A23" s="53">
        <v>45044</v>
      </c>
      <c r="B23" s="5">
        <v>60.6</v>
      </c>
      <c r="C23" s="5">
        <v>80.7</v>
      </c>
      <c r="D23" s="5">
        <v>13.1</v>
      </c>
      <c r="E23" s="9">
        <v>0.13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2023-03-28T18:31:54Z</dcterms:modified>
</cp:coreProperties>
</file>