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/>
  </bookViews>
  <sheets>
    <sheet name="BP4D" sheetId="1" r:id="rId1"/>
    <sheet name="SEMAINE" sheetId="2" r:id="rId2"/>
    <sheet name="BP4D_intensity" sheetId="3" r:id="rId3"/>
  </sheets>
  <calcPr calcId="125725" refMode="R1C1"/>
  <fileRecoveryPr repairLoad="1"/>
</workbook>
</file>

<file path=xl/calcChain.xml><?xml version="1.0" encoding="utf-8"?>
<calcChain xmlns="http://schemas.openxmlformats.org/spreadsheetml/2006/main"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<sst xmlns="http://schemas.openxmlformats.org/spreadsheetml/2006/main" count="160" uniqueCount="66">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</sst>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tabSelected="1" workbookViewId="0">
      <selection activeCell="AJ25" sqref="AJ25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49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50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57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58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59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60</v>
      </c>
      <c r="B23" s="7">
        <v>0.37940000000000002</v>
      </c>
      <c r="C23" s="8">
        <v>0.44479999999999997</v>
      </c>
      <c r="D23" s="9">
        <v>0.4093</v>
      </c>
      <c r="E23" s="7">
        <v>0.31769999999999998</v>
      </c>
      <c r="F23" s="8">
        <v>0.34079999999999999</v>
      </c>
      <c r="G23" s="9">
        <v>0.32850000000000001</v>
      </c>
      <c r="H23" s="7">
        <v>0.43540000000000001</v>
      </c>
      <c r="I23" s="8">
        <v>0.52710000000000001</v>
      </c>
      <c r="J23" s="9">
        <v>0.47639999999999999</v>
      </c>
      <c r="K23" s="7">
        <v>0.70720000000000005</v>
      </c>
      <c r="L23" s="8">
        <v>0.78539999999999999</v>
      </c>
      <c r="M23" s="8">
        <v>0.74429999999999996</v>
      </c>
      <c r="N23" s="7">
        <v>0.70620000000000005</v>
      </c>
      <c r="O23" s="8">
        <v>0.85270000000000001</v>
      </c>
      <c r="P23" s="8">
        <v>0.77249999999999996</v>
      </c>
      <c r="Q23" s="7">
        <v>0.81420000000000003</v>
      </c>
      <c r="R23" s="8">
        <v>0.78380000000000005</v>
      </c>
      <c r="S23" s="8">
        <v>0.79869999999999997</v>
      </c>
      <c r="T23" s="7">
        <v>0.88990000000000002</v>
      </c>
      <c r="U23" s="8">
        <v>0.83830000000000005</v>
      </c>
      <c r="V23" s="8">
        <v>0.86329999999999996</v>
      </c>
      <c r="W23" s="7">
        <v>0.61280000000000001</v>
      </c>
      <c r="X23" s="8">
        <v>0.69069999999999998</v>
      </c>
      <c r="Y23" s="8">
        <v>0.64890000000000003</v>
      </c>
      <c r="Z23" s="7">
        <v>0.42949999999999999</v>
      </c>
      <c r="AA23" s="8">
        <v>0.53810000000000002</v>
      </c>
      <c r="AB23" s="8">
        <v>0.4773</v>
      </c>
      <c r="AC23" s="7">
        <v>0.51480000000000004</v>
      </c>
      <c r="AD23" s="8">
        <v>0.70030000000000003</v>
      </c>
      <c r="AE23" s="8">
        <v>0.59319999999999995</v>
      </c>
      <c r="AF23" s="7">
        <v>0.48249999999999998</v>
      </c>
      <c r="AG23" s="8">
        <v>0.4027</v>
      </c>
      <c r="AH23" s="9">
        <v>0.4385</v>
      </c>
      <c r="AI23" s="10">
        <f t="shared" ref="AI23" si="22">AVERAGE(B23,E23,H23,K23,N23,Q23,T23,W23,Z23,AC23,AF23)</f>
        <v>0.57178181818181817</v>
      </c>
      <c r="AJ23" s="11">
        <f t="shared" ref="AJ23" si="23">AVERAGE(C23,F23,I23,L23,O23,R23,U23,X23,AA23,AD23,AG23)</f>
        <v>0.62770000000000004</v>
      </c>
      <c r="AK23" s="12">
        <f t="shared" ref="AK23" si="24">AVERAGE(D23,G23,J23,M23,P23,S23,V23,Y23,AB23,AE23,AH23)</f>
        <v>0.59553636363636364</v>
      </c>
    </row>
    <row r="24" spans="1:37">
      <c r="A24" s="25" t="s">
        <v>61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65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ref="AI25" si="28">AVERAGE(B25,E25,H25,K25,N25,Q25,T25,W25,Z25,AC25,AF25)</f>
        <v>0.53944545454545467</v>
      </c>
      <c r="AJ25" s="11">
        <f t="shared" ref="AJ25" si="29">AVERAGE(C25,F25,I25,L25,O25,R25,U25,X25,AA25,AD25,AG25)</f>
        <v>0.71972727272727266</v>
      </c>
      <c r="AK25" s="12">
        <f t="shared" ref="AK25" si="30">AVERAGE(D25,G25,J25,M25,P25,S25,V25,Y25,AB25,AE25,AH25)</f>
        <v>0.61232727272727272</v>
      </c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1 AH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2"/>
  <sheetViews>
    <sheetView workbookViewId="0">
      <selection activeCell="Q18" sqref="Q18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62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64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63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43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44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41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47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48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>
      <c r="A21" s="5" t="s">
        <v>35</v>
      </c>
    </row>
    <row r="22" spans="1:22">
      <c r="A22" s="5" t="s">
        <v>36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53</v>
      </c>
      <c r="C2" s="26" t="s">
        <v>54</v>
      </c>
      <c r="D2" s="27" t="s">
        <v>53</v>
      </c>
      <c r="E2" s="26" t="s">
        <v>54</v>
      </c>
      <c r="F2" s="27" t="s">
        <v>53</v>
      </c>
      <c r="G2" s="26" t="s">
        <v>54</v>
      </c>
      <c r="H2" s="27" t="s">
        <v>53</v>
      </c>
      <c r="I2" s="26" t="s">
        <v>54</v>
      </c>
      <c r="J2" s="27" t="s">
        <v>53</v>
      </c>
      <c r="K2" s="26" t="s">
        <v>54</v>
      </c>
      <c r="L2" s="27" t="s">
        <v>53</v>
      </c>
      <c r="M2" s="26" t="s">
        <v>54</v>
      </c>
    </row>
    <row r="3" spans="1:13">
      <c r="A3" s="25" t="s">
        <v>49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50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55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56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51</v>
      </c>
    </row>
    <row r="8" spans="1:13">
      <c r="A8" s="25" t="s">
        <v>52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2015-01-11T14:59:50Z</dcterms:modified>
</cp:coreProperties>
</file>