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eb_python\"/>
    </mc:Choice>
  </mc:AlternateContent>
  <bookViews>
    <workbookView xWindow="0" yWindow="0" windowWidth="23040" windowHeight="9072"/>
  </bookViews>
  <sheets>
    <sheet name="user" sheetId="1" r:id="rId1"/>
    <sheet name="profile" sheetId="2" r:id="rId2"/>
    <sheet name="category" sheetId="3" r:id="rId3"/>
    <sheet name="author" sheetId="4" r:id="rId4"/>
    <sheet name="book" sheetId="5" r:id="rId5"/>
    <sheet name="book_image" sheetId="6" r:id="rId6"/>
    <sheet name="review" sheetId="7" r:id="rId7"/>
    <sheet name="favourite_book" sheetId="8" r:id="rId8"/>
    <sheet name="book_view_history" sheetId="9" r:id="rId9"/>
    <sheet name="cart" sheetId="10" r:id="rId10"/>
    <sheet name="cart_item" sheetId="11" r:id="rId11"/>
    <sheet name="voucher" sheetId="12" r:id="rId12"/>
    <sheet name="user_voucher" sheetId="13" r:id="rId13"/>
    <sheet name="order" sheetId="14" r:id="rId14"/>
    <sheet name="order_item" sheetId="15" r:id="rId15"/>
    <sheet name="banner" sheetId="16" r:id="rId16"/>
    <sheet name="promotion" sheetId="17" r:id="rId17"/>
    <sheet name="promo_code" sheetId="18" r:id="rId18"/>
    <sheet name="product_discount" sheetId="19" r:id="rId19"/>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1" l="1"/>
  <c r="J4" i="1"/>
  <c r="J6" i="1"/>
  <c r="J9" i="1"/>
  <c r="J10" i="1"/>
  <c r="J18" i="1"/>
  <c r="J19" i="1"/>
  <c r="J20" i="1"/>
  <c r="J21" i="1"/>
  <c r="J22" i="1"/>
  <c r="J23" i="1"/>
  <c r="J24" i="1"/>
  <c r="J25" i="1"/>
  <c r="J26" i="1"/>
  <c r="J27" i="1"/>
  <c r="J28" i="1"/>
  <c r="J29" i="1"/>
  <c r="J30" i="1"/>
  <c r="J31" i="1"/>
  <c r="J32" i="1"/>
  <c r="J33" i="1"/>
  <c r="J34" i="1"/>
  <c r="J35" i="1"/>
  <c r="J36" i="1"/>
  <c r="J37" i="1"/>
  <c r="J38" i="1"/>
  <c r="J39" i="1"/>
  <c r="J40" i="1"/>
  <c r="J41" i="1"/>
  <c r="J11" i="1"/>
  <c r="J12" i="1"/>
  <c r="J13" i="1"/>
  <c r="J14" i="1"/>
  <c r="J15" i="1"/>
  <c r="J16" i="1"/>
  <c r="J17" i="1"/>
  <c r="J2" i="1"/>
  <c r="D4" i="1" l="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3" i="1"/>
</calcChain>
</file>

<file path=xl/sharedStrings.xml><?xml version="1.0" encoding="utf-8"?>
<sst xmlns="http://schemas.openxmlformats.org/spreadsheetml/2006/main" count="2138" uniqueCount="1483">
  <si>
    <t>username</t>
  </si>
  <si>
    <t>password</t>
  </si>
  <si>
    <t>email</t>
  </si>
  <si>
    <t>first_name</t>
  </si>
  <si>
    <t>last_name</t>
  </si>
  <si>
    <t>is_staff</t>
  </si>
  <si>
    <t>is_active</t>
  </si>
  <si>
    <t>is_superuser</t>
  </si>
  <si>
    <t>last_login</t>
  </si>
  <si>
    <t>date_joined</t>
  </si>
  <si>
    <t>phone</t>
  </si>
  <si>
    <t>address</t>
  </si>
  <si>
    <t>role</t>
  </si>
  <si>
    <t>nguyen.hoan</t>
  </si>
  <si>
    <t>password123</t>
  </si>
  <si>
    <t>nguyen.hoan@gmail.com</t>
  </si>
  <si>
    <t>Nguyễn</t>
  </si>
  <si>
    <t>Hoàn</t>
  </si>
  <si>
    <t>user</t>
  </si>
  <si>
    <t>tran.anh</t>
  </si>
  <si>
    <t>le.hieu</t>
  </si>
  <si>
    <t>pham.tu</t>
  </si>
  <si>
    <t>doan.linh</t>
  </si>
  <si>
    <t>vu.thanh</t>
  </si>
  <si>
    <t>hoang.ngoc</t>
  </si>
  <si>
    <t>nguyen.trung</t>
  </si>
  <si>
    <t>tran.quang</t>
  </si>
  <si>
    <t>le.thao</t>
  </si>
  <si>
    <t>pham.ha</t>
  </si>
  <si>
    <t>tran.tuan</t>
  </si>
  <si>
    <t>le.nam</t>
  </si>
  <si>
    <t>pham.anh</t>
  </si>
  <si>
    <t>doan.trang</t>
  </si>
  <si>
    <t>vu.hoang</t>
  </si>
  <si>
    <t>hoang.lan</t>
  </si>
  <si>
    <t>nguyen.duy</t>
  </si>
  <si>
    <t>tran.ha</t>
  </si>
  <si>
    <t>le.phuong</t>
  </si>
  <si>
    <t>pham.tung</t>
  </si>
  <si>
    <t>doan.van</t>
  </si>
  <si>
    <t>vu.mai</t>
  </si>
  <si>
    <t>hoang.phi</t>
  </si>
  <si>
    <t>nguyen.ngoc</t>
  </si>
  <si>
    <t>tran.hien</t>
  </si>
  <si>
    <t>le.ha</t>
  </si>
  <si>
    <t>pham.trang</t>
  </si>
  <si>
    <t>doan.hieu</t>
  </si>
  <si>
    <t>vu.tu</t>
  </si>
  <si>
    <t>hoang.thanh</t>
  </si>
  <si>
    <t>nguyen.phat</t>
  </si>
  <si>
    <t>tran.linh</t>
  </si>
  <si>
    <t>le.tuan</t>
  </si>
  <si>
    <t>pham.hien</t>
  </si>
  <si>
    <t>doan.mai</t>
  </si>
  <si>
    <t>tran.thanh</t>
  </si>
  <si>
    <t>mai.thu</t>
  </si>
  <si>
    <t>ngo.hoa</t>
  </si>
  <si>
    <t>ton.ha</t>
  </si>
  <si>
    <t xml:space="preserve">Trần </t>
  </si>
  <si>
    <t>Trần</t>
  </si>
  <si>
    <t>Anh</t>
  </si>
  <si>
    <t>Linh</t>
  </si>
  <si>
    <t>Thanh</t>
  </si>
  <si>
    <t>Trung</t>
  </si>
  <si>
    <t>Quang</t>
  </si>
  <si>
    <t>Nam</t>
  </si>
  <si>
    <t>Trang</t>
  </si>
  <si>
    <t>Lan</t>
  </si>
  <si>
    <t>Duy</t>
  </si>
  <si>
    <t>Mai</t>
  </si>
  <si>
    <t>Phi</t>
  </si>
  <si>
    <t>Lê</t>
  </si>
  <si>
    <t>Hiếu</t>
  </si>
  <si>
    <t xml:space="preserve">Phạm </t>
  </si>
  <si>
    <t>Phạm</t>
  </si>
  <si>
    <t>Tú</t>
  </si>
  <si>
    <t>Đoàn</t>
  </si>
  <si>
    <t>Vũ</t>
  </si>
  <si>
    <t>Hoàng</t>
  </si>
  <si>
    <t>Ngọc</t>
  </si>
  <si>
    <t>Thảo</t>
  </si>
  <si>
    <t>Hà</t>
  </si>
  <si>
    <t>Tuấn</t>
  </si>
  <si>
    <t>Ánh</t>
  </si>
  <si>
    <t xml:space="preserve">Nguyễn </t>
  </si>
  <si>
    <t>Phương</t>
  </si>
  <si>
    <t>Tùng</t>
  </si>
  <si>
    <t>Văn</t>
  </si>
  <si>
    <t>Hiển</t>
  </si>
  <si>
    <t>Hạ</t>
  </si>
  <si>
    <t>Phát</t>
  </si>
  <si>
    <t>Hiên</t>
  </si>
  <si>
    <t>Doãn</t>
  </si>
  <si>
    <t>Thành</t>
  </si>
  <si>
    <t>Thư</t>
  </si>
  <si>
    <t>Ngô</t>
  </si>
  <si>
    <t>Hoà</t>
  </si>
  <si>
    <t>Tôn</t>
  </si>
  <si>
    <t>12 Nguyễn Huệ, P. Bến Nghé, Q.1, TP. Hồ Chí Minh</t>
  </si>
  <si>
    <t>45 Lê Lợi, P. Bến Thành, Q.1, TP. Hồ Chí Minh</t>
  </si>
  <si>
    <t>88 Điện Biên Phủ, P. Đa Kao, Q.1, TP. Hồ Chí Minh</t>
  </si>
  <si>
    <t>120 Trần Hưng Đạo, Q.5, TP. Hồ Chí Minh</t>
  </si>
  <si>
    <t>25 Võ Văn Tần, Q.3, TP. Hồ Chí Minh</t>
  </si>
  <si>
    <t>102 Kim Mã, Q. Ba Đình, Hà Nội</t>
  </si>
  <si>
    <t>56 Trần Phú, Q. Hà Đông, Hà Nội</t>
  </si>
  <si>
    <t>18 Xuân Thủy, Q. Cầu Giấy, Hà Nội</t>
  </si>
  <si>
    <t>210 Giải Phóng, Q. Hoàng Mai, Hà Nội</t>
  </si>
  <si>
    <t>34 Nguyễn Trãi, Q. Thanh Xuân, Hà Nội</t>
  </si>
  <si>
    <t>15 Lê Duẩn, Q. Hải Châu, Đà Nẵng</t>
  </si>
  <si>
    <t>89 Nguyễn Văn Linh, Q. Thanh Khê, Đà Nẵng</t>
  </si>
  <si>
    <t>220 Điện Biên Phủ, Q. Thanh Khê, Đà Nẵng</t>
  </si>
  <si>
    <t>5 Bạch Đằng, Q. Hải Châu, Đà Nẵng</t>
  </si>
  <si>
    <t>60 Nguyễn Tất Thành, Q. Liên Chiểu, Đà Nẵng</t>
  </si>
  <si>
    <t>33 Trần Phú, TP. Nha Trang, Khánh Hòa</t>
  </si>
  <si>
    <t>78 Lê Hồng Phong, TP. Nha Trang, Khánh Hòa</t>
  </si>
  <si>
    <t>12 Nguyễn Thiện Thuật, TP. Nha Trang, Khánh Hòa</t>
  </si>
  <si>
    <t>55 Hùng Vương, TP. Huế, Thừa Thiên Huế</t>
  </si>
  <si>
    <t>10 Lê Lợi, TP. Huế, Thừa Thiên Huế</t>
  </si>
  <si>
    <t>91 Trần Phú, TP. Vũng Tàu, Bà Rịa – Vũng Tàu</t>
  </si>
  <si>
    <t>120 Lê Hồng Phong, TP. Vũng Tàu, Bà Rịa – Vũng Tàu</t>
  </si>
  <si>
    <t>66 Nguyễn Văn Cừ, TP. Cần Thơ</t>
  </si>
  <si>
    <t>25 Mậu Thân, Q. Ninh Kiều, TP. Cần Thơ</t>
  </si>
  <si>
    <t>108 Trần Hưng Đạo, Q. Ninh Kiều, TP. Cần Thơ</t>
  </si>
  <si>
    <t>9 Lý Thường Kiệt, TP. Hải Phòng</t>
  </si>
  <si>
    <t>75 Tô Hiệu, Q. Lê Chân, Hải Phòng</t>
  </si>
  <si>
    <t>14 Phan Chu Trinh, TP. Hội An, Quảng Nam</t>
  </si>
  <si>
    <t>88 Nguyễn Duy Hiệu, TP. Hội An, Quảng Nam</t>
  </si>
  <si>
    <t>50 Nguyễn Trãi, TP. Đà Lạt, Lâm Đồng</t>
  </si>
  <si>
    <t>17 Trần Phú, TP. Đà Lạt, Lâm Đồng</t>
  </si>
  <si>
    <t>39 Lý Thường Kiệt, TP. Biên Hòa, Đồng Nai</t>
  </si>
  <si>
    <t>90 Đồng Khởi, TP. Biên Hòa, Đồng Nai</t>
  </si>
  <si>
    <t>27 Yersin, TP. Phan Thiết, Bình Thuận</t>
  </si>
  <si>
    <t>63 Nguyễn Tất Thành, TP. Phan Thiết, Bình Thuận</t>
  </si>
  <si>
    <t>11 Trần Hưng Đạo, TP. Long Xuyên, An Giang</t>
  </si>
  <si>
    <t>95 Nguyễn Trãi, TP. Long Xuyên, An Giang</t>
  </si>
  <si>
    <t>20 Lê Duẩn, TP. Pleiku, Gia Lai</t>
  </si>
  <si>
    <t>77 Phạm Văn Đồng, TP. Pleiku, Gia Lai</t>
  </si>
  <si>
    <t>8 Hùng Vương, TP. Bắc Ninh, Bắc Ninh</t>
  </si>
  <si>
    <t>avatar</t>
  </si>
  <si>
    <t>user_id</t>
  </si>
  <si>
    <t>date_of_birth</t>
  </si>
  <si>
    <t>gender</t>
  </si>
  <si>
    <t>https://i.pinimg.com/736x/bc/43/98/bc439871417621836a0eeea768d60944.jpg</t>
  </si>
  <si>
    <t>Nữ</t>
  </si>
  <si>
    <t>Khác</t>
  </si>
  <si>
    <t>category_id</t>
  </si>
  <si>
    <t>name</t>
  </si>
  <si>
    <t>slug</t>
  </si>
  <si>
    <t>Văn học Việt Nam</t>
  </si>
  <si>
    <t>Văn học nước ngoài</t>
  </si>
  <si>
    <t>Sách thiếu nhi</t>
  </si>
  <si>
    <t>Kinh tế quản trị</t>
  </si>
  <si>
    <t>Khoa học công nghệ</t>
  </si>
  <si>
    <t>Tiểu thuyết</t>
  </si>
  <si>
    <t xml:space="preserve">Tâm lý </t>
  </si>
  <si>
    <t>Sách Kỹ năng sống</t>
  </si>
  <si>
    <t>Lịch sử địa lý</t>
  </si>
  <si>
    <t>Nghệ thuật hội hoạ</t>
  </si>
  <si>
    <t>Sách tiếng Anh</t>
  </si>
  <si>
    <t>Sách y học</t>
  </si>
  <si>
    <t>Truyện tranh</t>
  </si>
  <si>
    <t>Sách ẩm thực</t>
  </si>
  <si>
    <t>van-hoc-viet-nam</t>
  </si>
  <si>
    <t>van-hoc-nuoc-ngoai</t>
  </si>
  <si>
    <t>sach-thieu-nhi</t>
  </si>
  <si>
    <t>kinh-te-quan-tri</t>
  </si>
  <si>
    <t>khoa-hoc-cong-nghe</t>
  </si>
  <si>
    <t>tam-ly</t>
  </si>
  <si>
    <t>tieu-thuyet</t>
  </si>
  <si>
    <t>Giáo dục hoc tập</t>
  </si>
  <si>
    <t>giao-duc-hoc-tap</t>
  </si>
  <si>
    <t>sach-am-thuc</t>
  </si>
  <si>
    <t>sach-ky-nang-song</t>
  </si>
  <si>
    <t>lich-su-dia-ly</t>
  </si>
  <si>
    <t>nghe-thuat-hoi-hoa</t>
  </si>
  <si>
    <t>sach-tieng-anh</t>
  </si>
  <si>
    <t>sach-y-hoc</t>
  </si>
  <si>
    <t>truyen-tranh</t>
  </si>
  <si>
    <t>author_id</t>
  </si>
  <si>
    <t>bio</t>
  </si>
  <si>
    <t>Nguyễn Nhật Ánh</t>
  </si>
  <si>
    <t>Nhà văn tiêu biểu của văn học Việt Nam đương đại, nổi tiếng với các tác phẩm viết cho thiếu nhi và tuổi mới lớn. Văn phong nhẹ nhàng, trong sáng, giàu cảm xúc và gắn liền với ký ức học trò của nhiều thế hệ độc giả.</t>
  </si>
  <si>
    <t>Tô Hoài</t>
  </si>
  <si>
    <t>Nhà văn lớn của văn học Việt Nam hiện đại, để lại dấu ấn sâu sắc qua các tác phẩm mang đậm màu sắc hiện thực và văn hóa dân tộc, đặc biệt là vùng Tây Bắc.</t>
  </si>
  <si>
    <t>Nam Cao</t>
  </si>
  <si>
    <t>Cây bút xuất sắc của văn học hiện thực phê phán Việt Nam, nổi tiếng với khả năng khắc họa tâm lý nhân vật sâu sắc và phản ánh chân thực số phận con người trong xã hội cũ.</t>
  </si>
  <si>
    <t>Nguyễn Huy Thiệp</t>
  </si>
  <si>
    <t>Nhà văn tiêu biểu của văn học đương đại Việt Nam, được biết đến với lối viết sắc sảo, gai góc, giàu tính phản biện và chiều sâu triết lý.</t>
  </si>
  <si>
    <t>Bảo Ninh</t>
  </si>
  <si>
    <t>Tác giả nổi bật của dòng văn học chiến tranh, với những tác phẩm phản ánh chiến tranh từ góc nhìn nhân văn, đầy ám ảnh và suy tư về thân phận con người.</t>
  </si>
  <si>
    <t>Haruki Murakami</t>
  </si>
  <si>
    <t>Tiểu thuyết gia Nhật Bản nổi tiếng toàn cầu, với phong cách pha trộn giữa hiện thực và siêu thực, khai thác sâu nội tâm con người và sự cô đơn trong xã hội hiện đại.</t>
  </si>
  <si>
    <t>Paulo Coelho</t>
  </si>
  <si>
    <t>Nhà văn Brazil, tác giả của nhiều tiểu thuyết mang tính triết lý và truyền cảm hứng, nổi bật với thông điệp về ước mơ, số phận và hành trình tìm kiếm bản thân.</t>
  </si>
  <si>
    <t>George Orwell</t>
  </si>
  <si>
    <t>Nhà văn và nhà báo người Anh, nổi tiếng với các tác phẩm phản ánh xã hội, chính trị và cảnh báo về chủ nghĩa toàn trị, có ảnh hưởng sâu rộng đến tư duy hiện đại.</t>
  </si>
  <si>
    <t>J.K. Rowling</t>
  </si>
  <si>
    <r>
      <t xml:space="preserve">Tác giả người Anh, nổi tiếng toàn cầu với loạt tiểu thuyết </t>
    </r>
    <r>
      <rPr>
        <i/>
        <sz val="11"/>
        <color theme="1"/>
        <rFont val="Calibri"/>
        <family val="2"/>
        <scheme val="minor"/>
      </rPr>
      <t>Harry Potter</t>
    </r>
    <r>
      <rPr>
        <sz val="11"/>
        <color theme="1"/>
        <rFont val="Calibri"/>
        <family val="2"/>
        <scheme val="minor"/>
      </rPr>
      <t>, góp phần đưa văn học giả tưởng đến gần hơn với độc giả trẻ.</t>
    </r>
  </si>
  <si>
    <t>Ernest Hemingway</t>
  </si>
  <si>
    <t>Nhà văn Mỹ đoạt giải Nobel Văn học, được biết đến với phong cách viết tối giản, mạnh mẽ và những câu chuyện về chiến tranh, con người và ý chí sinh tồn.</t>
  </si>
  <si>
    <t>Roald Dahl</t>
  </si>
  <si>
    <t>Nhà văn chuyên viết sách thiếu nhi với trí tưởng tượng phong phú, giọng văn hài hước và những câu chuyện đầy sáng tạo.</t>
  </si>
  <si>
    <t>Enid Blyton</t>
  </si>
  <si>
    <t>Tác giả người Anh, nổi tiếng với các bộ truyện phiêu lưu thiếu nhi kinh điển, gắn liền với tuổi thơ của nhiều thế hệ.</t>
  </si>
  <si>
    <t>Astrid Lindgren</t>
  </si>
  <si>
    <t>Nhà văn thiếu nhi Thụy Điển, nổi tiếng với các tác phẩm đề cao sự tự do, cá tính và trí tưởng tượng của trẻ em.</t>
  </si>
  <si>
    <t>Dr. Seuss</t>
  </si>
  <si>
    <t>Tác giả sách thiếu nhi sáng tạo, với phong cách ngôn ngữ độc đáo, vần điệu vui nhộn và thông điệp giáo dục sâu sắc.</t>
  </si>
  <si>
    <t>Julia Donaldson</t>
  </si>
  <si>
    <t>Nhà văn thiếu nhi nổi tiếng với các tác phẩm giàu tính kể chuyện, ngôn ngữ sinh động và dễ tiếp cận với trẻ nhỏ.</t>
  </si>
  <si>
    <t>Peter Drucker</t>
  </si>
  <si>
    <t>Chuyên gia quản trị hàng đầu thế giới, được coi là cha đẻ của quản trị học hiện đại, với nhiều tư tưởng nền tảng về quản lý và tổ chức.</t>
  </si>
  <si>
    <t>Philip Kotler</t>
  </si>
  <si>
    <t>Nhà lý thuyết marketing nổi tiếng, có ảnh hưởng lớn đến marketing hiện đại và chiến lược thương hiệu.</t>
  </si>
  <si>
    <t>Michael Porter</t>
  </si>
  <si>
    <t>Chuyên gia về chiến lược kinh doanh, nổi tiếng với các mô hình phân tích cạnh tranh và lợi thế cạnh tranh.</t>
  </si>
  <si>
    <t>Jim Collins</t>
  </si>
  <si>
    <t>Tác giả và nhà nghiên cứu quản trị, nổi bật với các công trình nghiên cứu về sự phát triển bền vững của doanh nghiệp.</t>
  </si>
  <si>
    <t>Stephen Covey</t>
  </si>
  <si>
    <t>Chuyên gia lãnh đạo và quản lý, nổi tiếng với các phương pháp phát triển bản thân và hiệu quả cá nhân.</t>
  </si>
  <si>
    <t>Stephen Hawking</t>
  </si>
  <si>
    <t>Nhà vật lý lý thuyết lừng danh, có nhiều đóng góp quan trọng cho vật lý hiện đại và vũ trụ học.</t>
  </si>
  <si>
    <t>Elon Musk</t>
  </si>
  <si>
    <t>Doanh nhân và nhà đổi mới công nghệ, nổi tiếng với các dự án mang tính đột phá trong lĩnh vực công nghệ và không gian.</t>
  </si>
  <si>
    <t>Andrew Ng</t>
  </si>
  <si>
    <t>Chuyên gia trí tuệ nhân tạo, có ảnh hưởng lớn trong việc phổ biến AI và giáo dục công nghệ.</t>
  </si>
  <si>
    <t>Tim Berners-Lee</t>
  </si>
  <si>
    <t>Nhà khoa học máy tính, cha đẻ của World Wide Web, góp phần thay đổi cách con người tiếp cận thông tin.</t>
  </si>
  <si>
    <t>Dennis Ritchie</t>
  </si>
  <si>
    <t>Nhà khoa học máy tính, người tạo ra ngôn ngữ lập trình C, đặt nền móng cho nhiều hệ điều hành hiện đại.</t>
  </si>
  <si>
    <t>Dale Carnegie</t>
  </si>
  <si>
    <t>Chuyên gia về kỹ năng giao tiếp và phát triển cá nhân, tác giả của nhiều cuốn sách kinh điển về nghệ thuật ứng xử.</t>
  </si>
  <si>
    <t>Tony Robbins</t>
  </si>
  <si>
    <t>Diễn giả và tác giả nổi tiếng trong lĩnh vực phát triển bản thân và tạo động lực.</t>
  </si>
  <si>
    <t>Daniel Goleman</t>
  </si>
  <si>
    <t>Nhà tâm lý học, người phổ biến khái niệm trí tuệ cảm xúc (EQ) và ứng dụng trong cuộc sống.</t>
  </si>
  <si>
    <t>Jordan Peterson</t>
  </si>
  <si>
    <t>Nhà tâm lý học và học giả, nổi tiếng với các quan điểm sâu sắc về tâm lý, xã hội và trách nhiệm cá nhân.</t>
  </si>
  <si>
    <t>Carol Dweck</t>
  </si>
  <si>
    <t>Nhà tâm lý học, nổi tiếng với học thuyết “tư duy phát triển” có ảnh hưởng lớn trong giáo dục và phát triển con người.</t>
  </si>
  <si>
    <t>Dan Brown</t>
  </si>
  <si>
    <t>Tác giả tiểu thuyết trinh thám – giả tưởng nổi tiếng với các cốt truyện kịch tính, giàu yếu tố lịch sử và biểu tượng.</t>
  </si>
  <si>
    <t>Agatha Christie</t>
  </si>
  <si>
    <t>Nữ hoàng truyện trinh thám cổ điển, với hàng loạt tác phẩm kinh điển và nhân vật điều tra nổi tiếng.</t>
  </si>
  <si>
    <t>Arthur Conan Doyle</t>
  </si>
  <si>
    <t>Tác giả người Anh, cha đẻ của thám tử Sherlock Holmes, biểu tượng của truyện trinh thám thế giới.</t>
  </si>
  <si>
    <t>Suzanne Collins</t>
  </si>
  <si>
    <t>Nhà văn nổi tiếng với các tiểu thuyết giả tưởng – dystopia dành cho giới trẻ.</t>
  </si>
  <si>
    <t>George R.R. Martin</t>
  </si>
  <si>
    <t>Tác giả fantasy nổi tiếng với thế giới giả tưởng rộng lớn và cốt truyện phức tạp.</t>
  </si>
  <si>
    <t>Ken Robinson</t>
  </si>
  <si>
    <t>Chuyên gia giáo dục, nổi tiếng với các quan điểm về giáo dục sáng tạo và phát triển cá nhân.</t>
  </si>
  <si>
    <t>Salman Khan</t>
  </si>
  <si>
    <t>Nhà sáng lập nền tảng giáo dục trực tuyến, góp phần thay đổi cách học tập trên toàn thế giới.</t>
  </si>
  <si>
    <t>Howard Gardner</t>
  </si>
  <si>
    <t>Nhà tâm lý học, người đề xuất học thuyết đa trí tuệ có ảnh hưởng sâu rộng trong giáo dục.</t>
  </si>
  <si>
    <t>Sugata Mitra</t>
  </si>
  <si>
    <t>Nhà giáo dục, nổi tiếng với các thí nghiệm về giáo dục mở và tự học.</t>
  </si>
  <si>
    <t>John Dewey</t>
  </si>
  <si>
    <t>Nhà triết học và nhà giáo dục, người đặt nền móng cho giáo dục hiện đại và học tập trải nghiệm.</t>
  </si>
  <si>
    <t>Nguyễn Dzoãn Cẩm Vân</t>
  </si>
  <si>
    <t>Nghệ nhân ẩm thực Việt Nam, dành nhiều năm nghiên cứu và giới thiệu tinh hoa ẩm thực truyền thống Việt, đặc biệt là ẩm thực cung đình và dân gian, góp phần gìn giữ bản sắc văn hóa qua món ăn.</t>
  </si>
  <si>
    <t>Luke Nguyen</t>
  </si>
  <si>
    <t>Đầu bếp và tác giả sách ẩm thực nổi tiếng, chuyên giới thiệu ẩm thực Việt Nam ra thế giới với cách tiếp cận hiện đại nhưng vẫn giữ trọn hương vị truyền thống.</t>
  </si>
  <si>
    <t>Christine Hà</t>
  </si>
  <si>
    <t>Đầu bếp và tác giả truyền cảm hứng, nổi tiếng với những công thức nấu ăn giản dị, giàu cảm xúc, kết hợp câu chuyện cá nhân và văn hóa ẩm thực.</t>
  </si>
  <si>
    <t>Gordon Ramsay</t>
  </si>
  <si>
    <t>Đầu bếp và tác giả sách ẩm thực quốc tế, nổi tiếng với các cuốn sách hướng dẫn nấu ăn chuyên nghiệp, từ căn bản đến nâng cao, phù hợp cho cả người mới và đầu bếp chuyên nghiệp.</t>
  </si>
  <si>
    <t>Anthony Bourdain</t>
  </si>
  <si>
    <t>Tác giả và nhà du hành ẩm thực, nổi tiếng với những tác phẩm kết hợp giữa ẩm thực, văn hóa và con người, mang đến góc nhìn sâu sắc về thế giới qua món ăn.</t>
  </si>
  <si>
    <t>Brian Tracy</t>
  </si>
  <si>
    <t>Tác giả và diễn giả nổi tiếng trong lĩnh vực phát triển bản thân, với các cuốn sách tập trung vào quản lý thời gian, mục tiêu và hiệu suất làm việc.</t>
  </si>
  <si>
    <t>Robin Sharma</t>
  </si>
  <si>
    <t>Nhà văn và chuyên gia lãnh đạo, nổi tiếng với những tác phẩm giúp con người rèn luyện kỷ luật bản thân và xây dựng phong cách sống tích cực.</t>
  </si>
  <si>
    <t>James Clear</t>
  </si>
  <si>
    <t>Tác giả của các cuốn sách về thói quen tích cực, nổi bật với cách tiếp cận khoa học, dễ áp dụng vào đời sống hằng ngày.</t>
  </si>
  <si>
    <t>Cal Newport</t>
  </si>
  <si>
    <t>Học giả và tác giả chuyên nghiên cứu về sự tập trung sâu, tối giản kỹ thuật số và hiệu quả trong học tập, làm việc.</t>
  </si>
  <si>
    <t>Mark Manson</t>
  </si>
  <si>
    <t>Tác giả với phong cách thẳng thắn, thực tế, tập trung vào tư duy lành mạnh và cách đối diện với khó khăn trong cuộc sống.</t>
  </si>
  <si>
    <t>Yuval Noah Harari</t>
  </si>
  <si>
    <t>Nhà sử học nổi tiếng với các tác phẩm phân tích lịch sử nhân loại từ góc nhìn liên ngành, kết hợp lịch sử, sinh học và triết học.</t>
  </si>
  <si>
    <t>Will Durant</t>
  </si>
  <si>
    <t>Nhà sử học và triết gia, tác giả bộ sách đồ sộ về lịch sử thế giới, giúp người đọc tiếp cận lịch sử một cách hệ thống và dễ hiểu.</t>
  </si>
  <si>
    <t>Nguyễn Phan Quang</t>
  </si>
  <si>
    <t>Nhà sử học Việt Nam, chuyên nghiên cứu lịch sử dân tộc với cách tiếp cận học thuật và giàu giá trị tư liệu.</t>
  </si>
  <si>
    <t>Trần Quốc Vượng</t>
  </si>
  <si>
    <t>Học giả lớn của Việt Nam, có nhiều đóng góp quan trọng trong lĩnh vực lịch sử, địa lý và văn hóa Việt Nam.</t>
  </si>
  <si>
    <t>Jared Diamond</t>
  </si>
  <si>
    <t>Nhà khoa học và tác giả nổi tiếng với các công trình nghiên cứu về mối quan hệ giữa môi trường, địa lý và sự phát triển của các nền văn minh.</t>
  </si>
  <si>
    <t>Leonardo da Vinci</t>
  </si>
  <si>
    <t>Nghệ sĩ thiên tài thời Phục Hưng, đồng thời là nhà khoa học và nhà tư tưởng, để lại những tác phẩm hội họa và tư duy nghệ thuật vượt thời đại.</t>
  </si>
  <si>
    <t>Pablo Picasso</t>
  </si>
  <si>
    <t>Họa sĩ vĩ đại của hội họa hiện đại, người đặt nền móng cho nhiều trường phái nghệ thuật mới và cách nhìn sáng tạo về hình khối.</t>
  </si>
  <si>
    <t>Vincent van Gogh</t>
  </si>
  <si>
    <t>Họa sĩ hậu ấn tượng nổi tiếng với phong cách giàu cảm xúc, màu sắc mạnh mẽ và ảnh hưởng sâu sắc đến nghệ thuật thế giới.</t>
  </si>
  <si>
    <t>Claude Monet</t>
  </si>
  <si>
    <t>Đại diện tiêu biểu của trường phái ấn tượng, với các tác phẩm tập trung vào ánh sáng, màu sắc và khoảnh khắc tự nhiên.</t>
  </si>
  <si>
    <t>Frida Kahlo</t>
  </si>
  <si>
    <t>Nữ họa sĩ nổi tiếng với phong cách nghệ thuật cá nhân, phản ánh mạnh mẽ bản sắc, cảm xúc và trải nghiệm sống.</t>
  </si>
  <si>
    <t>Raymond Murphy</t>
  </si>
  <si>
    <t>Tác giả các cuốn sách ngữ pháp tiếng Anh kinh điển, được sử dụng rộng rãi trên toàn thế giới cho người học ở nhiều trình độ.</t>
  </si>
  <si>
    <t>Michael Swan</t>
  </si>
  <si>
    <t>Nhà ngôn ngữ học, chuyên gia về cấu trúc và sử dụng tiếng Anh, với các tài liệu học thuật và giảng dạy có giá trị cao.</t>
  </si>
  <si>
    <t>Paul Nation</t>
  </si>
  <si>
    <t>Chuyên gia nghiên cứu về từ vựng và phương pháp học ngoại ngữ hiệu quả.</t>
  </si>
  <si>
    <t>Jack Richards</t>
  </si>
  <si>
    <t>Học giả trong lĩnh vực giảng dạy ngoại ngữ, có ảnh hưởng lớn đến phương pháp đào tạo giáo viên ngôn ngữ.</t>
  </si>
  <si>
    <t>David Nunan</t>
  </si>
  <si>
    <t>Nhà ngôn ngữ học ứng dụng, chuyên nghiên cứu và phát triển phương pháp giảng dạy ngoại ngữ hiện đại.</t>
  </si>
  <si>
    <t>Deepak Chopra</t>
  </si>
  <si>
    <t>Tác giả và diễn giả nổi tiếng về sức khỏe tinh thần, kết hợp giữa y học hiện đại và triết lý phương Đông.</t>
  </si>
  <si>
    <t>Atul Gawande</t>
  </si>
  <si>
    <t>Bác sĩ và tác giả, nổi tiếng với các tác phẩm phân tích sâu sắc về y học hiện đại và hệ thống chăm sóc sức khỏe.</t>
  </si>
  <si>
    <t>Andrew Weil</t>
  </si>
  <si>
    <t>Bác sĩ tiên phong trong lĩnh vực y học tích hợp, kết hợp điều trị truyền thống và hiện đại.</t>
  </si>
  <si>
    <t>Michael Greger</t>
  </si>
  <si>
    <t>Bác sĩ và tác giả chuyên nghiên cứu về dinh dưỡng và lối sống lành mạnh.</t>
  </si>
  <si>
    <t>David Sinclair</t>
  </si>
  <si>
    <t>Nhà khoa học nghiên cứu về lão hóa, nổi tiếng với các công trình về kéo dài tuổi thọ và sức khỏe con người.</t>
  </si>
  <si>
    <t>Eiichiro Oda</t>
  </si>
  <si>
    <r>
      <t xml:space="preserve">Tác giả của </t>
    </r>
    <r>
      <rPr>
        <i/>
        <sz val="11"/>
        <color theme="1"/>
        <rFont val="Calibri"/>
        <family val="2"/>
        <scheme val="minor"/>
      </rPr>
      <t>One Piece</t>
    </r>
    <r>
      <rPr>
        <sz val="11"/>
        <color theme="1"/>
        <rFont val="Calibri"/>
        <family val="2"/>
        <scheme val="minor"/>
      </rPr>
      <t>, bộ truyện tranh nổi tiếng toàn cầu với thế giới phiêu lưu rộng lớn và nhân vật giàu cảm xúc.</t>
    </r>
  </si>
  <si>
    <t>Akira Toriyama</t>
  </si>
  <si>
    <r>
      <t xml:space="preserve">Cha đẻ của </t>
    </r>
    <r>
      <rPr>
        <i/>
        <sz val="11"/>
        <color theme="1"/>
        <rFont val="Calibri"/>
        <family val="2"/>
        <scheme val="minor"/>
      </rPr>
      <t>Dragon Ball</t>
    </r>
    <r>
      <rPr>
        <sz val="11"/>
        <color theme="1"/>
        <rFont val="Calibri"/>
        <family val="2"/>
        <scheme val="minor"/>
      </rPr>
      <t>, có ảnh hưởng sâu rộng đến manga và văn hóa đại chúng Nhật Bản.</t>
    </r>
  </si>
  <si>
    <t>Masashi Kishimoto</t>
  </si>
  <si>
    <r>
      <t xml:space="preserve">Tác giả </t>
    </r>
    <r>
      <rPr>
        <i/>
        <sz val="11"/>
        <color theme="1"/>
        <rFont val="Calibri"/>
        <family val="2"/>
        <scheme val="minor"/>
      </rPr>
      <t>Naruto</t>
    </r>
    <r>
      <rPr>
        <sz val="11"/>
        <color theme="1"/>
        <rFont val="Calibri"/>
        <family val="2"/>
        <scheme val="minor"/>
      </rPr>
      <t>, nổi tiếng với cốt truyện về tình bạn, ý chí và sự trưởng thành.</t>
    </r>
  </si>
  <si>
    <t>Isayama Hajime</t>
  </si>
  <si>
    <r>
      <t xml:space="preserve">Tác giả </t>
    </r>
    <r>
      <rPr>
        <i/>
        <sz val="11"/>
        <color theme="1"/>
        <rFont val="Calibri"/>
        <family val="2"/>
        <scheme val="minor"/>
      </rPr>
      <t>Attack on Titan</t>
    </r>
    <r>
      <rPr>
        <sz val="11"/>
        <color theme="1"/>
        <rFont val="Calibri"/>
        <family val="2"/>
        <scheme val="minor"/>
      </rPr>
      <t>, mang đến góc nhìn u tối, sâu sắc về chiến tranh và nhân loại.</t>
    </r>
  </si>
  <si>
    <t>Osamu Tezuka</t>
  </si>
  <si>
    <t>Được mệnh danh là cha đẻ của manga hiện đại, người đặt nền móng cho ngành công nghiệp truyện tranh Nhật Bản.</t>
  </si>
  <si>
    <t>book_id</t>
  </si>
  <si>
    <t>title</t>
  </si>
  <si>
    <t>description</t>
  </si>
  <si>
    <t>price</t>
  </si>
  <si>
    <t>sale_price</t>
  </si>
  <si>
    <t>stock</t>
  </si>
  <si>
    <t>created_at</t>
  </si>
  <si>
    <t>updated_at</t>
  </si>
  <si>
    <t>average_rating</t>
  </si>
  <si>
    <t>rating</t>
  </si>
  <si>
    <t>Cho tôi xin một vé đi tuổi thơ</t>
  </si>
  <si>
    <t>cho-toi-xin-mot-ve-di-tuoi-tho</t>
  </si>
  <si>
    <t>Tác phẩm nổi tiếng của Nguyễn Nhật Ánh, tái hiện lại thế giới tuổi thơ hồn nhiên, trong sáng với những trò chơi, suy nghĩ ngây ngô nhưng đầy triết lý. Cuốn sách mang đến cảm xúc hoài niệm sâu sắc cho người lớn và sự gần gũi cho thiếu nhi.</t>
  </si>
  <si>
    <t>Tôi thấy hoa vàng trên cỏ xanh</t>
  </si>
  <si>
    <t>toi-thay-hoa-vang-tren-co-xanh</t>
  </si>
  <si>
    <t>Một câu chuyện nhẹ nhàng về làng quê Việt Nam, tình anh em, tình bạn và những rung động đầu đời. Tác phẩm khắc họa tuổi thơ nghèo khó nhưng đầy ắp yêu thương, được viết bằng giọng văn trong trẻo và giàu cảm xúc.</t>
  </si>
  <si>
    <t>Dế mèn phiêu lưu ký</t>
  </si>
  <si>
    <t>de-men-phieu-luu-ky</t>
  </si>
  <si>
    <t>Tác phẩm kinh điển của nhà văn Tô Hoài, kể về hành trình phiêu lưu của Dế Mèn qua nhiều vùng đất khác nhau. Cuốn sách truyền tải bài học sâu sắc về lòng dũng cảm, sự trưởng thành và trách nhiệm đối với cộng đồng.</t>
  </si>
  <si>
    <t>Chí Phèo</t>
  </si>
  <si>
    <t>chi-pheo</t>
  </si>
  <si>
    <t>Tác phẩm tiêu biểu của Nam Cao phản ánh hiện thực xã hội Việt Nam trước Cách mạng tháng Tám. Qua bi kịch cuộc đời Chí Phèo, tác giả lên án xã hội phong kiến bất công và bày tỏ niềm xót thương sâu sắc đối với người nông dân.</t>
  </si>
  <si>
    <t>Tướng về hưu</t>
  </si>
  <si>
    <t>tuong-ve-huu</t>
  </si>
  <si>
    <t>Tác phẩm của Nguyễn Huy Thiệp phản ánh những mâu thuẫn trong đời sống hiện đại khi các giá trị truyền thống va chạm với thực tế xã hội mới. Câu chuyện giàu tính triết lý và mang đậm hơi thở thời cuộc.</t>
  </si>
  <si>
    <t>Nỗi buồn chiến tranh</t>
  </si>
  <si>
    <t>noi-buon-chien-tranh</t>
  </si>
  <si>
    <t>Một trong những tiểu thuyết xuất sắc nhất viết về chiến tranh Việt Nam. Tác phẩm khắc họa nỗi đau, mất mát và ám ảnh tinh thần của người lính sau chiến tranh, với lối viết giàu chiều sâu tâm lý.</t>
  </si>
  <si>
    <t>Số đỏ</t>
  </si>
  <si>
    <t>so-do</t>
  </si>
  <si>
    <t>Tác phẩm trào phúng nổi tiếng của Vũ Trọng Phụng, phản ánh xã hội Việt Nam thời kỳ nửa thực dân nửa phong kiến. Qua nhân vật Xuân Tóc Đỏ, tác giả phê phán sâu cay lối sống lố lăng và giả tạo.</t>
  </si>
  <si>
    <t>Tuổi thơ dữ dội</t>
  </si>
  <si>
    <t>tuoi-tho-du-doi</t>
  </si>
  <si>
    <t>Câu chuyện cảm động về những thiếu niên tham gia kháng chiến trong thời kỳ chiến tranh. Tác phẩm ca ngợi tinh thần yêu nước, sự dũng cảm và hy sinh của thế hệ trẻ Việt Nam.</t>
  </si>
  <si>
    <t>Bến không chồng</t>
  </si>
  <si>
    <t>ben-khong-chong</t>
  </si>
  <si>
    <t>Tác phẩm phản ánh số phận bi thương của những người phụ nữ trong và sau chiến tranh. Cuốn tiểu thuyết mang đậm chất hiện thực, thể hiện nỗi cô đơn, mất mát và khát vọng hạnh phúc.</t>
  </si>
  <si>
    <t>Mảnh đất màu mỡ</t>
  </si>
  <si>
    <t>manh-dat-mau-mo</t>
  </si>
  <si>
    <t>Một tác phẩm viết về chiến tranh và hậu chiến, phản ánh sự thay đổi của con người và xã hội trong thời kỳ khó khăn. Câu chuyện mang nhiều tầng ý nghĩa và giá trị nhân văn sâu sắc.</t>
  </si>
  <si>
    <t>Vợ chồng A Phủ</t>
  </si>
  <si>
    <t>vo-chong-a-phu</t>
  </si>
  <si>
    <t>Tác phẩm của Tô Hoài viết về cuộc sống và số phận của đồng bào dân tộc miền núi Tây Bắc trước Cách mạng. Câu chuyện ca ngợi khát vọng tự do và sức sống mãnh liệt của con người.</t>
  </si>
  <si>
    <t>Rừng Na Uy</t>
  </si>
  <si>
    <t>rung-na-uy</t>
  </si>
  <si>
    <t>Tiểu thuyết nổi tiếng của Haruki Murakami, xoay quanh những rung động tình yêu, nỗi cô đơn và sự mất mát của tuổi trẻ. Tác phẩm mang không khí trầm lắng, giàu chất tự sự, phản ánh những khủng hoảng tinh thần và hành trình tìm kiếm ý nghĩa sống của con người.</t>
  </si>
  <si>
    <t>Nhà giả kim</t>
  </si>
  <si>
    <t>nha-gia-kim</t>
  </si>
  <si>
    <t>Một câu chuyện mang đậm màu sắc triết lý về hành trình theo đuổi ước mơ và khám phá bản thân. Tác phẩm truyền cảm hứng mạnh mẽ, khuyến khích con người tin vào định mệnh, lắng nghe trái tim và dũng cảm bước ra khỏi vùng an toàn.</t>
  </si>
  <si>
    <t>Tác phẩm kinh điển của George Orwell, mô tả một xã hội toàn trị nơi con người bị kiểm soát tuyệt đối về tư tưởng và hành vi. Cuốn sách là lời cảnh tỉnh sâu sắc về quyền lực, tự do cá nhân và sự thao túng thông tin.</t>
  </si>
  <si>
    <t>Harry Potter và Hòn đá Phù thủy</t>
  </si>
  <si>
    <t>harry-potter-1</t>
  </si>
  <si>
    <t>Tập đầu tiên trong loạt truyện huyền thoại Harry Potter, đưa người đọc bước vào thế giới phép thuật đầy màu sắc. Câu chuyện xoay quanh tình bạn, lòng dũng cảm và cuộc chiến giữa thiện và ác, phù hợp cho cả thiếu nhi và người lớn.</t>
  </si>
  <si>
    <t>Ông già và biển cả</t>
  </si>
  <si>
    <t>ong-gia-va-bien-ca</t>
  </si>
  <si>
    <t>Tác phẩm nổi tiếng của Ernest Hemingway kể về cuộc chiến bền bỉ giữa con người và thiên nhiên. Qua hình ảnh ông lão đánh cá, cuốn sách ca ngợi ý chí kiên cường, lòng quả cảm và phẩm giá của con người.</t>
  </si>
  <si>
    <t>Bí mật của Naoko</t>
  </si>
  <si>
    <t>bi-mat-cua-naoko</t>
  </si>
  <si>
    <t>Một tiểu thuyết trinh thám tâm lý của Keigo Higashino, kết hợp giữa yếu tố phá án và những mâu thuẫn nội tâm phức tạp. Câu chuyện lôi cuốn người đọc bằng các tình tiết bất ngờ và chiều sâu cảm xúc.</t>
  </si>
  <si>
    <t>Alchemist</t>
  </si>
  <si>
    <t>alchemist</t>
  </si>
  <si>
    <t>Phiên bản tiếng Anh của tác phẩm nổi tiếng "Nhà giả kim", mang thông điệp mạnh mẽ về ước mơ, định mệnh và hành trình tự khám phá. Cuốn sách được yêu thích trên toàn thế giới nhờ lối viết giản dị nhưng đầy ý nghĩa.</t>
  </si>
  <si>
    <t>Animal Farm</t>
  </si>
  <si>
    <t>animal-farm</t>
  </si>
  <si>
    <t>Một tác phẩm châm biếm chính trị sâu sắc của George Orwell, sử dụng hình ảnh các loài vật để phản ánh xã hội loài người. Cuốn sách phê phán sự tha hóa của quyền lực và sự phản bội các lý tưởng ban đầu.</t>
  </si>
  <si>
    <t>Harry Potter và Phòng chứa bí mật</t>
  </si>
  <si>
    <t>harry-potter-2</t>
  </si>
  <si>
    <t>Tập thứ hai trong loạt truyện Harry Potter, tiếp tục mở rộng thế giới phép thuật và những bí ẩn tại trường Hogwarts. Tác phẩm nhấn mạnh giá trị của tình bạn, lòng trung thực và sự lựa chọn giữa đúng và sai.</t>
  </si>
  <si>
    <t>The Old Man and the Sea</t>
  </si>
  <si>
    <t>old-man-sea</t>
  </si>
  <si>
    <t>Phiên bản tiếng Anh của tác phẩm kinh điển "Ông già và biển cả". Cuốn sách mang phong cách giản dị, súc tích, thể hiện triết lý sống sâu sắc về sự bền bỉ, niềm tin và tinh thần không khuất phục.</t>
  </si>
  <si>
    <t>James và quả đào khổng lồ</t>
  </si>
  <si>
    <t>james-qua-dao</t>
  </si>
  <si>
    <t>Câu chuyện phiêu lưu kỳ ảo kể về cậu bé James mồ côi sống cùng hai người dì độc ác. Cuộc đời cậu thay đổi hoàn toàn khi một quả đào khổng lồ xuất hiện, đưa James bước vào chuyến hành trình đầy phép màu cùng những người bạn côn trùng đặc biệt, vượt qua sợ hãi và tìm thấy mái ấm thật sự.</t>
  </si>
  <si>
    <t>Enid Blyton: The Magic Faraway Tree</t>
  </si>
  <si>
    <t>magic-faraway-tree</t>
  </si>
  <si>
    <t>Tác phẩm thiếu nhi nổi tiếng của Enid Blyton kể về chiếc cây thần kỳ nơi mỗi tầng mây là một thế giới khác nhau. Những chuyến phiêu lưu trên cây mang đến trí tưởng tượng phong phú, khuyến khích trẻ em khám phá, sáng tạo và nuôi dưỡng tình bạn.</t>
  </si>
  <si>
    <t>Heidi</t>
  </si>
  <si>
    <t>heidi</t>
  </si>
  <si>
    <t>Câu chuyện cảm động về cô bé Heidi sống giữa thiên nhiên núi Alps trong lành. Cuốn sách ca ngợi tình yêu gia đình, sự giản dị của cuộc sống và sức mạnh chữa lành của thiên nhiên, mang đến bài học nhân văn sâu sắc cho cả trẻ em lẫn người lớn.</t>
  </si>
  <si>
    <t>Dr. Seuss’s ABC</t>
  </si>
  <si>
    <t>dr-seuss-abc</t>
  </si>
  <si>
    <t>Cuốn sách học chữ cái đầy màu sắc và sáng tạo, giúp trẻ em làm quen với bảng chữ cái thông qua vần điệu vui nhộn và hình ảnh sinh động. Tác phẩm kích thích khả năng ngôn ngữ, trí tưởng tượng và niềm yêu thích đọc sách từ sớm.</t>
  </si>
  <si>
    <t>Gruffalo</t>
  </si>
  <si>
    <t>gruffalo</t>
  </si>
  <si>
    <t>Một câu chuyện thông minh và hài hước về chú chuột nhỏ dùng trí khôn để vượt qua những kẻ săn mồi nguy hiểm. Cuốn sách truyền tải thông điệp về sự tự tin, trí tuệ và lòng dũng cảm thông qua lối kể chuyện sáng tạo.</t>
  </si>
  <si>
    <t>Charlie và nhà máy sô-cô-la</t>
  </si>
  <si>
    <t>charlie-chocolate</t>
  </si>
  <si>
    <t>Tác phẩm kinh điển kể về cậu bé Charlie nghèo khó nhưng lương thiện, may mắn bước vào nhà máy sô-cô-la kỳ diệu của Willy Wonka. Câu chuyện vừa hài hước vừa giàu tính giáo dục, đề cao sự trung thực và lòng nhân ái.</t>
  </si>
  <si>
    <t>Matilda</t>
  </si>
  <si>
    <t>matilda</t>
  </si>
  <si>
    <t>Câu chuyện về cô bé thiên tài Matilda với trí thông minh vượt trội và tình yêu sách mãnh liệt. Tác phẩm khuyến khích trẻ em tin vào bản thân, yêu tri thức và dũng cảm đứng lên chống lại bất công.</t>
  </si>
  <si>
    <t>Ngũ hiệp nổi tiếng</t>
  </si>
  <si>
    <t>ngu-hiep-noi-tieng</t>
  </si>
  <si>
    <t>Bộ truyện phiêu lưu hấp dẫn xoay quanh nhóm bạn nhỏ cùng nhau khám phá những bí ẩn ly kỳ. Những chuyến đi đầy thử thách giúp các em học được tinh thần đồng đội, lòng dũng cảm và khả năng suy luận.</t>
  </si>
  <si>
    <t>Pippi tất dài</t>
  </si>
  <si>
    <t>pippi-tat-dai</t>
  </si>
  <si>
    <t>Câu chuyện vui nhộn về cô bé Pippi mạnh mẽ, độc lập và đầy cá tính. Nhân vật Pippi phá vỡ những khuôn mẫu thông thường, truyền cảm hứng cho trẻ em sống tự do, sáng tạo và dám khác biệt.</t>
  </si>
  <si>
    <t>The Cat in the Hat</t>
  </si>
  <si>
    <t>the-cat-in-the-hat</t>
  </si>
  <si>
    <t>Câu chuyện kinh điển của Dr. Seuss với lối kể vần điệu độc đáo, xoay quanh chú mèo tinh nghịch mang đến một ngày đầy hỗn loạn nhưng thú vị. Cuốn sách giúp trẻ phát triển kỹ năng đọc và trí tưởng tượng.</t>
  </si>
  <si>
    <t>Quản trị hiệu quả</t>
  </si>
  <si>
    <t>quan-tri-hieu-qua</t>
  </si>
  <si>
    <t>Cuốn sách cung cấp nền tảng toàn diện về quản trị doanh nghiệp hiện đại, tập trung vào cách tổ chức nguồn lực, tối ưu quy trình và nâng cao hiệu suất làm việc. Nội dung phù hợp cho nhà quản lý, sinh viên kinh tế và những người muốn xây dựng hệ thống vận hành bền vững.</t>
  </si>
  <si>
    <t>Marketing căn bản</t>
  </si>
  <si>
    <t>marketing-can-ban</t>
  </si>
  <si>
    <t>Tác phẩm giới thiệu những khái niệm cốt lõi của marketing từ nghiên cứu thị trường, hành vi khách hàng đến xây dựng thương hiệu và chiến lược truyền thông. Sách giúp người đọc nắm vững nền tảng để áp dụng marketing hiệu quả trong môi trường kinh doanh thực tế.</t>
  </si>
  <si>
    <t>Chiến lược cạnh tranh</t>
  </si>
  <si>
    <t>chien-luoc-canh-tranh</t>
  </si>
  <si>
    <t>Cuốn sách kinh điển về chiến lược kinh doanh, phân tích cách doanh nghiệp tạo lợi thế cạnh tranh bền vững thông qua chi phí, khác biệt hóa và tập trung thị trường. Nội dung giàu tính học thuật nhưng gắn liền với các ví dụ thực tiễn.</t>
  </si>
  <si>
    <t>Từ tốt đến vĩ đại</t>
  </si>
  <si>
    <t>tu-tot-den-vi-dai</t>
  </si>
  <si>
    <t>Tác phẩm nghiên cứu sâu về những doanh nghiệp có bước chuyển mình ngoạn mục từ tốt sang vĩ đại. Cuốn sách chỉ ra các yếu tố cốt lõi như lãnh đạo cấp độ cao, kỷ luật tổ chức và tư duy chiến lược dài hạn.</t>
  </si>
  <si>
    <t>7 thói quen hiệu quả</t>
  </si>
  <si>
    <t>7-thoi-quen</t>
  </si>
  <si>
    <t>Cuốn sách nổi tiếng về phát triển bản thân và lãnh đạo, trình bày bảy thói quen giúp cá nhân và tổ chức đạt hiệu quả lâu dài. Nội dung nhấn mạnh tư duy chủ động, quản lý thời gian và xây dựng mối quan hệ bền vững.</t>
  </si>
  <si>
    <t>Lean In</t>
  </si>
  <si>
    <t>lean-in</t>
  </si>
  <si>
    <t>Tác phẩm truyền cảm hứng về vai trò lãnh đạo và sự tự tin trong công việc, đặc biệt dành cho phụ nữ trong môi trường doanh nghiệp. Cuốn sách khuyến khích người đọc mạnh dạn nắm bắt cơ hội, phát triển năng lực và cân bằng cuộc sống.</t>
  </si>
  <si>
    <t>Principles</t>
  </si>
  <si>
    <t>principles</t>
  </si>
  <si>
    <t>Cuốn sách chia sẻ những nguyên tắc quản trị và ra quyết định được đúc kết từ kinh nghiệm thực tiễn trong kinh doanh và đầu tư. Nội dung giúp người đọc xây dựng tư duy hệ thống, minh bạch và hiệu quả trong quản lý.</t>
  </si>
  <si>
    <t>Good to Great</t>
  </si>
  <si>
    <t>good-to-great</t>
  </si>
  <si>
    <t>Phiên bản tiếng Anh của tác phẩm kinh điển về quản trị doanh nghiệp, tập trung phân tích các yếu tố tạo nên sự vĩ đại bền vững. Cuốn sách là tài liệu tham khảo giá trị cho nhà lãnh đạo và quản lý cấp cao.</t>
  </si>
  <si>
    <t>Competitive Strategy</t>
  </si>
  <si>
    <t>competitive-strategy</t>
  </si>
  <si>
    <t>Tác phẩm chuyên sâu về chiến lược kinh doanh, cung cấp các mô hình phân tích ngành và đối thủ cạnh tranh. Nội dung giúp doanh nghiệp hiểu rõ vị thế của mình và xây dựng chiến lược phù hợp trong môi trường cạnh tranh khốc liệt.</t>
  </si>
  <si>
    <t>The 5 Levels of Leadership</t>
  </si>
  <si>
    <t>5-levels-leadership</t>
  </si>
  <si>
    <t>Cuốn sách trình bày năm cấp độ lãnh đạo từ cơ bản đến xuất sắc, giúp người đọc hiểu rõ con đường phát triển năng lực lãnh đạo. Nội dung phù hợp cho cả nhà quản lý mới và những người muốn nâng cao tầm ảnh hưởng.</t>
  </si>
  <si>
    <t>Lược sử thời gian</t>
  </si>
  <si>
    <t>luoc-su-thoi-gian</t>
  </si>
  <si>
    <t>Tác phẩm nổi tiếng về vũ trụ học, giải thích những khái niệm phức tạp như nguồn gốc vũ trụ, hố đen và bản chất của thời gian bằng ngôn ngữ dễ tiếp cận. Cuốn sách giúp người đọc phổ thông hiểu sâu hơn về khoa học hiện đại và những câu hỏi lớn của nhân loại.</t>
  </si>
  <si>
    <t>AI căn bản</t>
  </si>
  <si>
    <t>ai-can-ban</t>
  </si>
  <si>
    <t>Cuốn sách nhập môn về trí tuệ nhân tạo, trình bày các khái niệm nền tảng, lịch sử phát triển và những ứng dụng phổ biến của AI trong đời sống. Nội dung phù hợp cho người mới bắt đầu, sinh viên công nghệ và những ai muốn hiểu tổng quan về lĩnh vực này.</t>
  </si>
  <si>
    <t>Machine Learning</t>
  </si>
  <si>
    <t>machine-learning</t>
  </si>
  <si>
    <t>Tác phẩm cung cấp kiến thức cơ bản và nâng cao về học máy, từ các thuật toán học có giám sát, không giám sát đến đánh giá mô hình. Cuốn sách giúp người đọc xây dựng nền tảng vững chắc để ứng dụng machine learning trong các bài toán thực tế.</t>
  </si>
  <si>
    <t>The Web Weaving</t>
  </si>
  <si>
    <t>web-weaving</t>
  </si>
  <si>
    <t>Cuốn sách kể lại quá trình hình thành và phát triển của Internet, đặc biệt là sự ra đời của World Wide Web. Nội dung mang tính lịch sử và công nghệ, giúp người đọc hiểu rõ cách Internet thay đổi cách con người kết nối và chia sẻ thông tin.</t>
  </si>
  <si>
    <t>Ngôn ngữ C</t>
  </si>
  <si>
    <t>ngon-ngu-c</t>
  </si>
  <si>
    <t>Tác phẩm giới thiệu ngôn ngữ lập trình C từ những khái niệm cơ bản đến kỹ thuật lập trình hiệu quả. Cuốn sách giúp người học nắm vững tư duy lập trình nền tảng, phù hợp cho sinh viên CNTT và người mới tiếp cận lập trình hệ thống.</t>
  </si>
  <si>
    <t>Python Crash Course</t>
  </si>
  <si>
    <t>python-crash-course</t>
  </si>
  <si>
    <t>Cuốn sách hướng dẫn lập trình Python theo cách thực hành, kết hợp lý thuyết ngắn gọn với các dự án nhỏ. Nội dung giúp người đọc nhanh chóng làm quen với Python và áp dụng vào phát triển ứng dụng, phân tích dữ liệu hoặc tự động hóa.</t>
  </si>
  <si>
    <t>Deep Learning</t>
  </si>
  <si>
    <t>deep-learning</t>
  </si>
  <si>
    <t>Tác phẩm chuyên sâu về học sâu, trình bày các mô hình mạng nơ-ron, mạng tích chập và mạng hồi quy. Cuốn sách phù hợp cho người đã có nền tảng machine learning và muốn nghiên cứu sâu hơn về trí tuệ nhân tạo hiện đại.</t>
  </si>
  <si>
    <t>Artificial Intelligence: A Modern Approach</t>
  </si>
  <si>
    <t>ai-modern</t>
  </si>
  <si>
    <t>Cuốn sách kinh điển về trí tuệ nhân tạo, cung cấp cái nhìn toàn diện từ lý thuyết đến ứng dụng thực tiễn. Nội dung được sử dụng rộng rãi trong giảng dạy đại học và là tài liệu tham khảo quan trọng cho người nghiên cứu AI.</t>
  </si>
  <si>
    <t>The Pragmatic Programmer</t>
  </si>
  <si>
    <t>pragmatic-programmer</t>
  </si>
  <si>
    <t>Tác phẩm nổi tiếng về lập trình thực hành, chia sẻ tư duy và kinh nghiệm giúp lập trình viên viết mã hiệu quả, dễ bảo trì. Cuốn sách tập trung vào kỹ năng nghề nghiệp và tư duy giải quyết vấn đề trong phát triển phần mềm.</t>
  </si>
  <si>
    <t>Computer Networks</t>
  </si>
  <si>
    <t>computer-networks</t>
  </si>
  <si>
    <t>Cuốn sách cung cấp kiến thức nền tảng về mạng máy tính, từ mô hình OSI, TCP/IP đến các giao thức truyền thông. Nội dung phù hợp cho sinh viên CNTT và những người muốn hiểu cách các hệ thống máy tính kết nối với nhau.</t>
  </si>
  <si>
    <t>Đắc nhân tâm</t>
  </si>
  <si>
    <t>dac-nhan-tam</t>
  </si>
  <si>
    <t>Cuốn sách kinh điển về nghệ thuật giao tiếp và ứng xử, giúp người đọc hiểu tâm lý con người, xây dựng các mối quan hệ tích cực và tạo ảnh hưởng lâu dài. Nội dung tập trung vào cách lắng nghe, thấu hiểu và tôn trọng người khác trong cả công việc lẫn cuộc sống.</t>
  </si>
  <si>
    <t>Đánh thức con người phi thường</t>
  </si>
  <si>
    <t>danh-thuc-phi-thuong</t>
  </si>
  <si>
    <t>Tác phẩm truyền cảm hứng mạnh mẽ, giúp người đọc khám phá tiềm năng bên trong và thay đổi tư duy để đạt được thành công. Cuốn sách kết hợp tâm lý học, động lực và các ví dụ thực tế nhằm khuyến khích hành động tích cực.</t>
  </si>
  <si>
    <t>Trí tuệ cảm xúc</t>
  </si>
  <si>
    <t>tri-tue-cam-xuc</t>
  </si>
  <si>
    <t>Cuốn sách phân tích vai trò của trí tuệ cảm xúc trong công việc và đời sống cá nhân. Nội dung giúp người đọc hiểu, kiểm soát cảm xúc, nâng cao khả năng đồng cảm và xây dựng các mối quan hệ bền vững.</t>
  </si>
  <si>
    <t>12 quy luật cuộc đời</t>
  </si>
  <si>
    <t>12-quy-luat</t>
  </si>
  <si>
    <t>Tác phẩm bàn về các nguyên tắc tâm lý và triết lý sống giúp con người định hướng cuộc đời một cách có trách nhiệm. Cuốn sách kết hợp giữa khoa học, triết học và kinh nghiệm thực tế để giúp người đọc trưởng thành hơn trong suy nghĩ và hành động.</t>
  </si>
  <si>
    <t>Tư duy phát triển</t>
  </si>
  <si>
    <t>tu-duy-phat-trien</t>
  </si>
  <si>
    <t>Cuốn sách giải thích sự khác biệt giữa tư duy cố định và tư duy phát triển, từ đó giúp người đọc thay đổi cách nhìn nhận về học tập, công việc và thất bại. Nội dung khuyến khích việc học hỏi liên tục và không ngừng cải thiện bản thân.</t>
  </si>
  <si>
    <t>How to Win Friends &amp; Influence People</t>
  </si>
  <si>
    <t>win-friends</t>
  </si>
  <si>
    <t>Phiên bản tiếng Anh của tác phẩm kinh điển về giao tiếp và tạo ảnh hưởng. Cuốn sách cung cấp các nguyên tắc đơn giản nhưng hiệu quả để xây dựng mối quan hệ, thuyết phục người khác và trở thành người được tin tưởng.</t>
  </si>
  <si>
    <t>Emotional Intelligence 2.0</t>
  </si>
  <si>
    <t>eq-2</t>
  </si>
  <si>
    <t>Cuốn sách tập trung vào việc phát triển trí tuệ cảm xúc thông qua các kỹ năng cụ thể như tự nhận thức, tự quản lý và quản lý mối quan hệ. Nội dung mang tính ứng dụng cao, phù hợp cho cả môi trường làm việc và cuộc sống cá nhân.</t>
  </si>
  <si>
    <t>Mindset: The New Psychology</t>
  </si>
  <si>
    <t>mindset-new</t>
  </si>
  <si>
    <t>Tác phẩm phân tích sâu về tư duy phát triển và ảnh hưởng của nó đến thành công cá nhân. Cuốn sách giúp người đọc hiểu cách thay đổi suy nghĩ để cải thiện hiệu suất học tập, sự nghiệp và các mối quan hệ.</t>
  </si>
  <si>
    <t>The Power of Habit</t>
  </si>
  <si>
    <t>power-of-habit</t>
  </si>
  <si>
    <t>Cuốn sách khám phá cách hình thành và thay đổi thói quen trong cuộc sống cá nhân cũng như tổ chức. Nội dung giúp người đọc hiểu cơ chế của thói quen và áp dụng để xây dựng những thói quen tích cực, bền vững.</t>
  </si>
  <si>
    <t>Mật mã Da Vinci</t>
  </si>
  <si>
    <t>mat-ma-da-vinci</t>
  </si>
  <si>
    <t>Tiểu thuyết trinh thám nổi tiếng xoay quanh những bí ẩn lịch sử, tôn giáo và nghệ thuật. Câu chuyện theo chân giáo sư Robert Langdon trong hành trình giải mã các biểu tượng cổ, mang đến nhịp truyện nhanh, hồi hộp và nhiều cú twist bất ngờ.</t>
  </si>
  <si>
    <t>Án mạng trên chuyến tàu</t>
  </si>
  <si>
    <t>an-mang-tau-toc-hanh</t>
  </si>
  <si>
    <t>Tác phẩm trinh thám kinh điển của Agatha Christie với bối cảnh một vụ án xảy ra trên chuyến tàu sang trọng. Cuốn sách hấp dẫn bởi cách xây dựng nhân vật tinh tế và màn phá án đầy logic của thám tử Hercule Poirot.</t>
  </si>
  <si>
    <t>Sherlock Holmes</t>
  </si>
  <si>
    <t>sherlock-holmes</t>
  </si>
  <si>
    <t>Tuyển tập những vụ án nổi tiếng của thám tử Sherlock Holmes – biểu tượng của thể loại trinh thám cổ điển. Câu chuyện gây ấn tượng bởi khả năng suy luận sắc bén, bầu không khí bí ẩn và phong cách kể chuyện đặc trưng.</t>
  </si>
  <si>
    <t>Đấu trường sinh tử</t>
  </si>
  <si>
    <t>dau-truong-sinh-tu</t>
  </si>
  <si>
    <t>Tiểu thuyết giả tưởng – hành động lấy bối cảnh xã hội tương lai đầy khắc nghiệt. Câu chuyện theo chân nhân vật chính trong cuộc chiến sinh tồn, phản ánh sự đấu tranh, lòng dũng cảm và khát vọng tự do.</t>
  </si>
  <si>
    <t>Trò chơi vương quyền</t>
  </si>
  <si>
    <t>tro-choi-vuong-quyen</t>
  </si>
  <si>
    <t>Tác phẩm fantasy hoành tráng với thế giới rộng lớn, nhiều tuyến nhân vật và những âm mưu chính trị phức tạp. Cuốn sách cuốn hút bởi các trận chiến quyền lực, tình tiết bất ngờ và chiều sâu tâm lý nhân vật.</t>
  </si>
  <si>
    <t>Angels &amp; Demons</t>
  </si>
  <si>
    <t>angels-demons</t>
  </si>
  <si>
    <t>Tiểu thuyết trinh thám – khoa học tiếp nối Mật mã Da Vinci, xoay quanh cuộc đối đầu giữa khoa học hiện đại và tôn giáo cổ xưa. Câu chuyện diễn ra với nhịp độ nhanh, nhiều pha hành động và bí ẩn ly kỳ.</t>
  </si>
  <si>
    <t>Murder on the Orient Express</t>
  </si>
  <si>
    <t>orient-express</t>
  </si>
  <si>
    <t>Phiên bản tiếng Anh của Án mạng trên chuyến tàu tốc hành, kể về một vụ giết người bí ẩn giữa chuyến tàu bị kẹt trong tuyết. Cuốn sách nổi bật với cái kết bất ngờ và cách phá án độc đáo.</t>
  </si>
  <si>
    <t>The Adventures of Sherlock Holmes</t>
  </si>
  <si>
    <t>sherlock-adventures</t>
  </si>
  <si>
    <t>Tuyển tập các cuộc phiêu lưu nổi tiếng của Sherlock Holmes bằng tiếng Anh. Cuốn sách mang đậm phong cách trinh thám cổ điển, tập trung vào suy luận logic và những vụ án đầy thách thức.</t>
  </si>
  <si>
    <t>Catching Fire</t>
  </si>
  <si>
    <t>catching-fire</t>
  </si>
  <si>
    <t>Phần tiếp theo của Đấu trường sinh tử, tiếp tục hành trình sinh tồn và đấu tranh của nhân vật chính. Câu chuyện được đẩy lên cao trào với những âm mưu chính trị, phản kháng và những lựa chọn đầy khó khăn.</t>
  </si>
  <si>
    <t>A Game of Thrones</t>
  </si>
  <si>
    <t>game-of-thrones</t>
  </si>
  <si>
    <t>Phiên bản tiếng Anh của Trò chơi vương quyền, mở đầu cho loạt tiểu thuyết fantasy nổi tiếng. Tác phẩm xây dựng một thế giới giả tưởng rộng lớn với những cuộc chiến quyền lực, phản bội và số phận đan xen.</t>
  </si>
  <si>
    <t>Trường học sáng tạo</t>
  </si>
  <si>
    <t>truong-hoc-sang-tao</t>
  </si>
  <si>
    <t>Cuốn sách trình bày những tư duy giáo dục hiện đại, khuyến khích sự sáng tạo và phát triển cá nhân của học sinh. Tác phẩm phân tích những hạn chế của mô hình giáo dục truyền thống và đề xuất cách xây dựng môi trường học tập linh hoạt, nhân văn.</t>
  </si>
  <si>
    <t>Học mọi lúc mọi nơi</t>
  </si>
  <si>
    <t>hoc-moi-luc</t>
  </si>
  <si>
    <t>Tác phẩm tập trung vào mô hình học tập linh hoạt trong thời đại số, nơi người học có thể tiếp cận tri thức mọi lúc, mọi nơi. Cuốn sách phân tích vai trò của công nghệ trong giáo dục và xu hướng e-learning hiện đại.</t>
  </si>
  <si>
    <t>Đa trí tuệ</t>
  </si>
  <si>
    <t>da-tri-tue</t>
  </si>
  <si>
    <t>Cuốn sách giới thiệu thuyết đa trí tuệ, nhấn mạnh rằng mỗi cá nhân có những thế mạnh khác nhau. Tác phẩm giúp giáo viên và phụ huynh hiểu rõ hơn về tiềm năng của trẻ, từ đó áp dụng phương pháp giáo dục phù hợp.</t>
  </si>
  <si>
    <t>Giáo dục mở</t>
  </si>
  <si>
    <t>giao-duc-mo</t>
  </si>
  <si>
    <t>Tác phẩm bàn về triết lý giáo dục mở, đề cao sự tự do học tập và khả năng tiếp cận tri thức cho mọi người. Cuốn sách phân tích vai trò của công nghệ, cộng đồng và sự đổi mới trong giáo dục hiện đại.</t>
  </si>
  <si>
    <t>Dân chủ và giáo dục</t>
  </si>
  <si>
    <t>dan-chu-giao-duc</t>
  </si>
  <si>
    <t>Tác phẩm kinh điển về triết lý giáo dục, nhấn mạnh mối quan hệ giữa giáo dục và xã hội dân chủ. Cuốn sách giúp người đọc hiểu rõ vai trò của giáo dục trong việc hình thành công dân có tư duy độc lập và trách nhiệm.</t>
  </si>
  <si>
    <t>Creative Schools</t>
  </si>
  <si>
    <t>creative-schools</t>
  </si>
  <si>
    <t>Phiên bản tiếng Anh của Trường học sáng tạo, tập trung vào việc đổi mới giáo dục thông qua việc nuôi dưỡng sự sáng tạo. Tác phẩm cung cấp nhiều ví dụ thực tế và giải pháp nhằm cải thiện hệ thống giáo dục hiện nay.</t>
  </si>
  <si>
    <t>Khan Academy Basics</t>
  </si>
  <si>
    <t>khan-basics</t>
  </si>
  <si>
    <t>Cuốn sách giới thiệu nền tảng học trực tuyến Khan Academy và triết lý giáo dục mở. Nội dung tập trung vào việc học tập tự do, cá nhân hóa và khả năng tiếp cận tri thức cho mọi đối tượng.</t>
  </si>
  <si>
    <t>Multiple Intelligences</t>
  </si>
  <si>
    <t>multiple-intelligences</t>
  </si>
  <si>
    <t>Phiên bản tiếng Anh của Đa trí tuệ, trình bày chi tiết lý thuyết về nhiều loại hình trí thông minh. Cuốn sách là tài liệu tham khảo quan trọng cho giáo viên, nhà nghiên cứu và những ai quan tâm đến giáo dục cá nhân hóa.</t>
  </si>
  <si>
    <t>The Hole in the Wall</t>
  </si>
  <si>
    <t>hole-in-wall</t>
  </si>
  <si>
    <t>Tác phẩm nghiên cứu nổi tiếng về giáo dục mở và học tập tự khám phá. Cuốn sách kể lại những thí nghiệm giáo dục độc đáo, cho thấy trẻ em có thể tự học hiệu quả khi được tạo điều kiện phù hợp.</t>
  </si>
  <si>
    <t>Democracy and Education</t>
  </si>
  <si>
    <t>democracy-education</t>
  </si>
  <si>
    <t>Phiên bản tiếng Anh của Dân chủ và giáo dục, phân tích sâu mối liên hệ giữa giáo dục và xã hội. Tác phẩm được xem là nền tảng lý luận quan trọng trong lĩnh vực triết lý giáo dục hiện đại.</t>
  </si>
  <si>
    <t>The 7 Habits of Highly Effective People</t>
  </si>
  <si>
    <t>7-habits</t>
  </si>
  <si>
    <t>Cuốn sách kinh điển về phát triển bản thân và kỹ năng sống, trình bày 7 thói quen cốt lõi giúp con người làm việc hiệu quả hơn trong cuộc sống cá nhân và sự nghiệp. Nội dung nhấn mạnh tư duy chủ động, quản lý thời gian và xây dựng các mối quan hệ bền vững.</t>
  </si>
  <si>
    <t>Deep Work</t>
  </si>
  <si>
    <t>deep-work</t>
  </si>
  <si>
    <t>Cuốn sách tập trung vào tầm quan trọng của khả năng làm việc sâu trong thời đại nhiều xao nhãng. Tác phẩm hướng dẫn cách rèn luyện sự tập trung cao độ, nâng cao hiệu suất làm việc và tạo ra giá trị thực sự trong học tập và sự nghiệp.</t>
  </si>
  <si>
    <t>Atomic Habits</t>
  </si>
  <si>
    <t>atomic-habits</t>
  </si>
  <si>
    <t>Cuốn sách nổi tiếng về việc xây dựng thói quen tích cực thông qua những thay đổi nhỏ mỗi ngày. Nội dung giúp người đọc hiểu cách hình thành, duy trì và loại bỏ thói quen xấu để đạt được sự tiến bộ bền vững trong cuộc sống.</t>
  </si>
  <si>
    <t>The Subtle Art of Not Giving a F*ck</t>
  </si>
  <si>
    <t>subtle-art</t>
  </si>
  <si>
    <t>Tác phẩm mang góc nhìn thực tế và thẳng thắn về cách sống tích cực bằng việc tập trung vào những điều thực sự quan trọng. Cuốn sách giúp người đọc học cách chấp nhận giới hạn, đối diện khó khăn và xây dựng tư duy lành mạnh.</t>
  </si>
  <si>
    <t>Essentialism</t>
  </si>
  <si>
    <t>essentialism</t>
  </si>
  <si>
    <t>Cuốn sách hướng dẫn lối sống và làm việc tối giản, tập trung vào những điều cốt lõi mang lại giá trị cao nhất. Nội dung giúp người đọc loại bỏ sự dư thừa, quản lý thời gian hiệu quả và nâng cao chất lượng cuộc sống.</t>
  </si>
  <si>
    <t>Mindset: Tư duy phát triển</t>
  </si>
  <si>
    <t>mindset</t>
  </si>
  <si>
    <t>Tác phẩm nổi tiếng về tư duy phát triển, giải thích sự khác biệt giữa tư duy cố định và tư duy mở. Cuốn sách giúp người đọc thay đổi cách nhìn nhận thất bại, học hỏi từ thử thách và phát triển bản thân bền vững.</t>
  </si>
  <si>
    <t>Grit</t>
  </si>
  <si>
    <t>grit</t>
  </si>
  <si>
    <t>Cuốn sách nhấn mạnh vai trò của sự kiên trì và đam mê trong việc đạt được thành công dài hạn. Nội dung dựa trên nghiên cứu khoa học và câu chuyện thực tế, truyền cảm hứng cho người đọc không bỏ cuộc trước khó khăn.</t>
  </si>
  <si>
    <t>emotional-intelligence</t>
  </si>
  <si>
    <t>Tác phẩm giúp người đọc hiểu và rèn luyện trí tuệ cảm xúc, bao gồm khả năng tự nhận thức, kiểm soát cảm xúc và xây dựng mối quan hệ. Cuốn sách phù hợp cho cả phát triển cá nhân và môi trường làm việc.</t>
  </si>
  <si>
    <t>Awaken the Giant Within</t>
  </si>
  <si>
    <t>awaken-giant</t>
  </si>
  <si>
    <t>Cuốn sách truyền cảm hứng mạnh mẽ về việc làm chủ bản thân và khai phá tiềm năng cá nhân. Nội dung hướng dẫn cách thay đổi tư duy, thói quen và cảm xúc để tạo ra những bước ngoặt tích cực trong cuộc sống.</t>
  </si>
  <si>
    <t>Guns, Germs, and Steel</t>
  </si>
  <si>
    <t>guns-germs-steel</t>
  </si>
  <si>
    <t>Tác phẩm phân tích lịch sử phát triển của các nền văn minh nhân loại dưới góc nhìn môi trường, địa lý và sinh học. Cuốn sách lý giải vì sao một số xã hội phát triển vượt trội hơn những xã hội khác, không dựa trên chủng tộc mà dựa vào điều kiện tự nhiên, tài nguyên và sự lan truyền của công nghệ.</t>
  </si>
  <si>
    <t>The Silk Roads</t>
  </si>
  <si>
    <t>silk-roads</t>
  </si>
  <si>
    <t>Cuốn sách tái hiện lịch sử thế giới thông qua Con đường Tơ lụa – tuyến giao thương quan trọng kết nối Đông và Tây. Tác phẩm mang đến một góc nhìn mới mẻ về sự hình thành, giao thoa văn hóa, kinh tế và chính trị của các nền văn minh lớn.</t>
  </si>
  <si>
    <t>The History of Vietnam</t>
  </si>
  <si>
    <t>history-vietnam</t>
  </si>
  <si>
    <t>Sách trình bày tiến trình lịch sử Việt Nam từ thời kỳ dựng nước đến hiện đại. Nội dung bao quát các giai đoạn quan trọng, các cuộc kháng chiến, biến động chính trị và văn hóa, giúp người đọc hiểu sâu sắc hơn về bản sắc dân tộc Việt.</t>
  </si>
  <si>
    <t>A Short History of Nearly Everything</t>
  </si>
  <si>
    <t>short-history</t>
  </si>
  <si>
    <t>Tác phẩm khoa học – lịch sử nổi tiếng giúp người đọc tiếp cận những kiến thức phức tạp về vũ trụ, Trái Đất và sự sống một cách dễ hiểu. Sách kết hợp hài hòa giữa khoa học, lịch sử khám phá và những câu chuyện hấp dẫn.</t>
  </si>
  <si>
    <t>The Geography of Thought</t>
  </si>
  <si>
    <t>geography-thought</t>
  </si>
  <si>
    <t>Cuốn sách nghiên cứu sự khác biệt trong tư duy và nhận thức giữa các nền văn hóa Đông – Tây. Thông qua địa lý, lịch sử và xã hội, tác giả lý giải cách môi trường sống ảnh hưởng đến cách con người suy nghĩ và hành xử.</t>
  </si>
  <si>
    <t>1491: Before Columbus</t>
  </si>
  <si>
    <t>1491-before-columbus</t>
  </si>
  <si>
    <t>Tác phẩm khám phá lịch sử châu Mỹ trước khi Christopher Columbus đặt chân tới. Cuốn sách làm sáng tỏ các nền văn minh bản địa phát triển rực rỡ, phá vỡ nhiều quan niệm sai lầm về xã hội tiền Colombo.</t>
  </si>
  <si>
    <t>Collapse</t>
  </si>
  <si>
    <t>collapse</t>
  </si>
  <si>
    <t>Cuốn sách phân tích nguyên nhân khiến các nền văn minh từng hưng thịnh rơi vào suy tàn. Tác giả xem xét các yếu tố như môi trường, biến đổi khí hậu, chiến tranh và quản lý tài nguyên, từ đó rút ra bài học cho xã hội hiện đại.</t>
  </si>
  <si>
    <t>Vietnam: A History</t>
  </si>
  <si>
    <t>vietnam-history</t>
  </si>
  <si>
    <t>Tác phẩm tổng hợp lịch sử Việt Nam qua nhiều thời kỳ với cách tiếp cận khách quan và học thuật. Sách cung cấp cái nhìn toàn diện về chính trị, văn hóa, xã hội và những biến chuyển quan trọng của đất nước.</t>
  </si>
  <si>
    <t>The Rise and Fall of the Third Reich</t>
  </si>
  <si>
    <t>third-reich</t>
  </si>
  <si>
    <t>Cuốn sách kinh điển ghi lại quá trình hình thành, phát triển và sụp đổ của Đệ tam Đế chế Đức. Tác phẩm cung cấp tư liệu lịch sử chi tiết, giúp người đọc hiểu rõ bối cảnh chính trị và xã hội châu Âu thế kỷ XX.</t>
  </si>
  <si>
    <t>Prisoners of Geography</t>
  </si>
  <si>
    <t>prisoners-geography</t>
  </si>
  <si>
    <t>Tác phẩm phân tích vai trò của địa lý trong việc định hình chính trị và chiến lược toàn cầu. Cuốn sách cho thấy cách núi non, sông ngòi, khí hậu và vị trí địa lý ảnh hưởng sâu sắc đến vận mệnh các quốc gia.</t>
  </si>
  <si>
    <t>Leonardo da Vinci: Huyền thoại Phục Hưng</t>
  </si>
  <si>
    <t>leonardo-da-vinci</t>
  </si>
  <si>
    <t>Cuốn sách khắc họa chân dung toàn diện của Leonardo da Vinci – thiên tài vĩ đại thời Phục Hưng. Tác phẩm không chỉ phân tích các kiệt tác hội họa nổi tiếng mà còn khám phá tư duy khoa học, sáng tạo và ảnh hưởng sâu rộng của ông đối với nghệ thuật và nhân loại.</t>
  </si>
  <si>
    <t>Picasso: Người tạo trào lưu hiện đại</t>
  </si>
  <si>
    <t>picasso</t>
  </si>
  <si>
    <t>Tác phẩm giới thiệu cuộc đời và sự nghiệp của Pablo Picasso, người đã thay đổi hoàn toàn diện mạo hội họa thế kỷ XX. Cuốn sách phân tích các giai đoạn sáng tác, phong cách nghệ thuật và tư duy cách mạng đã đưa ông trở thành biểu tượng của nghệ thuật hiện đại.</t>
  </si>
  <si>
    <t>Van Gogh: Chân dung cuộc đời</t>
  </si>
  <si>
    <t>van-gogh</t>
  </si>
  <si>
    <t>Cuốn sách tái hiện cuộc đời đầy bi kịch nhưng cũng vô cùng rực rỡ của Vincent van Gogh. Thông qua các tác phẩm và thư từ, sách giúp người đọc hiểu rõ hơn về tâm hồn, cảm xúc và giá trị nghệ thuật bất hủ của một thiên tài hậu ấn tượng.</t>
  </si>
  <si>
    <t>Claude Monet: Ánh sáng và màu sắc</t>
  </si>
  <si>
    <t>claude-monet</t>
  </si>
  <si>
    <t>Tác phẩm phân tích phong cách nghệ thuật của Claude Monet – người tiên phong của trường phái Ấn tượng. Cuốn sách làm nổi bật cách ông sử dụng ánh sáng, màu sắc và thiên nhiên để tạo nên những bức tranh đầy cảm xúc và sức sống.</t>
  </si>
  <si>
    <t>Frida Kahlo: Cuộc sống và nghệ thuật</t>
  </si>
  <si>
    <t>frida-kahlo</t>
  </si>
  <si>
    <t>Cuốn sách kể về cuộc đời đầy đau đớn nhưng mãnh liệt của Frida Kahlo, nơi nghệ thuật trở thành tiếng nói cá nhân mạnh mẽ. Tác phẩm giúp người đọc hiểu rõ mối liên hệ giữa trải nghiệm cá nhân, văn hóa Mexico và phong cách hội họa độc đáo của bà.</t>
  </si>
  <si>
    <t>Rembrandt: Bậc thầy ánh sáng</t>
  </si>
  <si>
    <t>rembrandt</t>
  </si>
  <si>
    <t>Tác phẩm khám phá nghệ thuật của Rembrandt – bậc thầy hội họa Hà Lan thế kỷ XVII. Cuốn sách tập trung phân tích kỹ thuật xử lý ánh sáng, bố cục và chiều sâu cảm xúc trong các bức chân dung và tranh tôn giáo nổi tiếng.</t>
  </si>
  <si>
    <t>Michelangelo: Nghệ thuật và điêu khắc</t>
  </si>
  <si>
    <t>michelangelo</t>
  </si>
  <si>
    <t>Cuốn sách giới thiệu cuộc đời và sự nghiệp của Michelangelo – nghệ sĩ vĩ đại của thời Phục Hưng. Tác phẩm làm nổi bật những kiệt tác điêu khắc và hội họa, đồng thời phân tích tư duy nghệ thuật và sức ảnh hưởng lâu dài của ông.</t>
  </si>
  <si>
    <t>Georgia O’Keeffe: Hoa và sa mạc</t>
  </si>
  <si>
    <t>georgia-okeeffe</t>
  </si>
  <si>
    <t>Tác phẩm phân tích phong cách nghệ thuật độc đáo của Georgia O’Keeffe, nổi bật với hình ảnh hoa, sa mạc và thiên nhiên Mỹ. Cuốn sách giúp người đọc hiểu rõ cách bà thể hiện cảm xúc và bản sắc cá nhân thông qua hội họa hiện đại.</t>
  </si>
  <si>
    <t>Jackson Pollock: Nghệ thuật trừu tượng</t>
  </si>
  <si>
    <t>jackson-pollock</t>
  </si>
  <si>
    <t>Cuốn sách khám phá phong cách trừu tượng hành động của Jackson Pollock – người phá vỡ mọi quy chuẩn truyền thống. Tác phẩm phân tích kỹ thuật, triết lý sáng tác và ảnh hưởng của ông đối với nghệ thuật đương đại.</t>
  </si>
  <si>
    <t>Andy Warhol: Pop Art</t>
  </si>
  <si>
    <t>andy-warhol</t>
  </si>
  <si>
    <t>Tác phẩm giới thiệu Andy Warhol – biểu tượng của nghệ thuật Pop Art. Cuốn sách phân tích cách ông biến văn hóa đại chúng thành nghệ thuật, phản ánh xã hội tiêu dùng và tạo nên ảnh hưởng sâu rộng trong nghệ thuật hiện đại.</t>
  </si>
  <si>
    <t>English Grammar in Use</t>
  </si>
  <si>
    <t>english-grammar-in-use</t>
  </si>
  <si>
    <t>Cuốn sách ngữ pháp tiếng Anh kinh điển dành cho người học ở mọi trình độ. Nội dung được trình bày rõ ràng, dễ hiểu với ví dụ thực tế và bài tập kèm theo, giúp người học nắm vững cấu trúc ngữ pháp và áp dụng hiệu quả trong giao tiếp hàng ngày.</t>
  </si>
  <si>
    <t>Word Power Made Easy</t>
  </si>
  <si>
    <t>word-power</t>
  </si>
  <si>
    <t>Tác phẩm nổi tiếng giúp người học mở rộng vốn từ vựng một cách hệ thống và khoa học. Cuốn sách kết hợp giữa nguồn gốc từ, cách ghi nhớ và bài tập thực hành, giúp cải thiện kỹ năng sử dụng từ ngữ trong cả nói và viết.</t>
  </si>
  <si>
    <t>English Vocabulary in Use</t>
  </si>
  <si>
    <t>english-vocab-use</t>
  </si>
  <si>
    <t>Cuốn sách cung cấp kho từ vựng phong phú được phân chia theo chủ đề cụ thể. Nội dung dễ tiếp cận, có ví dụ minh họa rõ ràng và bài luyện tập, giúp người học nâng cao vốn từ và khả năng sử dụng tiếng Anh một cách tự nhiên.</t>
  </si>
  <si>
    <t>English Idioms in Use</t>
  </si>
  <si>
    <t>english-idioms</t>
  </si>
  <si>
    <t>Tác phẩm tập trung vào các thành ngữ tiếng Anh thông dụng trong giao tiếp và văn viết. Cuốn sách giúp người học hiểu đúng ngữ cảnh sử dụng idioms, từ đó nâng cao khả năng diễn đạt và tiếp cận tiếng Anh như người bản ngữ.</t>
  </si>
  <si>
    <t>Cambridge English Grammar</t>
  </si>
  <si>
    <t>cambridge-grammar</t>
  </si>
  <si>
    <t>Cuốn sách ngữ pháp nâng cao do Cambridge biên soạn, phù hợp cho người học ở trình độ trung cấp và cao cấp. Nội dung đi sâu vào cấu trúc phức tạp, cách sử dụng chuẩn xác và các lỗi thường gặp trong tiếng Anh học thuật.</t>
  </si>
  <si>
    <t>English Phrasal Verbs</t>
  </si>
  <si>
    <t>english-phrasal</t>
  </si>
  <si>
    <t>Tác phẩm chuyên sâu về động từ cụm – một phần quan trọng nhưng khó của tiếng Anh. Cuốn sách giải thích ý nghĩa, cách dùng và ngữ cảnh phổ biến, giúp người học tự tin hơn khi giao tiếp và đọc hiểu tài liệu tiếng Anh.</t>
  </si>
  <si>
    <t>Practical English Usage</t>
  </si>
  <si>
    <t>practical-english</t>
  </si>
  <si>
    <t>Cuốn sách tham khảo toàn diện về cách sử dụng tiếng Anh trong thực tế. Nội dung giải đáp chi tiết các vấn đề ngữ pháp, từ vựng và cách diễn đạt thường gây nhầm lẫn, phù hợp cho cả người học và giáo viên tiếng Anh.</t>
  </si>
  <si>
    <t>English for Academic Purposes</t>
  </si>
  <si>
    <t>english-academic</t>
  </si>
  <si>
    <t>Tác phẩm dành cho người học cần sử dụng tiếng Anh trong môi trường học thuật. Cuốn sách tập trung phát triển kỹ năng đọc, viết, trình bày và tư duy học thuật, hỗ trợ hiệu quả cho sinh viên và nghiên cứu sinh.</t>
  </si>
  <si>
    <t>Teach Yourself English</t>
  </si>
  <si>
    <t>teach-yourself</t>
  </si>
  <si>
    <t>Cuốn sách tự học tiếng Anh dành cho người mới bắt đầu và người học độc lập. Nội dung được thiết kế theo lộ trình rõ ràng, kết hợp giữa lý thuyết và thực hành, giúp người học xây dựng nền tảng tiếng Anh vững chắc.</t>
  </si>
  <si>
    <t>Oxford Word Skills</t>
  </si>
  <si>
    <t>oxford-word-skills</t>
  </si>
  <si>
    <t>Tác phẩm phát triển từ vựng tiếng Anh theo chuẩn Oxford, phù hợp với nhiều trình độ khác nhau. Cuốn sách cung cấp từ vựng theo chủ đề, ví dụ sinh động và bài luyện tập thực tế, giúp người học ghi nhớ và vận dụng hiệu quả.</t>
  </si>
  <si>
    <t>Why We Sleep</t>
  </si>
  <si>
    <t>why-we-sleep</t>
  </si>
  <si>
    <t>Cuốn sách khoa học nổi tiếng khám phá vai trò thiết yếu của giấc ngủ đối với sức khỏe thể chất và tinh thần. Tác phẩm giải thích cách giấc ngủ ảnh hưởng đến trí nhớ, cảm xúc, hệ miễn dịch và tuổi thọ, giúp người đọc hiểu rõ vì sao ngủ đủ và đúng cách là nền tảng của một cuộc sống khỏe mạnh.</t>
  </si>
  <si>
    <t>How Not to Die</t>
  </si>
  <si>
    <t>how-not-to-die</t>
  </si>
  <si>
    <t>Tác phẩm tập trung vào mối liên hệ giữa dinh dưỡng và phòng ngừa bệnh tật. Cuốn sách trình bày các nghiên cứu khoa học về chế độ ăn uống lành mạnh, nhấn mạnh vai trò của thực phẩm trong việc hỗ trợ sức khỏe tim mạch và nâng cao chất lượng cuộc sống.</t>
  </si>
  <si>
    <t>The Body Keeps the Score</t>
  </si>
  <si>
    <t>body-keeps-score</t>
  </si>
  <si>
    <t>Cuốn sách đi sâu vào mối liên hệ giữa tâm lý, sang chấn và sức khỏe cơ thể. Tác phẩm giúp người đọc hiểu cách trải nghiệm tinh thần có thể ảnh hưởng lâu dài đến não bộ và cơ thể, từ đó mở ra góc nhìn toàn diện hơn về chăm sóc sức khỏe tinh thần.</t>
  </si>
  <si>
    <t>How to Eat</t>
  </si>
  <si>
    <t>how-to-eat</t>
  </si>
  <si>
    <t>Cuốn sách cung cấp kiến thức nền tảng về dinh dưỡng hàng ngày, giúp người đọc hiểu cách lựa chọn thực phẩm phù hợp với nhu cầu cơ thể. Nội dung được trình bày dễ tiếp cận, phù hợp cho những ai muốn xây dựng thói quen ăn uống khoa học.</t>
  </si>
  <si>
    <t>Nutrition and Health</t>
  </si>
  <si>
    <t>nutrition-health</t>
  </si>
  <si>
    <t>Tác phẩm tổng hợp kiến thức về dinh dưỡng và sức khỏe dựa trên nghiên cứu khoa học. Cuốn sách phân tích vai trò của các nhóm chất dinh dưỡng và mối liên hệ giữa chế độ ăn uống với sức khỏe tổng thể.</t>
  </si>
  <si>
    <t>Sleep Smarter</t>
  </si>
  <si>
    <t>sleep-smarter</t>
  </si>
  <si>
    <t>Cuốn sách hướng đến việc cải thiện chất lượng giấc ngủ thông qua các thói quen sinh hoạt khoa học. Tác phẩm giúp người đọc hiểu rõ hơn về nhịp sinh học và tầm quan trọng của giấc ngủ đối với hiệu suất làm việc và sức khỏe hàng ngày.</t>
  </si>
  <si>
    <t>The Blue Zones</t>
  </si>
  <si>
    <t>blue-zones</t>
  </si>
  <si>
    <t>Tác phẩm nghiên cứu những cộng đồng sống thọ trên thế giới và các yếu tố lối sống góp phần tạo nên tuổi thọ cao. Cuốn sách mang đến góc nhìn thực tiễn về dinh dưỡng, vận động, tinh thần và mối quan hệ xã hội.</t>
  </si>
  <si>
    <t>The Plant Paradox</t>
  </si>
  <si>
    <t>plant-paradox</t>
  </si>
  <si>
    <t>Cuốn sách thảo luận về mối quan hệ giữa chế độ ăn uống và sức khỏe tiêu hóa. Tác phẩm đưa ra góc nhìn mới về việc lựa chọn thực phẩm một cách thông minh để hỗ trợ sức khỏe lâu dài.</t>
  </si>
  <si>
    <t>Eat to Live</t>
  </si>
  <si>
    <t>eat-to-live</t>
  </si>
  <si>
    <t>Tác phẩm tập trung vào vai trò của dinh dưỡng trong việc duy trì sức khỏe và phòng ngừa bệnh tật. Cuốn sách khuyến khích xây dựng lối sống ăn uống lành mạnh dựa trên nền tảng khoa học.</t>
  </si>
  <si>
    <t>Mindful Eating</t>
  </si>
  <si>
    <t>mindful-eating</t>
  </si>
  <si>
    <t>Cuốn sách giới thiệu khái niệm ăn uống chánh niệm, giúp người đọc nhận thức rõ hơn về thói quen ăn uống và mối liên hệ giữa tâm trí và cơ thể. Tác phẩm hướng đến việc xây dựng mối quan hệ tích cực với thực phẩm.</t>
  </si>
  <si>
    <t>One Piece Tập 1</t>
  </si>
  <si>
    <t>one-piece-1</t>
  </si>
  <si>
    <t>Tập mở đầu của bộ manga nổi tiếng kể về hành trình phiêu lưu trên biển của Luffy và ước mơ trở thành Vua Hải Tặc. Câu chuyện thu hút người đọc bởi thế giới rộng lớn, nhân vật cá tính và tinh thần tự do, tình bạn đầy cảm hứng.</t>
  </si>
  <si>
    <t>Naruto Tập 1</t>
  </si>
  <si>
    <t>naruto-1</t>
  </si>
  <si>
    <t>Tập đầu tiên giới thiệu Naruto – cậu bé ninja mang trong mình khát vọng được công nhận. Truyện kết hợp giữa hành động, tình bạn và sự trưởng thành, mở ra thế giới ninja đầy thử thách và cảm xúc.</t>
  </si>
  <si>
    <t>Dragon Ball Tập 1</t>
  </si>
  <si>
    <t>dragon-ball-1</t>
  </si>
  <si>
    <t>Tập mở màn của Dragon Ball đưa người đọc bước vào hành trình phiêu lưu đầy màu sắc của Son Goku. Truyện mang phong cách vui nhộn, kết hợp giữa phiêu lưu và chiến đấu, phù hợp với nhiều thế hệ độc giả.</t>
  </si>
  <si>
    <t>Attack on Titan Tập 1</t>
  </si>
  <si>
    <t>attack-on-titan-1</t>
  </si>
  <si>
    <t>Tập đầu tiên xây dựng một thế giới giả tưởng nơi con người phải sinh tồn trước những mối đe dọa khổng lồ. Truyện gây ấn tượng mạnh bởi cốt truyện kịch tính, không khí căng thẳng và những câu hỏi về tự do và số phận.</t>
  </si>
  <si>
    <t>One Piece Tập 2</t>
  </si>
  <si>
    <t>one-piece-2</t>
  </si>
  <si>
    <t>Tập tiếp theo tiếp tục hành trình của Luffy trên con đường chinh phục biển cả. Câu chuyện mở rộng thế giới hải tặc, giới thiệu thêm nhân vật mới và làm nổi bật tinh thần đồng đội.</t>
  </si>
  <si>
    <t>Naruto Tập 2</t>
  </si>
  <si>
    <t>naruto-2</t>
  </si>
  <si>
    <t>Tập 2 phát triển sâu hơn về quá trình rèn luyện và những thử thách đầu tiên của Naruto. Truyện nhấn mạnh sự nỗ lực, ý chí và tình bạn trong thế giới ninja.</t>
  </si>
  <si>
    <t>Dragon Ball Tập 2</t>
  </si>
  <si>
    <t>dragon-ball-2</t>
  </si>
  <si>
    <t>Tập này tiếp tục những cuộc phiêu lưu thú vị của Goku và bạn bè. Truyện giữ phong cách hài hước đặc trưng, đồng thời mở rộng thế giới và các nhân vật.</t>
  </si>
  <si>
    <t>Attack on Titan Tập 2</t>
  </si>
  <si>
    <t>attack-on-titan-2</t>
  </si>
  <si>
    <t>Tập 2 đẩy cao nhịp truyện với những tình tiết căng thẳng và bí ẩn hơn. Câu chuyện tiếp tục khai thác tâm lý nhân vật và bối cảnh thế giới đầy thử thách.</t>
  </si>
  <si>
    <t>Bleach Tập 1</t>
  </si>
  <si>
    <t>bleach-1</t>
  </si>
  <si>
    <t>Tập đầu tiên giới thiệu thế giới linh hồn và nhân vật chính Ichigo. Truyện kết hợp yếu tố hành động, siêu nhiên và cảm xúc gia đình, tạo nên phong cách riêng biệt.</t>
  </si>
  <si>
    <t>My Hero Academia Tập 1</t>
  </si>
  <si>
    <t>my-hero-1</t>
  </si>
  <si>
    <t>Tập mở đầu kể về một thế giới nơi siêu năng lực trở nên phổ biến và ước mơ trở thành anh hùng của cậu bé Midoriya. Truyện truyền tải thông điệp tích cực về nỗ lực và lòng dũng cảm.</t>
  </si>
  <si>
    <t>Doraemon Tập 2</t>
  </si>
  <si>
    <t>doraemon-2</t>
  </si>
  <si>
    <t>Tập truyện mang đậm ký ức tuổi thơ với những câu chuyện hài hước, nhẹ nhàng xoay quanh Doraemon và Nobita. Nội dung gần gũi, giàu tính giáo dục và giải trí.</t>
  </si>
  <si>
    <t>Dragon Quest: Dai Tập 1</t>
  </si>
  <si>
    <t>dragon-quest-1</t>
  </si>
  <si>
    <t>Tập đầu tiên mở ra thế giới phiêu lưu kỳ ảo dựa trên trò chơi nổi tiếng Dragon Quest. Truyện mang phong cách anh hùng, tình bạn và hành trình trưởng thành đầy cảm hứng.</t>
  </si>
  <si>
    <t>Bếp Việt tinh tế</t>
  </si>
  <si>
    <t>bep-viet-tinh-te</t>
  </si>
  <si>
    <t>Cuốn sách giới thiệu nghệ thuật ẩm thực Việt Nam dưới góc nhìn hiện đại, kết hợp tinh hoa truyền thống với cách trình bày tinh tế. Tác phẩm giúp người đọc hiểu sâu hơn về nguyên liệu, hương vị và triết lý nấu ăn Việt.</t>
  </si>
  <si>
    <t>Ẩm thực chay an lành</t>
  </si>
  <si>
    <t>am-thuc-chay-an-lanh</t>
  </si>
  <si>
    <t>Cuốn sách mang đến những món chay thanh đạm nhưng giàu dinh dưỡng, hướng đến lối sống cân bằng và khỏe mạnh. Nội dung nhấn mạnh sự kết nối giữa ẩm thực, sức khỏe và tinh thần.</t>
  </si>
  <si>
    <t>Vietnamese Street Food</t>
  </si>
  <si>
    <t>vietnamese-street-food</t>
  </si>
  <si>
    <t>Tác phẩm tái hiện sinh động văn hóa ẩm thực đường phố Việt Nam với những món ăn quen thuộc và hương vị đặc trưng. Cuốn sách giúp người đọc khám phá câu chuyện phía sau từng món ăn dân dã.</t>
  </si>
  <si>
    <t>Hành trình vị giác Việt</t>
  </si>
  <si>
    <t>hanh-trinh-vi-giac</t>
  </si>
  <si>
    <t>Cuốn sách là chuyến du hành qua các vùng miền Việt Nam thông qua ẩm thực. Tác phẩm kết hợp công thức nấu ăn với trải nghiệm văn hóa và con người, mang lại góc nhìn toàn diện về ẩm thực Việt.</t>
  </si>
  <si>
    <t>Home Cooking Without Fear</t>
  </si>
  <si>
    <t>home-cooking</t>
  </si>
  <si>
    <t>Cuốn sách truyền cảm hứng cho những ai yêu nấu ăn tại nhà với các công thức dễ tiếp cận và giàu cảm xúc. Tác phẩm chia sẻ câu chuyện cá nhân và hành trình vượt qua thử thách thông qua ẩm thực.</t>
  </si>
  <si>
    <t>Món ăn ký ức</t>
  </si>
  <si>
    <t>mon-an-ky-uc</t>
  </si>
  <si>
    <t>Cuốn sách kết nối ẩm thực với ký ức và cảm xúc, kể lại hành trình của tác giả qua những món ăn gắn liền với gia đình và cuộc sống. Tác phẩm mang màu sắc ấm áp và truyền cảm hứng mạnh mẽ.</t>
  </si>
  <si>
    <t>Gordon Ramsay’s Ultimate Cookery</t>
  </si>
  <si>
    <t>ultimate-cookery</t>
  </si>
  <si>
    <t>Tác phẩm tổng hợp những kỹ thuật nấu ăn cốt lõi từ Gordon Ramsay, phù hợp cho cả người mới bắt đầu và đầu bếp bán chuyên. Cuốn sách tập trung vào nền tảng kỹ thuật và kỷ luật trong ẩm thực.</t>
  </si>
  <si>
    <t>Fast &amp; Delicious</t>
  </si>
  <si>
    <t>fast-delicious</t>
  </si>
  <si>
    <t>Cuốn sách hướng đến phong cách nấu ăn nhanh gọn nhưng vẫn đảm bảo hương vị và chất lượng. Tác phẩm phù hợp với nhịp sống hiện đại, giúp người đọc chuẩn bị bữa ăn ngon mỗi ngày.</t>
  </si>
  <si>
    <t>Kitchen Confidential</t>
  </si>
  <si>
    <t>kitchen-confidential</t>
  </si>
  <si>
    <t>Cuốn sách nổi tiếng hé lộ góc khuất của thế giới nhà hàng và cuộc sống đầu bếp chuyên nghiệp. Tác phẩm kết hợp giữa hồi ký, ẩm thực và những câu chuyện chân thực đầy cá tính.</t>
  </si>
  <si>
    <t>World Travel Flavors</t>
  </si>
  <si>
    <t>world-travel-flavors</t>
  </si>
  <si>
    <t>Cuốn sách đưa người đọc khám phá ẩm thực toàn cầu thông qua những chuyến đi và trải nghiệm thực tế. Tác phẩm phản ánh sự đa dạng văn hóa và vai trò của ẩm thực trong kết nối con người.</t>
  </si>
  <si>
    <t>image</t>
  </si>
  <si>
    <t>https://upload.wikimedia.org/wikipedia/vi/c/c9/Cho_t%C3%B4i_xin_m%E1%BB%99t_v%C3%A9_%C4%91i_tu%E1%BB%95i_th%C6%A1.jpg</t>
  </si>
  <si>
    <t>https://upload.wikimedia.org/wikipedia/vi/3/3d/T%C3%B4i_th%E1%BA%A5y_hoa_v%C3%A0ng_tr%C3%AAn_c%E1%BB%8F_xanh.jpg</t>
  </si>
  <si>
    <t>https://bavi.edu.vn/upload/21768/fck/files/150800018_3868030666550251_8375198552020103317_n.jpg</t>
  </si>
  <si>
    <t>https://book.sachgiai.com/uploads/book/truyen-ngan-chi-pheo/truyen-ngan-chi-pheo-nam-cao.jpg</t>
  </si>
  <si>
    <t>https://isach.info/images/story/cover/tuong_ve_huu__nguyen_huy_thiep.jpg</t>
  </si>
  <si>
    <t>https://upload.wikimedia.org/wikipedia/vi/1/11/Noi_buon_chien_tranh.jpg</t>
  </si>
  <si>
    <t>https://cdn1.fahasa.com/media/catalog/product/s/_/s_-b1.jpg</t>
  </si>
  <si>
    <t>https://product.hstatic.net/200000343865/product/tuoi-tho-du-doi_tap-1---tb-2023_37610d8b4cd0453aa96ab4f7873defee.png</t>
  </si>
  <si>
    <t>https://upload.wikimedia.org/wikipedia/vi/6/6a/B%E1%BA%BFn_kh%C3%B4ng_ch%E1%BB%93ng_%28phim%29.jpg</t>
  </si>
  <si>
    <t>https://static.oreka.vn/500-500_6a388038-78fd-45c8-a58e-20af300abb8e.webp</t>
  </si>
  <si>
    <t>https://thiquocgia.vn/wp-content/uploads/tom-tat-vo-chong-a-phu-3.jpg</t>
  </si>
  <si>
    <t>https://upload.wikimedia.org/wikipedia/vi/2/28/Norwegian-wood_poster.jpg</t>
  </si>
  <si>
    <t>https://tgu.edu.vn/upload/images/1_nha%20gia%20kim.jpg</t>
  </si>
  <si>
    <t>https://m.media-amazon.com/images/I/71wANojhEKL._AC_UF894,1000_QL80_.jpg</t>
  </si>
  <si>
    <t>https://www.nxbtre.com.vn/Images/Book/nxbtre_full_21542017_035423.jpg</t>
  </si>
  <si>
    <t>https://product.hstatic.net/200000845405/product/b_a_1_-_ng_gi_v_bi_n_c__d48977e1bcd442e09b8d437dfabad90f_master.png</t>
  </si>
  <si>
    <t>https://sachnhanam.s3.ap-southeast-1.amazonaws.com/wp-content/uploads/20231116115648/Bi-Mat-Cua-Naoko-Tobey-Nguyen-Tobey-Nguyen-scaled.jpg</t>
  </si>
  <si>
    <t>https://m.media-amazon.com/images/S/compressed.photo.goodreads.com/books/1483412266i/865.jpg</t>
  </si>
  <si>
    <t>https://upload.wikimedia.org/wikipedia/en/thumb/8/85/Tt0204824.jpeg/250px-Tt0204824.jpeg</t>
  </si>
  <si>
    <t>https://www.nxbtre.com.vn/Images/Book/nxbtre_full_21472017_034753.jpg</t>
  </si>
  <si>
    <t>https://m.media-amazon.com/images/I/71RXc0OoEwL._AC_UF894,1000_QL80_.jpg</t>
  </si>
  <si>
    <t>https://salt.tikicdn.com/cache/750x750/media/catalog/product/f/u/full_a197ed2434f3c2d9450d744b7a411bdc.jpg</t>
  </si>
  <si>
    <t>https://m.media-amazon.com/images/I/71cBeTUYFEL._AC_UF894,1000_QL80_.jpg</t>
  </si>
  <si>
    <t>https://nxbphunu.com.vn/wp-content/uploads/2023/10/heidi-bia-1.jpg</t>
  </si>
  <si>
    <t>https://salt.tikicdn.com/cache/w300/ts/product/ff/f3/5b/8cb66bc3c92ba793dcbde1cc6e3a9de1.jpg</t>
  </si>
  <si>
    <t>https://upload.wikimedia.org/wikipedia/en/3/34/Fairuse_Gruffalo.jpg</t>
  </si>
  <si>
    <t>https://upload.wikimedia.org/wikipedia/vi/f/fc/Charlie_v%C3%A0_Nh%C3%A0_M%C3%A1y_S%C3%B4c%C3%B4la_Kim_%C4%90%E1%BB%93ng_60.jpg</t>
  </si>
  <si>
    <t>https://m.media-amazon.com/images/I/81EVlFfo4tL._AC_UF894,1000_QL80_.jpg</t>
  </si>
  <si>
    <t>https://khosachcu.com/image/cache/data/Tre/vo-hiep-ngu-dai-gia-390x525.jpg</t>
  </si>
  <si>
    <t>https://salt.tikicdn.com/cache/w300/media/catalog/product/p/i/pippi_tat_dai-pp_4.jpg</t>
  </si>
  <si>
    <t>https://upload.wikimedia.org/wikipedia/en/thumb/1/10/The_Cat_in_the_Hat.png/250px-The_Cat_in_the_Hat.png</t>
  </si>
  <si>
    <t>https://pacebooks.pace.edu.vn/Uploads/PACE_BOOKS/2024/8/13/nhaquantrihieuquathumbnailwebp.webp</t>
  </si>
  <si>
    <t>https://cdn1.fahasa.com/media/flashmagazine/images/page_images/marketing_can_ban___marketing_101/2022_06_17_16_06_19_7-390x510.jpg</t>
  </si>
  <si>
    <t>https://cdn1.fahasa.com/media/catalog/product/1/1/1104060003915.jpg</t>
  </si>
  <si>
    <t>https://hbr.edu.vn/storage/news/2018/04/14/tom-tat-cuon-sach-kinh-dien-tu-tot-den-vi-dai-jim-collins-18.webp</t>
  </si>
  <si>
    <t>https://www.pace.edu.vn/uploads/news/2023/05/gioi-thieu-7-thoi-quen-hieu-qua.jpg</t>
  </si>
  <si>
    <t>https://www.elle.vn/wp-content/uploads/2022/06/05/481496/how-we-learn-review-sach-hay-ve-cach-hoc-scaled.jpg</t>
  </si>
  <si>
    <t>https://cdn.hstatic.net/200000692705/file/ipals-life-work-by-ray-dalio-1024x576_80dd55f10ab247239430d3f260b31a72_grande.png</t>
  </si>
  <si>
    <t>https://upload.wikimedia.org/wikipedia/en/thumb/0/03/Cover_Good_2_Gr8.jpg/250px-Cover_Good_2_Gr8.jpg</t>
  </si>
  <si>
    <t>https://product.hstatic.net/200000481913/product/b6a2c4f8-5b9e-4fae-9310-50673afd76a0_e278cc68457546f69cc748b984cea662.jpg</t>
  </si>
  <si>
    <t>https://salt.tikicdn.com/cache/w1200/media/catalog/product/4/1/41dgzsutbnl._sx322_bo1,204,203,200_.u2654.d20160912.t151303.153783.jpg</t>
  </si>
  <si>
    <t>https://www.nxbtre.com.vn/Images/Book/copy_27_nxbtre_full_21022016_100217.jpg</t>
  </si>
  <si>
    <t>https://www.netabooks.vn/Data/Sites/1/Product/43118/ai-tri-tue-nhan-tao-101-dieu-can-biet-ve-tuong-lai.jpg</t>
  </si>
  <si>
    <t>https://nguyenvanhieu.vn/wp-content/uploads/2023/09/2-14-1.jpg.webp</t>
  </si>
  <si>
    <t>https://m.media-amazon.com/images/I/51N6MWZFP7L._AC_UF1000,1000_QL80_.jpg</t>
  </si>
  <si>
    <t>https://salt.tikicdn.com/cache/w300/ts/product/ba/d4/99/1209b20bd2da72f70146c6216ddea452.jpg</t>
  </si>
  <si>
    <t>https://salt.tikicdn.com/cache/w1200/ts/product/44/3c/a3/bfbcd2602c85f2445fabe2399606540b.jpg</t>
  </si>
  <si>
    <t>https://newshop.vn/public/uploads/content/cu%E1%BB%99c%20c%C3%A1ch%20m%E1%BA%A1ng%20s%C3%A2u.png</t>
  </si>
  <si>
    <t>https://upload.wikimedia.org/wikipedia/en/e/e5/Artificial_Intelligence-_A_Modern_Approach.jpg</t>
  </si>
  <si>
    <t>https://pawelgrzybek.com/book-review-the-pragmatic-programmer-by-david-thomas-and-andrew-hunt/2021-07-04-1.jpg</t>
  </si>
  <si>
    <t>https://secure-ecsd.elsevier.com/covers/80/Tango2/largest/9780128182000.jpg</t>
  </si>
  <si>
    <t>https://cungdocsach.vn/wp-content/uploads/2020/10/%C4%90%E1%BA%AFc-nh%C3%A2n-t%C3%A2m-3.jpg</t>
  </si>
  <si>
    <t>https://sachnoivietnam.com/wp-content/uploads/2021/09/2.-Danh-thuc-con-nguoi-phi-thuong-trong-ban-Tony-Robbins.jpeg</t>
  </si>
  <si>
    <t>https://bizbooks.vn/uploads/images/2023/thang-8/tri-tue-cam-xuc-cao-nen-trang.jpg</t>
  </si>
  <si>
    <t>https://www.netabooks.vn/Data/Sites/1/media/sach/12-quy-luat-cuoc-doi-than-duoc-cho-cuoc-song-hien-dai/12-quy-luat-cuoc-doi-than-duoc-cho-cuoc-song-hien-dai-870x550.jpg</t>
  </si>
  <si>
    <t>https://www.nxbctqg.org.vn/img_data/images/347858793260_m.jpg</t>
  </si>
  <si>
    <t>https://m.media-amazon.com/images/I/61dFZ1RHBsL._AC_UF1000,1000_QL80_.jpg</t>
  </si>
  <si>
    <t>https://i.ebayimg.com/images/g/utQAAOSwPdljxaaC/s-l1200.jpg</t>
  </si>
  <si>
    <t>https://m.media-amazon.com/images/I/71h937MExWL._AC_UF894,1000_QL80_.jpg</t>
  </si>
  <si>
    <t>https://cruciallearning.com/wp-content/uploads/2023/12/TPOH-book-cover-440.png</t>
  </si>
  <si>
    <t>https://static.tuoitre.vn/tto/i/s626/2006/05/27/FLErXnLD.jpg</t>
  </si>
  <si>
    <t>https://upload.wikimedia.org/wikipedia/vi/thumb/b/bd/Murder_on_the_Orient_Express_teaser_poster.jpg/250px-Murder_on_the_Orient_Express_teaser_poster.jpg</t>
  </si>
  <si>
    <t>https://m.media-amazon.com/images/M/MV5BMTg0NjEwNjUxM15BMl5BanBnXkFtZTcwMzk0MjQ5Mg@@._V1_.jpg</t>
  </si>
  <si>
    <t>https://upload.wikimedia.org/wikipedia/vi/a/ab/Hunger_games.jpg</t>
  </si>
  <si>
    <t>https://cdn1.fahasa.com/media/catalog/product/i/m/image_195509_1_20170.jpg</t>
  </si>
  <si>
    <t>https://m.media-amazon.com/images/I/71Dwg8WlApL._AC_UF1000,1000_QL80_.jpg</t>
  </si>
  <si>
    <t>https://m.media-amazon.com/images/M/MV5BNTlkYjBlZTctZjg2YS00NDMzLTlkMTMtNWExMGYyOTliMmEzXkEyXkFqcGc@._V1_.jpg</t>
  </si>
  <si>
    <t>https://salt.tikicdn.com/cache/w1200/ts/product/fa/ca/b7/baedb1fb96d1c3f9926f931e9f7365be.jpg</t>
  </si>
  <si>
    <t>https://upload.wikimedia.org/wikipedia/en/a/a2/Catching_Fire_%28Suzanne_Collins_novel_-_cover_art%29.jpg</t>
  </si>
  <si>
    <t>https://prodimage.images-bn.com/pimages/9780553381689_p0_v3_s600x595.jpg</t>
  </si>
  <si>
    <t>https://www.netabooks.vn/Data/Sites/1/media/sach-2021/truong-hoc-sang-tao/truong-hoc-sang-tao.jpg</t>
  </si>
  <si>
    <t>https://product.hstatic.net/200000845405/product/2024_03_09_11_36_36_1-390x510_da722307258343a7884f19e7095984a6_master.jpg</t>
  </si>
  <si>
    <t>https://minhkhai.com.vn/hinhlon/8934994081719.jpg</t>
  </si>
  <si>
    <t>https://researchcoach.edu.vn/wp-content/uploads/2024/07/Screenshot-2025-04-08-235908.png</t>
  </si>
  <si>
    <t>https://www.netabooks.vn/Data/Sites/1/Product/49731/dan-chu-va-giao-duc-bia-cung-4.jpg</t>
  </si>
  <si>
    <t>https://images.blinkist.io/images/books/57c1769b4a1a18000344dd05/1_1/470.jpg</t>
  </si>
  <si>
    <t>https://shopngoaingu.com/wp-content/uploads/Khan-Academy-Math-College-Board.png</t>
  </si>
  <si>
    <t>https://m.media-amazon.com/images/I/71002bwrVmL.jpg_BO30,255,255,255_UF900,850_SR1910,1000,0,C_QL100_.jpg</t>
  </si>
  <si>
    <t>https://m.media-amazon.com/images/I/810hMz78bzS._UF1000,1000_QL80_.jpg</t>
  </si>
  <si>
    <t>https://m.media-amazon.com/images/I/51HOyN8qkxL._AC_UF1000,1000_QL80_.jpg</t>
  </si>
  <si>
    <t>https://pos.nvncdn.com/fd5775-40602/ps/20240329_LRErpdCwzC.jpeg</t>
  </si>
  <si>
    <t>https://librireading.com/wp-content/uploads/2021/05/Deep-work.jpg</t>
  </si>
  <si>
    <t>https://www.oskareggert.com/content/images/size/w2000/2024/02/image_67203329.JPG</t>
  </si>
  <si>
    <t>https://accidentallyretired.com/wp-content/uploads/2024/04/The-Subtle-Art-of-Not-Giving-A-Fck.jpg</t>
  </si>
  <si>
    <t>https://gregmckeown.com/wp-content/uploads/2011/08/book-1225x1600.jpg</t>
  </si>
  <si>
    <t>https://images.spiderum.com/sp-images/ea98b95055f511ee8b4f03a873823375.jpeg</t>
  </si>
  <si>
    <t>https://m.media-amazon.com/images/I/91fmmjCP6FL._UF1000,1000_QL80_.jpg</t>
  </si>
  <si>
    <t>https://images.blinkist.io/images/books/55ae019b3366610007000000/1_1/470.jpg</t>
  </si>
  <si>
    <t>https://miro.medium.com/1*mbvSfi8iCskar-FV2HQNTQ.jpeg</t>
  </si>
  <si>
    <t>https://m.media-amazon.com/images/I/61V8g4GgqdL._AC_UF894,1000_QL80_.jpg</t>
  </si>
  <si>
    <t>https://salt.tikicdn.com/cache/w300/media/catalog/product/4/3/43-the-silk-roads.u5387.d20170707.t143820.418412.jpg</t>
  </si>
  <si>
    <t>https://cdn1.fahasa.com/media/catalog/product/i/m/image_195509_1_34822.jpg</t>
  </si>
  <si>
    <t>https://cdn1.fahasa.com/media/catalog/product/i/m/image_105944.jpg</t>
  </si>
  <si>
    <t>https://static-ppimages.freetls.fastly.net/nielsens/9781529309416.jpg?canvas=600,600&amp;fit=bounds&amp;height=600&amp;mode=max&amp;width=600&amp;404=default.jpg</t>
  </si>
  <si>
    <t>https://od.nhungvisao.com/Content/Upload/OldWebImage/1491---Nhung-kham-pha-moi-ve-Chau-My-thoi-ky-tien-Columbus-2024123164123.jpg</t>
  </si>
  <si>
    <t>https://salt.tikicdn.com/cache/w300/ts/product/68/96/a8/236df1ef03fe7c33b9a8afb140f34fd8.jpg</t>
  </si>
  <si>
    <t>https://thuviennguyenvanhuong.vn/wp-content/uploads/2019/11/IMG20191112103218-scaled.jpg</t>
  </si>
  <si>
    <t>https://thefirstedition-prod.s3.us-east-2.amazonaws.com/wp-content/uploads/2025/05/09214049/Shirer-William-L_The-Rise-and-Fall-of-the-Third-Reich_17100-7.jpg</t>
  </si>
  <si>
    <t>https://www.stanfords.co.uk/media/catalog/product/265x265/8/1/814moxqfppl._sl1500_.jpg</t>
  </si>
  <si>
    <t>https://nxbhcm.com.vn/Image/Biasach/1462B7D6-9968-4F0E-B3C1-F856BE898B9D.jpeg</t>
  </si>
  <si>
    <t>https://photo.znews.vn/w660/Uploaded/mdf_fedrei/2022_06_19/286195130_2853583004937123_9177634685073712867_n.jpg</t>
  </si>
  <si>
    <t>https://image.sggp.org.vn/w1000/Uploaded/2025/naeyut/2021_06_09/b2d5d9c8-1801-4099-b9ca-cf912d27bbee_knux.jpg.webp</t>
  </si>
  <si>
    <t>https://product.hstatic.net/200000122283/product/claude_monet_35539d5c33c64954abfbc3ef69dbe65e_master.jpg</t>
  </si>
  <si>
    <t>https://www.netabooks.vn/Data/Sites/1/Product/69669/bat-mi-doi-hoa-si-frida-kahlo-nghe-thuat-cua-cuoc-song-2.jpg</t>
  </si>
  <si>
    <t>https://image.ngaynay.vn/w890/Uploaded/2025/xqeiodvsxr/2022_08_29/z3648077475241-527f77a62b95368f9c4a2b17499779bd-2588.jpg</t>
  </si>
  <si>
    <t>https://congdankhuyenhoc.qltns.mediacdn.vn/449484899827462144/2022/7/15/z3561014545450e6b6ca8ecd9b29648182958b1b39e86e-16578574416941917640416.jpg</t>
  </si>
  <si>
    <t>https://thebookland.vn/contents/1656496439731_z3529167149992_1cf35f8dec6189613bba827769312431.jpg</t>
  </si>
  <si>
    <t>https://abook.vn/img-abook.vn/hoi-hoa-truu-tuong-chang-duong-nam-muoi-nam-hoan-thien-tu-kadinsky-toi-jackson-pollock.webp</t>
  </si>
  <si>
    <t>https://images-na.ssl-images-amazon.com/images/I/71NttxFWLmL.jpg</t>
  </si>
  <si>
    <t>https://m.media-amazon.com/images/I/91q7YInXiaL._AC_UF894,1000_QL80_.jpg</t>
  </si>
  <si>
    <t>https://m.media-amazon.com/images/I/71DortY2MXL._AC_UF350,350_QL50_.jpg</t>
  </si>
  <si>
    <t>https://nhasachdaruma.com/wp-content/uploads/2021/07/english-vocabulary-in-use-elementary.jpg</t>
  </si>
  <si>
    <t>https://cdn1.fahasa.com/media/catalog/product/i/m/image_195509_1_28786.jpg</t>
  </si>
  <si>
    <t>https://m.media-amazon.com/images/I/81G2jGK6XlL._AC_UF1000,1000_QL80_.jpg</t>
  </si>
  <si>
    <t>https://ieltscaptoc.com.vn/wp-content/uploads/2022/05/English-Phrasal-Verbs-in-Use.jpg</t>
  </si>
  <si>
    <t>https://cdn.hstatic.net/products/200000481913/81c6e408-2cf1-4ba4-bebf-cda8d09fc3d2_16dd59a258c948b39656e45e89e63cad_master.jpg</t>
  </si>
  <si>
    <t>https://images.routledge.com/common/jackets/crclarge/978041571/9780415716345.jpg</t>
  </si>
  <si>
    <t>https://i.dr.com.tr/cache/600x600-0/originals/0000000454222-1.jpg</t>
  </si>
  <si>
    <t>https://www.aland.edu.vn/uploads/images/userfiles/2019/07/oxford-word-skills-intermidiate-aland-ielts.jpg</t>
  </si>
  <si>
    <t>https://images.gatesnotes.com/12514eb8-7b51-008e-41a9-512542cf683b/a1460f50-80d4-456c-b032-9414312b540a/Holida_Books_2019-Image_02-1200px_by_630px-001.jpg</t>
  </si>
  <si>
    <t>https://nutritionfacts.org/app/themes/sage/dist/images/books/how-not-to-die-anniversary-large_f184e0f7.jpg</t>
  </si>
  <si>
    <t>https://www.cairnsmoirconnections.org/uploads/4/1/4/7/41470649/s549503630596007947_p69_i2_w1523.jpeg</t>
  </si>
  <si>
    <t>https://www.parallax.org/wp-content/uploads/2021/01/9781937006723-fullsize-rgb-400x600.jpg</t>
  </si>
  <si>
    <t>https://m.media-amazon.com/images/I/71wRJyJ59lL.jpg_BO30,255,255,255_UF900,850_SR1910,1000,0,C_QL100_.jpg</t>
  </si>
  <si>
    <t>https://salt.tikicdn.com/cache/750x750/ts/product/66/54/c7/27446f04f96c4e6dd3f329956a11b3df.jpg</t>
  </si>
  <si>
    <t>https://cdn1.fahasa.com/media/catalog/product/9/7/9781426221941.jpg</t>
  </si>
  <si>
    <t>https://images-na.ssl-images-amazon.com/images/I/81l3xKTTzNL._AC_UL210_SR210,210_.jpg</t>
  </si>
  <si>
    <t>https://m.media-amazon.com/images/I/71JlAKmLoHL._AC_UF894,1000_QL80_.jpg</t>
  </si>
  <si>
    <t>https://m.media-amazon.com/images/I/617+AOhLcSL._AC_UF894,1000_QL80_.jpg</t>
  </si>
  <si>
    <t>https://cdn1.fahasa.com/media/catalog/product/8/9/8935244865097.jpg</t>
  </si>
  <si>
    <t>https://bookbuy.vn/Res/Images/Product/naruto-tap-1_95101_1.jpg</t>
  </si>
  <si>
    <t>https://salt.tikicdn.com/cache/w300/ts/product/be/14/92/793ea545be33e1b78fa187cb6b4e6cd6.jpg</t>
  </si>
  <si>
    <t>https://cdn1.fahasa.com/media/catalog/product/z/5/z5117266272397_fc78a82725916be4f1f3275af4c3df9b.jpg</t>
  </si>
  <si>
    <t>https://nhasachtohana.com/public/upload/O2_1.png</t>
  </si>
  <si>
    <t>https://vi.wikipedia.org/wiki/T%E1%BA%ADp_tin:Naruto_the_Movie_2_Cover.jpg</t>
  </si>
  <si>
    <t>https://cdn1.fahasa.com/media/catalog/product/d/r/dragon-ball-full-color-tap-2.jpg</t>
  </si>
  <si>
    <t>https://www.nxbtre.com.vn/Images/Book/nxbtre_full_27522024_045217.jpg</t>
  </si>
  <si>
    <t>https://bookbuy.vn/Res/Images/Product/su-mang-than-chet-tap-1-(tai-ban-2014)_35360_1.jpg</t>
  </si>
  <si>
    <t>https://cdn1.fahasa.com/media/flashmagazine/images/page_images/my_hero_academia___hoc_vien_sieu_anh_hung_tap_1_midoriya_izuku_khoi_dau_tai_ban_2019/2021_06_22_13_41_40_1-390x510.jpg</t>
  </si>
  <si>
    <t>https://salt.tikicdn.com/cache/w300/ts/product/ed/9f/47/7259bd245d88fbd97ddc686705eec385.jpg</t>
  </si>
  <si>
    <t>https://salt.tikicdn.com/cache/200x280/ts/product/4d/c7/00/66fa0dbb5dbe1944958635bc3b927ae0.jpg</t>
  </si>
  <si>
    <t>https://m.media-amazon.com/images/I/71AB17tvHOL._AC_UF894,1000_QL80_.jpg</t>
  </si>
  <si>
    <t>https://salt.tikicdn.com/ts/product/1c/de/fd/765c7dd35714017b8aaa7d0dc25d60a7.jpg</t>
  </si>
  <si>
    <t>https://www.netabooks.vn/Data/Sites/1/Product/24385/nau-ngon-an-lanh-20-mon-chay-ngon-lanh-va-de-nau.jpg</t>
  </si>
  <si>
    <t>https://product.hstatic.net/200000090679/product/17_5_vn-street-food_555484f1bb6a44feb3d31beec5bd689a_master.jpg</t>
  </si>
  <si>
    <t>https://blogger.googleusercontent.com/img/b/R29vZ2xl/AVvXsEiC8PUfdr8YPrXrGLnEfvp7jQQoaUvM7BMyHEykQxFllYv98X8GNYEL6b-634GWIHQUhPL9QZ7E97JIfF3EtQiHmC2bXiihJOMiY7NDJyvsuisz2b1pMh3OI_dHKaMsEqchIdR32i3vEBk7/s1600/How+to+deep-fry+foods+without+fear.png</t>
  </si>
  <si>
    <t>https://encrypted-tbn0.gstatic.com/images?q=tbn:ANd9GcRaPxj4-Fw9SofJIxfCKt87lLHIRnRQBdenwg&amp;s</t>
  </si>
  <si>
    <t>https://m.media-amazon.com/images/I/91Mq45Wm4+L._AC_UF1000,1000_QL80_.jpg</t>
  </si>
  <si>
    <t>https://encrypted-tbn0.gstatic.com/images?q=tbn:ANd9GcRmUi17uPap4YfaEraLXesoUXu4uUhnQ9BIPg&amp;s</t>
  </si>
  <si>
    <t>https://bizweb.dktcdn.net/thumb/1024x1024/100/431/180/products/tbs-hn-3-1755838052105.png</t>
  </si>
  <si>
    <t>https://m.media-amazon.com/images/S/compressed.photo.goodreads.com/books/1687711987i/176443262.jpg</t>
  </si>
  <si>
    <t>comment</t>
  </si>
  <si>
    <t>Sách ổn, phù hợp đọc thư giãn.</t>
  </si>
  <si>
    <t>Đọc càng về sau càng thấy hay.</t>
  </si>
  <si>
    <t>Rất hài lòng với cuốn sách này.</t>
  </si>
  <si>
    <t>Nội dung ổn, trình bày rõ ràng.</t>
  </si>
  <si>
    <t>Rất đáng để mua và đọc.</t>
  </si>
  <si>
    <t>Đọc rất cuốn, không bị nhàm chán.</t>
  </si>
  <si>
    <t>Rất hài lòng sau khi đọc xong.</t>
  </si>
  <si>
    <t>Nội dung ổn trong tầm giá.</t>
  </si>
  <si>
    <t>Nội dung ổn, phù hợp nhiều người.</t>
  </si>
  <si>
    <t>Cuốn sách mang lại cho mình rất nhiều kiến thức bổ ích, cách trình bày rõ ràng và dễ hiểu. Đọc càng về sau càng thấy nội dung có chiều sâu.</t>
  </si>
  <si>
    <t>Nội dung sách khá tốt, không lan man, phù hợp để đọc từ từ và suy ngẫm.</t>
  </si>
  <si>
    <t>Cách viết gần gũi, nhiều ví dụ thực tế giúp mình dễ tiếp thu hơn rất nhiều.</t>
  </si>
  <si>
    <t>Sách đọc ổn, phù hợp với người mới bắt đầu tìm hiểu chủ đề này.</t>
  </si>
  <si>
    <t>Một cuốn sách đáng để mua và đọc lại nhiều lần.</t>
  </si>
  <si>
    <t>Nội dung sách được xây dựng logic, đọc rất cuốn và không bị nhàm chán.</t>
  </si>
  <si>
    <t>Sách viết dễ hiểu, văn phong nhẹ nhàng nên đọc khá thoải mái.</t>
  </si>
  <si>
    <t>Đọc xong cảm thấy mở mang thêm nhiều góc nhìn mới.</t>
  </si>
  <si>
    <t>Nội dung ổn, trình bày rõ ràng, dễ theo dõi.</t>
  </si>
  <si>
    <t>Rất hài lòng với chất lượng nội dung của cuốn sách này.</t>
  </si>
  <si>
    <t>Sách mang lại nhiều suy ngẫm sâu sắc, đọc xong vẫn còn ấn tượng khá lâu.</t>
  </si>
  <si>
    <t>Nội dung không quá nặng, phù hợp đọc thư giãn mỗi ngày.</t>
  </si>
  <si>
    <t>Cách triển khai vấn đề rất hợp lý, đọc càng về sau càng hay.</t>
  </si>
  <si>
    <t>Sách ổn, phù hợp với nhiều đối tượng độc giả.</t>
  </si>
  <si>
    <t>Một cuốn sách đáng để giới thiệu cho bạn bè.</t>
  </si>
  <si>
    <t>Nội dung rất thực tế, có nhiều đoạn mình có thể áp dụng vào cuộc sống.</t>
  </si>
  <si>
    <t>Sách viết rõ ràng, mạch lạc, không bị lan man.</t>
  </si>
  <si>
    <t>Cách viết cuốn hút, đọc một mạch không bị chán.</t>
  </si>
  <si>
    <t>Nội dung ổn, đọc nhẹ nhàng.</t>
  </si>
  <si>
    <t>Rất đáng để dành thời gian đọc kỹ.</t>
  </si>
  <si>
    <t>Sách có chiều sâu, nhiều đoạn khiến mình phải dừng lại suy nghĩ.</t>
  </si>
  <si>
    <t>Nội dung trình bày khá dễ hiểu, không quá phức tạp.</t>
  </si>
  <si>
    <t>Đọc xong cảm thấy học được thêm nhiều điều mới.</t>
  </si>
  <si>
    <t>Sách phù hợp để đọc chậm và nghiền ngẫm.</t>
  </si>
  <si>
    <t>Một cuốn sách rất đáng tiền.</t>
  </si>
  <si>
    <t>Nội dung hấp dẫn, cách viết rất tự nhiên và dễ tiếp cận.</t>
  </si>
  <si>
    <t>Sách đọc ổn, phù hợp với người mới.</t>
  </si>
  <si>
    <t>Có nhiều ý tưởng hay, đọc rất cuốn.</t>
  </si>
  <si>
    <t>Nội dung ổn, không bị rối.</t>
  </si>
  <si>
    <t>Sách viết rất có tâm, nội dung rõ ràng và dễ hiểu.</t>
  </si>
  <si>
    <t>Nội dung phù hợp đọc trong thời gian rảnh.</t>
  </si>
  <si>
    <t>Cách diễn đạt tốt, đọc khá cuốn.</t>
  </si>
  <si>
    <t>Sách ổn, không quá nặng.</t>
  </si>
  <si>
    <t>Nội dung sách mang lại nhiều giá trị thực tế.</t>
  </si>
  <si>
    <t>Cách viết dễ hiểu, không bị khó đọc.</t>
  </si>
  <si>
    <t>Một cuốn sách rất đáng để đọc.</t>
  </si>
  <si>
    <t>Sách mang lại cho mình nhiều góc nhìn mới mẻ và thú vị.</t>
  </si>
  <si>
    <t>Nội dung rõ ràng, dễ tiếp cận.</t>
  </si>
  <si>
    <t>Cách trình bày logic, đọc rất cuốn.</t>
  </si>
  <si>
    <t>Sách phù hợp đọc thư giãn.</t>
  </si>
  <si>
    <t>Rất hài lòng với nội dung cuốn sách.</t>
  </si>
  <si>
    <t>Nội dung sâu sắc, nhiều đoạn rất đáng suy ngẫm.</t>
  </si>
  <si>
    <t>Sách viết tốt, dễ hiểu.</t>
  </si>
  <si>
    <t>Một cuốn sách đáng để đọc kỹ.</t>
  </si>
  <si>
    <t>Sách có chiều sâu, đọc càng về sau càng hay.</t>
  </si>
  <si>
    <t>Nội dung dễ hiểu, trình bày gọn gàng.</t>
  </si>
  <si>
    <t>Cách viết gần gũi, dễ tiếp thu.</t>
  </si>
  <si>
    <t>Sách ổn, đọc nhẹ nhàng.</t>
  </si>
  <si>
    <t>Rất đáng để giới thiệu cho người khác.</t>
  </si>
  <si>
    <t>Nội dung mang nhiều giá trị tích cực.</t>
  </si>
  <si>
    <t>Sách viết rõ ràng, không lan man.</t>
  </si>
  <si>
    <t>Đọc rất dễ tiếp thu và thú vị.</t>
  </si>
  <si>
    <t>Nội dung ổn, phù hợp đọc chậm.</t>
  </si>
  <si>
    <t>Một cuốn sách đáng để đọc thử.</t>
  </si>
  <si>
    <t>Sách mang lại nhiều kiến thức bổ ích.</t>
  </si>
  <si>
    <t>Nội dung dễ hiểu, không quá khó.</t>
  </si>
  <si>
    <t>Cách viết cuốn hút, đọc rất thích.</t>
  </si>
  <si>
    <t>Sách ổn, phù hợp nhiều đối tượng.</t>
  </si>
  <si>
    <t>Rất hài lòng sau khi đọc.</t>
  </si>
  <si>
    <t>Nội dung sâu sắc, đọc rất đáng thời gian.</t>
  </si>
  <si>
    <t>Sách viết dễ hiểu, không rối.</t>
  </si>
  <si>
    <t>Có nhiều đoạn rất đáng nhớ.</t>
  </si>
  <si>
    <t>Nội dung ổn, đọc khá nhẹ.</t>
  </si>
  <si>
    <t>Sách viết rất tốt, nội dung rõ ràng.</t>
  </si>
  <si>
    <t>Nội dung phù hợp đọc thư giãn.</t>
  </si>
  <si>
    <t>Cách trình bày hợp lý, dễ hiểu.</t>
  </si>
  <si>
    <t>Sách ổn trong tầm giá.</t>
  </si>
  <si>
    <t>Rất đáng để mua.</t>
  </si>
  <si>
    <t>Nội dung sách rất cuốn, đọc không bị chán.</t>
  </si>
  <si>
    <t>Sách viết dễ tiếp cận.</t>
  </si>
  <si>
    <t>Có nhiều ý tưởng hay.</t>
  </si>
  <si>
    <t>Nội dung ổn, không quá nặng.</t>
  </si>
  <si>
    <t>Rất hài lòng khi đọc cuốn này.</t>
  </si>
  <si>
    <t>Sách mang lại nhiều suy ngẫm tích cực.</t>
  </si>
  <si>
    <t>Nội dung dễ hiểu, trình bày rõ ràng.</t>
  </si>
  <si>
    <t>Cách viết rất cuốn.</t>
  </si>
  <si>
    <t>Một cuốn sách đáng để đọc.</t>
  </si>
  <si>
    <t>Nội dung sâu sắc, đọc rất đáng giá.</t>
  </si>
  <si>
    <t>Sách trình bày dễ hiểu.</t>
  </si>
  <si>
    <t>Đọc rất cuốn và thú vị.</t>
  </si>
  <si>
    <t>Nội dung ổn, không lan man.</t>
  </si>
  <si>
    <t>Sách mang nhiều giá trị thực tế.</t>
  </si>
  <si>
    <t>Nội dung rõ ràng, dễ đọc.</t>
  </si>
  <si>
    <t>Cách viết gần gũi.</t>
  </si>
  <si>
    <t>Sách ổn, đọc khá nhẹ.</t>
  </si>
  <si>
    <t>Nội dung sách rất hay, đọc không bị chán.</t>
  </si>
  <si>
    <t>Sách viết dễ hiểu.</t>
  </si>
  <si>
    <t>Có nhiều đoạn rất đáng suy ngẫm.</t>
  </si>
  <si>
    <t>Nội dung sách rất thực tế, đọc xong cảm thấy áp dụng được ngay vào cuộc sống hằng ngày.</t>
  </si>
  <si>
    <t>Cách trình bày dễ hiểu, đọc càng về sau càng cuốn.</t>
  </si>
  <si>
    <t>Nội dung ổn, phù hợp với nhiều đối tượng độc giả.</t>
  </si>
  <si>
    <t>Một cuốn sách đáng để mua và đọc kỹ.</t>
  </si>
  <si>
    <t>Sách mang lại nhiều góc nhìn mới, đọc xong vẫn còn suy ngẫm khá lâu.</t>
  </si>
  <si>
    <t>Nội dung dễ hiểu, không quá nặng nề.</t>
  </si>
  <si>
    <t>Cách viết gần gũi, đọc rất thoải mái.</t>
  </si>
  <si>
    <t>Rất hài lòng với chất lượng nội dung.</t>
  </si>
  <si>
    <t>Nội dung sách có chiều sâu, nhiều đoạn rất đáng suy nghĩ.</t>
  </si>
  <si>
    <t>Sách trình bày rõ ràng, dễ theo dõi.</t>
  </si>
  <si>
    <t>Nội dung ổn, phù hợp đọc thư giãn.</t>
  </si>
  <si>
    <t>Sách mang lại nhiều kiến thức bổ ích và thiết thực.</t>
  </si>
  <si>
    <t>Nội dung dễ tiếp cận, không quá phức tạp.</t>
  </si>
  <si>
    <t>Cách viết mạch lạc, đọc rất dễ hiểu.</t>
  </si>
  <si>
    <t>Sách ổn, phù hợp với người mới.</t>
  </si>
  <si>
    <t>Nội dung sách khá hay, đọc xong học được thêm nhiều điều mới.</t>
  </si>
  <si>
    <t>Sách viết nhẹ nhàng, dễ đọc.</t>
  </si>
  <si>
    <t>Có nhiều ví dụ thực tế, rất dễ áp dụng.</t>
  </si>
  <si>
    <t>Nội dung ổn, trình bày gọn gàng.</t>
  </si>
  <si>
    <t>Một cuốn sách đáng để sở hữu.</t>
  </si>
  <si>
    <t>Sách viết rất cuốn, nội dung rõ ràng và dễ hiểu.</t>
  </si>
  <si>
    <t>Cách triển khai vấn đề hợp lý.</t>
  </si>
  <si>
    <t>Sách ổn, không bị rối.</t>
  </si>
  <si>
    <t>Nội dung sâu sắc, đọc càng về sau càng thấy hay.</t>
  </si>
  <si>
    <t>Cách viết cuốn hút, không bị chán.</t>
  </si>
  <si>
    <t>Sách mang lại nhiều giá trị tích cực.</t>
  </si>
  <si>
    <t>Sách ổn, phù hợp đọc nhẹ nhàng.</t>
  </si>
  <si>
    <t>Nội dung sách khá thực tế, dễ áp dụng.</t>
  </si>
  <si>
    <t>Sách viết dễ hiểu, không lan man.</t>
  </si>
  <si>
    <t>Cách trình bày logic, đọc rất thích.</t>
  </si>
  <si>
    <t>Sách mang lại nhiều kiến thức hữu ích.</t>
  </si>
  <si>
    <t>Cách viết gần gũi, dễ đọc.</t>
  </si>
  <si>
    <t>Rất hài lòng với nội dung.</t>
  </si>
  <si>
    <t>Nội dung sách sâu sắc, đọc rất đáng thời gian.</t>
  </si>
  <si>
    <t>Sách trình bày gọn gàng, dễ hiểu.</t>
  </si>
  <si>
    <t>Đọc rất cuốn, không bị nhàm.</t>
  </si>
  <si>
    <t>Một cuốn sách rất đáng để mua.</t>
  </si>
  <si>
    <t>Sách mang lại nhiều góc nhìn mới mẻ.</t>
  </si>
  <si>
    <t>Nội dung dễ tiếp thu.</t>
  </si>
  <si>
    <t>Cách viết lôi cuốn, dễ đọc.</t>
  </si>
  <si>
    <t>Nội dung sách rất hay, nhiều thông tin bổ ích.</t>
  </si>
  <si>
    <t>Sách viết dễ hiểu, trình bày tốt.</t>
  </si>
  <si>
    <t>Nội dung ổn, không quá khó.</t>
  </si>
  <si>
    <t>Sách mang lại nhiều giá trị thực tế.</t>
  </si>
  <si>
    <t>Sách ổn, phù hợp nhiều người.</t>
  </si>
  <si>
    <t>Nội dung sâu sắc, đọc rất đáng suy ngẫm.</t>
  </si>
  <si>
    <t>Cách viết mạch lạc, cuốn hút.</t>
  </si>
  <si>
    <t>Đọc rất dễ tiếp thu.</t>
  </si>
  <si>
    <t>Rất đáng để đọc.</t>
  </si>
  <si>
    <t>Sách trình bày rõ ràng.</t>
  </si>
  <si>
    <t>Cách viết gần gũi, dễ hiểu.</t>
  </si>
  <si>
    <t>Một cuốn sách rất đáng đọc.</t>
  </si>
  <si>
    <t>Nội dung dễ hiểu, không rối.</t>
  </si>
  <si>
    <t>Đọc rất cuốn và có chiều sâu.</t>
  </si>
  <si>
    <t>Sách ổn, phù hợp đọc chậm.</t>
  </si>
  <si>
    <t>Nội dung sách rất đáng giá.</t>
  </si>
  <si>
    <t>Sách viết rõ ràng, dễ hiểu.</t>
  </si>
  <si>
    <t>Cách trình bày hợp lý.</t>
  </si>
  <si>
    <t>Nội dung ổn, đọc nhẹ.</t>
  </si>
  <si>
    <t>Một cuốn sách rất đáng mua.</t>
  </si>
  <si>
    <t>Sách mang lại nhiều góc nhìn thú vị.</t>
  </si>
  <si>
    <t>Nội dung dễ tiếp cận.</t>
  </si>
  <si>
    <t>Nội dung cuốn sách rất sâu sắc, đọc chậm từng chương mới cảm nhận hết được giá trị mà tác giả truyền tải.</t>
  </si>
  <si>
    <t>Sách viết mạch lạc, dễ theo dõi, phù hợp đọc trong thời gian rảnh.</t>
  </si>
  <si>
    <t>Có nhiều đoạn khiến mình phải dừng lại suy nghĩ khá lâu.</t>
  </si>
  <si>
    <t>Nội dung ổn, không quá nặng nề nhưng vẫn có chiều sâu.</t>
  </si>
  <si>
    <t>Một cuốn sách rất đáng để đọc kỹ và nghiền ngẫm.</t>
  </si>
  <si>
    <t>Sách mang lại nhiều kiến thức bổ ích, cách trình bày rõ ràng và dễ hiểu.</t>
  </si>
  <si>
    <t>Nội dung phù hợp với nhiều đối tượng độc giả.</t>
  </si>
  <si>
    <t>Đọc khá cuốn, càng về sau càng hay.</t>
  </si>
  <si>
    <t>Sách ổn, có thể đọc từng phần ngắn.</t>
  </si>
  <si>
    <t>Rất hài lòng với nội dung cuốn sách này.</t>
  </si>
  <si>
    <t>Nội dung sách rất thực tế, có thể áp dụng được vào cuộc sống hằng ngày.</t>
  </si>
  <si>
    <t>Sách viết dễ hiểu, không bị lan man.</t>
  </si>
  <si>
    <t>Cách tác giả phân tích vấn đề khá thuyết phục.</t>
  </si>
  <si>
    <t>Nội dung ổn, phù hợp đọc chậm và ngẫm.</t>
  </si>
  <si>
    <t>Một cuốn sách đáng để mua và đọc lại.</t>
  </si>
  <si>
    <t>Sách mang đến nhiều góc nhìn mới mẻ, đọc rất thú vị.</t>
  </si>
  <si>
    <t>Nội dung trình bày gọn gàng, dễ tiếp cận.</t>
  </si>
  <si>
    <t>Càng đọc càng thấy giá trị của cuốn sách.</t>
  </si>
  <si>
    <t>Sách ổn, không quá khó hiểu.</t>
  </si>
  <si>
    <t>Rất đáng để dành thời gian đọc.</t>
  </si>
  <si>
    <t>Nội dung sâu sắc, đọc xong cảm thấy học được rất nhiều điều.</t>
  </si>
  <si>
    <t>Có nhiều ví dụ thực tế, rất dễ liên hệ.</t>
  </si>
  <si>
    <t>Một cuốn sách rất đáng để sở hữu.</t>
  </si>
  <si>
    <t>Sách viết khá cuốn, đọc một mạch không bị chán.</t>
  </si>
  <si>
    <t>Cách trình bày logic, dễ hiểu.</t>
  </si>
  <si>
    <t>Sách ổn, không quá phức tạp.</t>
  </si>
  <si>
    <t>Nội dung sách có chiều sâu, đọc rất đáng thời gian.</t>
  </si>
  <si>
    <t>Cách viết cuốn hút, không bị khô khan.</t>
  </si>
  <si>
    <t>Sách mang lại nhiều kiến thức hữu ích và thực tế.</t>
  </si>
  <si>
    <t>Nội dung dễ hiểu, không gây khó đọc.</t>
  </si>
  <si>
    <t>Đọc khá cuốn và có nhiều điểm hay.</t>
  </si>
  <si>
    <t>Nội dung sách rất chuyên sâu nhưng vẫn dễ tiếp cận.</t>
  </si>
  <si>
    <t>Sách viết rõ ràng, có hệ thống.</t>
  </si>
  <si>
    <t>Càng đọc càng thấy cuốn và đáng giá.</t>
  </si>
  <si>
    <t>Nội dung ổn, phù hợp người muốn tìm hiểu sâu.</t>
  </si>
  <si>
    <t>Một cuốn sách rất đáng để đầu tư thời gian.</t>
  </si>
  <si>
    <t>Sách mang lại nhiều góc nhìn mới, đọc rất thú vị.</t>
  </si>
  <si>
    <t>Nội dung dễ tiếp cận, trình bày tốt.</t>
  </si>
  <si>
    <t>Cách tác giả phân tích vấn đề rất rõ ràng.</t>
  </si>
  <si>
    <t>Sách ổn, phù hợp đọc từng chương.</t>
  </si>
  <si>
    <t>Nội dung sách rất hay, đọc không bị nhàm chán.</t>
  </si>
  <si>
    <t>Sách viết mạch lạc, dễ theo dõi.</t>
  </si>
  <si>
    <t>Có nhiều đoạn khiến mình suy nghĩ khá nhiều.</t>
  </si>
  <si>
    <t>Đọc rất cuốn và dễ tiếp thu.</t>
  </si>
  <si>
    <t>Nội dung sách rất truyền cảm hứng, đọc xong thấy có động lực hơn.</t>
  </si>
  <si>
    <t>Sách viết dễ hiểu, không bị khô.</t>
  </si>
  <si>
    <t>Có nhiều ví dụ thực tế, dễ áp dụng.</t>
  </si>
  <si>
    <t>Sách mang lại nhiều kiến thức bổ ích và thực tế.</t>
  </si>
  <si>
    <t>Cách trình bày hợp lý, dễ đọc.</t>
  </si>
  <si>
    <t>Nội dung sách rất đáng suy ngẫm.</t>
  </si>
  <si>
    <t>Nội dung dễ hiểu, trình bày tốt.</t>
  </si>
  <si>
    <t>Nội dung sách rất hay, đọc rất đáng thời gian.</t>
  </si>
  <si>
    <t>Có nhiều đoạn rất đáng suy nghĩ.</t>
  </si>
  <si>
    <t>Nội dung dễ tiếp cận, không rối.</t>
  </si>
  <si>
    <t>Cách viết cuốn hút, dễ hiểu.</t>
  </si>
  <si>
    <t>Sách trình bày rõ ràng, dễ đọc.</t>
  </si>
  <si>
    <t>Cách tác giả triển khai vấn đề rất hợp lý.</t>
  </si>
  <si>
    <t>Nội dung dễ hiểu, phù hợp đọc thư giãn.</t>
  </si>
  <si>
    <t>Đọc rất cuốn và không bị nhàm.</t>
  </si>
  <si>
    <t>Sách nhận được đúng mô tả, bìa in đẹp, màu sắc rõ nét, giấy dày cầm rất chắc tay.</t>
  </si>
  <si>
    <t>Giao hàng nhanh, sách được bọc kỹ, không bị cong mép hay trầy xước.</t>
  </si>
  <si>
    <t>Sách khá dày, đóng gáy chắc chắn, đọc lâu không lo bung trang.</t>
  </si>
  <si>
    <t>Màu bìa đẹp hơn hình, giấy in ổn, chữ rõ không bị nhòe.</t>
  </si>
  <si>
    <t>Rất hài lòng từ chất lượng sách đến khâu giao hàng.</t>
  </si>
  <si>
    <t>Sách mới tinh, bọc nilon cẩn thận, không có dấu hiệu bị cũ hay móp.</t>
  </si>
  <si>
    <t>Giao đúng mẫu, sách dày vừa phải, cầm khá chắc tay.</t>
  </si>
  <si>
    <t>Bìa sách cứng cáp, màu in sắc nét, nhìn rất thích.</t>
  </si>
  <si>
    <t>Giấy in ổn, không quá mỏng, chữ rõ ràng.</t>
  </si>
  <si>
    <t>Đóng gói kỹ, giao hàng nhanh hơn dự kiến.</t>
  </si>
  <si>
    <t>Sách khá dày, trọng lượng nặng tay, cảm giác rất chất lượng.</t>
  </si>
  <si>
    <t>Giao hàng đúng hẹn, sách không bị cong góc.</t>
  </si>
  <si>
    <t>Bìa in đẹp, màu sắc giống hình quảng cáo.</t>
  </si>
  <si>
    <t>Giấy in tốt, không bị lóa khi đọc dưới đèn.</t>
  </si>
  <si>
    <t>Rất hài lòng khi mua sách online như thế này.</t>
  </si>
  <si>
    <t>Sách được đóng gói rất cẩn thận, có thêm lớp chống sốc.</t>
  </si>
  <si>
    <t>Sách đúng mô tả, độ dày vừa phải.</t>
  </si>
  <si>
    <t>Màu bìa đẹp, hình in rõ nét, không bị lem.</t>
  </si>
  <si>
    <t>Giấy in ổn, cầm đọc thoải mái.</t>
  </si>
  <si>
    <t>Giao nhanh, sách mới hoàn toàn.</t>
  </si>
  <si>
    <t>Sách dày, đóng gáy chắc chắn, lật trang không bị rít.</t>
  </si>
  <si>
    <t>Giao hàng nhanh, đóng gói ổn.</t>
  </si>
  <si>
    <t>Bìa sách cứng, màu sắc nhìn rất sang.</t>
  </si>
  <si>
    <t>Giấy in rõ chữ, không bị mờ.</t>
  </si>
  <si>
    <t>Mua online nhưng chất lượng rất yên tâm.</t>
  </si>
  <si>
    <t>Sách mới tinh, không bị trầy xước hay cong góc.</t>
  </si>
  <si>
    <t>Giao đúng mẫu, đúng số trang như mô tả.</t>
  </si>
  <si>
    <t>Bìa đẹp, màu in rõ ràng, nhìn rất thích.</t>
  </si>
  <si>
    <t>Giấy không quá mỏng, đọc lâu không mỏi mắt.</t>
  </si>
  <si>
    <t>Rất hài lòng với chất lượng sách.</t>
  </si>
  <si>
    <t>Sách khá dày, cầm chắc tay, cảm giác rất đáng tiền.</t>
  </si>
  <si>
    <t>Giao hàng ổn, sách không bị móp méo.</t>
  </si>
  <si>
    <t>Bìa sách in đẹp, màu sắc rõ nét.</t>
  </si>
  <si>
    <t>Giấy in tốt, chữ rõ ràng.</t>
  </si>
  <si>
    <t>Mua sách online nhưng rất hài lòng.</t>
  </si>
  <si>
    <t>Sách được bọc kỹ, giao đến vẫn rất mới.</t>
  </si>
  <si>
    <t>Độ dày sách vừa phải, dễ mang theo.</t>
  </si>
  <si>
    <t>Màu bìa đẹp, nhìn ngoài còn đẹp hơn hình.</t>
  </si>
  <si>
    <t>Giấy in ổn, không bị nhăn.</t>
  </si>
  <si>
    <t>Giao hàng nhanh, sách đúng mô tả.</t>
  </si>
  <si>
    <t>Sách khá dày, giấy in tốt, cầm rất thích tay.</t>
  </si>
  <si>
    <t>Giao đúng hẹn, đóng gói chắc chắn.</t>
  </si>
  <si>
    <t>Bìa sách đẹp, màu sắc hài hòa.</t>
  </si>
  <si>
    <t>Giấy không quá mỏng, đọc ổn.</t>
  </si>
  <si>
    <t>Rất hài lòng với đơn hàng này.</t>
  </si>
  <si>
    <t>Sách mới, không có dấu hiệu bị cũ hay trầy.</t>
  </si>
  <si>
    <t>Giao hàng ổn, sách đúng mô tả.</t>
  </si>
  <si>
    <t>Bìa đẹp, màu in rõ nét.</t>
  </si>
  <si>
    <t>Giấy in tốt, chữ rõ.</t>
  </si>
  <si>
    <t>Mua online nhưng rất yên tâm về chất lượng.</t>
  </si>
  <si>
    <t>Sách nhận được rất mới, bìa in đẹp, màu sắc rõ ràng và không bị phai.</t>
  </si>
  <si>
    <t>Giao hàng đúng hẹn, sách được bọc cẩn thận nên không bị cong góc.</t>
  </si>
  <si>
    <t>Sách khá dày, cầm chắc tay, giấy in tốt nên đọc rất thoải mái.</t>
  </si>
  <si>
    <t>Màu bìa giống hình, chất lượng in ổn so với giá.</t>
  </si>
  <si>
    <t>Rất hài lòng khi mua online, sách đẹp hơn mong đợi.</t>
  </si>
  <si>
    <t>Sách mới tinh, có bọc nilon, không hề có dấu hiệu trầy xước.</t>
  </si>
  <si>
    <t>Đóng gói chắc chắn, giao hàng nhanh.</t>
  </si>
  <si>
    <t>Bìa cứng cáp, màu sắc hài hòa, nhìn rất đẹp.</t>
  </si>
  <si>
    <t>Giấy in ổn, không bị mỏng quá.</t>
  </si>
  <si>
    <t>Mua sách trên web nhưng chất lượng rất yên tâm.</t>
  </si>
  <si>
    <t>Sách khá dày, đóng gáy chắc, lật trang không lo bung.</t>
  </si>
  <si>
    <t>Giao đúng mẫu, sách không bị móp méo.</t>
  </si>
  <si>
    <t>Bìa in sắc nét, nhìn ngoài đẹp hơn hình.</t>
  </si>
  <si>
    <t>Giấy in rõ chữ, đọc lâu không mỏi mắt.</t>
  </si>
  <si>
    <t>Rất hài lòng về cả sách lẫn dịch vụ giao hàng.</t>
  </si>
  <si>
    <t>Sách được đóng gói kỹ, có chống sốc nên rất yên tâm.</t>
  </si>
  <si>
    <t>Màu bìa đẹp, hình in rõ ràng.</t>
  </si>
  <si>
    <t>Giấy in ổn, không bị nhăn hay lem mực.</t>
  </si>
  <si>
    <t>Sách dày, cầm nặng tay, cảm giác rất đáng tiền.</t>
  </si>
  <si>
    <t>Giao hàng ổn, sách không bị cong mép.</t>
  </si>
  <si>
    <t>Giấy in rõ chữ, chất lượng ổn định.</t>
  </si>
  <si>
    <t>Mua online nhưng rất hài lòng về chất lượng.</t>
  </si>
  <si>
    <t>Sách mới, không trầy xước, đóng gói rất kỹ.</t>
  </si>
  <si>
    <t>Giao đúng mẫu, đúng số trang.</t>
  </si>
  <si>
    <t>Bìa đẹp, màu in rõ nét và bắt mắt.</t>
  </si>
  <si>
    <t>Giấy in tốt, đọc không bị lóa.</t>
  </si>
  <si>
    <t>Sách khá dày, giấy in chất lượng, cầm rất thích.</t>
  </si>
  <si>
    <t>Mua sách online nhưng rất yên tâm.</t>
  </si>
  <si>
    <t>Màu bìa đẹp, nhìn ngoài rất bắt mắt.</t>
  </si>
  <si>
    <t>Sách dày, đóng gáy chắc chắn, chất lượng in tốt.</t>
  </si>
  <si>
    <t>Giao đúng hẹn, sách không bị móp.</t>
  </si>
  <si>
    <t>Bìa sách đẹp, màu sắc rõ nét.</t>
  </si>
  <si>
    <t>Giấy in ổn, chữ rõ ràng.</t>
  </si>
  <si>
    <t>Sách mới, bọc kỹ, giao hàng nhanh.</t>
  </si>
  <si>
    <t>Sách đúng mô tả, không bị lỗi in.</t>
  </si>
  <si>
    <t>Bìa đẹp, màu in đều và rõ.</t>
  </si>
  <si>
    <t>Giấy in tốt, đọc khá thoải mái.</t>
  </si>
  <si>
    <t>Mua online nhưng chất lượng rất ổn.</t>
  </si>
  <si>
    <t>Sách giao tới còn nguyên seal, bìa in sắc nét, màu sắc nhìn rất đẹp.</t>
  </si>
  <si>
    <t>Đóng gói chắc chắn, sách không bị cong hay móp góc.</t>
  </si>
  <si>
    <t>Sách khá dày, giấy in tốt, cầm lên thấy rất chắc tay.</t>
  </si>
  <si>
    <t>Giao hàng đúng hẹn, chất lượng sách ổn so với giá.</t>
  </si>
  <si>
    <t>Mua online nhưng sách đẹp hơn mong đợi.</t>
  </si>
  <si>
    <t>Sách mới hoàn toàn, bọc nilon cẩn thận khi giao.</t>
  </si>
  <si>
    <t>Sách đúng hình, màu bìa không bị lệch.</t>
  </si>
  <si>
    <t>Giấy in rõ chữ, không bị lóa khi đọc lâu.</t>
  </si>
  <si>
    <t>Độ dày vừa phải, gáy sách chắc chắn.</t>
  </si>
  <si>
    <t>Rất hài lòng với trải nghiệm mua sách online.</t>
  </si>
  <si>
    <t>Sách dày, cầm nặng tay, chất lượng in ấn tốt.</t>
  </si>
  <si>
    <t>Giao hàng nhanh, sách không bị trầy xước.</t>
  </si>
  <si>
    <t>Bìa sách đẹp, màu sắc rõ ràng.</t>
  </si>
  <si>
    <t>Giấy in ổn, đọc rất thoải mái.</t>
  </si>
  <si>
    <t>Đóng gói kỹ, nhận sách rất yên tâm.</t>
  </si>
  <si>
    <t>Sách mới tinh, bìa cứng cáp và in đẹp.</t>
  </si>
  <si>
    <t>Giao hàng đúng mô tả, không bị lỗi in.</t>
  </si>
  <si>
    <t>Sách dày, giấy in chất lượng tốt.</t>
  </si>
  <si>
    <t>Gáy sách chắc, lật trang không lo bung.</t>
  </si>
  <si>
    <t>Mua online nhưng rất hài lòng.</t>
  </si>
  <si>
    <t>Sách giao đến rất mới, đóng gói cẩn thận.</t>
  </si>
  <si>
    <t>Sách đúng hình, màu sắc hài hòa.</t>
  </si>
  <si>
    <t>Giấy in đẹp, chữ rõ, dễ đọc.</t>
  </si>
  <si>
    <t>Độ dày ổn, phù hợp để đọc lâu.</t>
  </si>
  <si>
    <t>Sách còn nguyên seal, không hề trầy xước.</t>
  </si>
  <si>
    <t>Giao hàng nhanh, đóng gói chắc chắn.</t>
  </si>
  <si>
    <t>Bìa in sắc nét, màu sắc nhìn rất đẹp.</t>
  </si>
  <si>
    <t>Giấy in tốt, đọc không mỏi mắt.</t>
  </si>
  <si>
    <t>Mua online mà chất lượng rất yên tâm.</t>
  </si>
  <si>
    <t>Sách dày, giấy in đẹp, cảm giác rất đáng tiền.</t>
  </si>
  <si>
    <t>Sách không bị cong mép khi giao tới.</t>
  </si>
  <si>
    <t>Bìa sách đẹp, màu sắc đúng như hình.</t>
  </si>
  <si>
    <t>Gáy sách chắc, cầm đọc rất thoải mái.</t>
  </si>
  <si>
    <t>Hài lòng cả về sách lẫn dịch vụ giao hàng.</t>
  </si>
  <si>
    <t>Sách mới, được bọc chống sốc rất kỹ.</t>
  </si>
  <si>
    <t>Giao đúng thời gian, sách không bị móp.</t>
  </si>
  <si>
    <t>Màu bìa đẹp, in rõ nét.</t>
  </si>
  <si>
    <t>Rất hài lòng khi mua sách trên web.</t>
  </si>
  <si>
    <t>Giao hàng đúng hẹn, sách còn rất mới.</t>
  </si>
  <si>
    <t>Rất hài lòng với chất lượng sách nhận được.</t>
  </si>
  <si>
    <t>Sách mới tinh, đóng gói cẩn thận.</t>
  </si>
  <si>
    <t>Giấy in ổn, đọc khá thoải mái.</t>
  </si>
  <si>
    <t>Mua online nhưng chất lượng rất tốt.</t>
  </si>
  <si>
    <t>Sách giao tới còn nguyên seal, bìa rất đẹp.</t>
  </si>
  <si>
    <t>Đóng gói kỹ, sách không bị cong góc.</t>
  </si>
  <si>
    <t>Sách dày, giấy in rõ chữ, đọc rất thích.</t>
  </si>
  <si>
    <t>Rất hài lòng khi mua sách online.</t>
  </si>
  <si>
    <t>Sách mới, bìa in sắc nét và bắt mắt.</t>
  </si>
  <si>
    <t>Giấy in đẹp, không bị lóa.</t>
  </si>
  <si>
    <t>Độ dày vừa phải, dễ đọc.</t>
  </si>
  <si>
    <t>Sách được bọc kỹ, giao đến còn rất mới.</t>
  </si>
  <si>
    <t>Giấy in rõ chữ, chất lượng tốt.</t>
  </si>
  <si>
    <t>Giao hàng đúng hẹn, sách không lỗi.</t>
  </si>
  <si>
    <t>Rất hài lòng về chất lượng sách.</t>
  </si>
  <si>
    <t>Sách mới hoàn toàn, đóng gói rất chắc chắn.</t>
  </si>
  <si>
    <t>Sách đúng hình, không bị móp mép.</t>
  </si>
  <si>
    <t>Bìa đẹp, in sắc nét.</t>
  </si>
  <si>
    <t>Giấy in tốt, đọc thoải mái.</t>
  </si>
  <si>
    <t>Mua online mà rất hài lòng.</t>
  </si>
  <si>
    <t>Sách dày, đóng gáy chắc, rất đáng tiền.</t>
  </si>
  <si>
    <t>Giao hàng nhanh, sách không trầy xước.</t>
  </si>
  <si>
    <t>Bìa in đẹp, màu sắc rõ nét.</t>
  </si>
  <si>
    <t>Hài lòng với chất lượng sách nhận được.</t>
  </si>
  <si>
    <t>Sách mới tinh, bọc chống sốc rất kỹ.</t>
  </si>
  <si>
    <t>Giao đúng thời gian, sách còn rất mới.</t>
  </si>
  <si>
    <t>Bìa sách đẹp, nhìn rất bắt mắt.</t>
  </si>
  <si>
    <t>Mua sách online rất yên tâm.</t>
  </si>
  <si>
    <t>Sách dày, chất lượng in tốt, cầm rất chắc tay.</t>
  </si>
  <si>
    <t>Giao hàng đúng hẹn, sách không bị móp.</t>
  </si>
  <si>
    <t>Bìa in sắc nét, màu sắc đẹp.</t>
  </si>
  <si>
    <t>Giấy in rõ chữ, đọc dễ chịu.</t>
  </si>
  <si>
    <t>Sách mới, đóng gói cẩn thận khi giao.</t>
  </si>
  <si>
    <t>Sách đúng mô tả, không lỗi in.</t>
  </si>
  <si>
    <t>Bìa sách đẹp, màu in đều.</t>
  </si>
  <si>
    <t>Giao hàng nhanh, sách không trầy.</t>
  </si>
  <si>
    <t>Bìa đẹp, màu sắc rõ ràng.</t>
  </si>
  <si>
    <t>Giấy in ổn, chữ dễ đọc.</t>
  </si>
  <si>
    <t>Sách mới tinh, được bọc rất kỹ.</t>
  </si>
  <si>
    <t>Bìa sách đẹp, in sắc nét.</t>
  </si>
  <si>
    <t>Mua online nhưng chất lượng vượt mong đợi.</t>
  </si>
  <si>
    <t>Sách giao tới còn nguyên seal, bìa in rất đẹp và sắc nét.</t>
  </si>
  <si>
    <t>Đóng gói chắc chắn, sách không bị cong góc.</t>
  </si>
  <si>
    <t>Giấy in tốt, chữ rõ, cầm đọc rất thoải mái.</t>
  </si>
  <si>
    <t>Độ dày ổn, phù hợp với mức giá.</t>
  </si>
  <si>
    <t>Sách mới hoàn toàn, được bọc nilon cẩn thận.</t>
  </si>
  <si>
    <t>Giao hàng đúng hẹn, sách không bị trầy xước.</t>
  </si>
  <si>
    <t>Giấy in ổn, đọc lâu không mỏi mắt.</t>
  </si>
  <si>
    <t>Sách dày, đóng gáy chắc chắn, cầm rất chắc tay.</t>
  </si>
  <si>
    <t>Giao hàng nhanh, sách không bị móp mép.</t>
  </si>
  <si>
    <t>Bìa in rõ nét, màu sắc hài hòa.</t>
  </si>
  <si>
    <t>Mua online mà rất yên tâm về chất lượng.</t>
  </si>
  <si>
    <t>Sách mới tinh, đóng gói chống sốc rất kỹ.</t>
  </si>
  <si>
    <t>Giao đúng mô tả, không bị lỗi in.</t>
  </si>
  <si>
    <t>Đóng gói cẩn thận, sách không bị cong.</t>
  </si>
  <si>
    <t>Giấy in tốt, chữ rõ, đọc rất dễ chịu.</t>
  </si>
  <si>
    <t>Độ dày vừa phải, phù hợp để đọc lâu.</t>
  </si>
  <si>
    <t>Sách mới hoàn toàn, bọc kỹ khi giao.</t>
  </si>
  <si>
    <t>Giao hàng nhanh, sách không bị trầy.</t>
  </si>
  <si>
    <t>Sách mới tinh, được đóng gói rất kỹ.</t>
  </si>
  <si>
    <t>Sách đúng mô tả, không bị móp mép.</t>
  </si>
  <si>
    <t>Sách giao tới còn nguyên seal, rất mới.</t>
  </si>
  <si>
    <t>Sách mới hoàn toàn, bọc nilon cẩn thận.</t>
  </si>
  <si>
    <t>Bìa in đẹp, màu sắc hài hòa.</t>
  </si>
  <si>
    <t>Mua online nhưng rất yên tâm.</t>
  </si>
  <si>
    <t>Sách dày, đóng gáy chắc chắn.</t>
  </si>
  <si>
    <t>Sách không bị cong mép khi giao.</t>
  </si>
  <si>
    <t>Sách mới tinh, bọc chống sốc kỹ.</t>
  </si>
  <si>
    <t>Giao hàng đúng hẹn, sách đẹp.</t>
  </si>
  <si>
    <t>Bìa in rõ nét, màu đẹp.</t>
  </si>
  <si>
    <t>Giấy in ổn, đọc không mỏi mắt.</t>
  </si>
  <si>
    <t>Sách dày, giấy in tốt, rất đáng tiền.</t>
  </si>
  <si>
    <t>Giao hàng nhanh, sách không móp.</t>
  </si>
  <si>
    <t>Bìa sách đẹp, màu sắc rõ.</t>
  </si>
  <si>
    <t>Sách mới hoàn toàn, đóng gói cẩn thận.</t>
  </si>
  <si>
    <t>Sách đúng hình, không lỗi in.</t>
  </si>
  <si>
    <t>Bìa in sắc nét, nhìn rất đẹp.</t>
  </si>
  <si>
    <t>Rất yên tâm khi mua sách trên web.</t>
  </si>
  <si>
    <t>Sách dày, đóng gáy chắc, chất lượng tốt.</t>
  </si>
  <si>
    <t>Bìa đẹp, màu sắc hài hòa.</t>
  </si>
  <si>
    <t>Sách đúng mô tả, không bị cong.</t>
  </si>
  <si>
    <t>Giấy in tốt, đọc không mỏi.</t>
  </si>
  <si>
    <t>Sách dày, cầm rất chắc tay.</t>
  </si>
  <si>
    <t>Bìa in sắc nét, màu đẹp.</t>
  </si>
  <si>
    <t>Giấy in ổn, chữ rõ.</t>
  </si>
  <si>
    <t>Sách đúng hình, không bị trầy.</t>
  </si>
  <si>
    <t>Mua online mà rất yên tâm.</t>
  </si>
  <si>
    <t>Giao đúng mô tả, sách đẹp.</t>
  </si>
  <si>
    <t>Bìa in rõ nét, nhìn rất đẹp.</t>
  </si>
  <si>
    <t>Bìa đẹp, màu sắc rõ nét.</t>
  </si>
  <si>
    <t>Sách mới tinh, bọc nilon cẩn thận.</t>
  </si>
  <si>
    <t>Sách mới hoàn toàn, đóng gói kỹ.</t>
  </si>
  <si>
    <t>Sách đúng mô tả, không trầy.</t>
  </si>
  <si>
    <t>Giấy in tốt, đọc dễ chịu.</t>
  </si>
  <si>
    <t>Sách mới hoàn toàn, đóng gói rất cẩn thận.</t>
  </si>
  <si>
    <t>Sách đúng mô tả, không bị trầy.</t>
  </si>
  <si>
    <t>Bìa in sắc nét, màu sắc rõ.</t>
  </si>
  <si>
    <t>viewed_at</t>
  </si>
  <si>
    <t>cart_id</t>
  </si>
  <si>
    <t>quantity</t>
  </si>
  <si>
    <t>voucher_id</t>
  </si>
  <si>
    <t>voucher_type</t>
  </si>
  <si>
    <t>discount_value</t>
  </si>
  <si>
    <t>min_order_amount</t>
  </si>
  <si>
    <t>start_date</t>
  </si>
  <si>
    <t>end_date</t>
  </si>
  <si>
    <t>FREESHIP1</t>
  </si>
  <si>
    <t>freeship</t>
  </si>
  <si>
    <t>FREESHIP2</t>
  </si>
  <si>
    <t>FREESHIP3</t>
  </si>
  <si>
    <t>FREESHIP4</t>
  </si>
  <si>
    <t>VOUCHER10P</t>
  </si>
  <si>
    <t>percent</t>
  </si>
  <si>
    <t>VOUCHER12P</t>
  </si>
  <si>
    <t>VOUCHER15P</t>
  </si>
  <si>
    <t>VOUCHER25K</t>
  </si>
  <si>
    <t>fixed</t>
  </si>
  <si>
    <t>VOUCHER40K</t>
  </si>
  <si>
    <t>VOUCHER30K</t>
  </si>
  <si>
    <t>VOUCHER20K</t>
  </si>
  <si>
    <t>VOUCHER10K</t>
  </si>
  <si>
    <t>VOUCHER11P</t>
  </si>
  <si>
    <t>VOUCHER13P</t>
  </si>
  <si>
    <t>VOUCHER14P</t>
  </si>
  <si>
    <t>VOUCHER18K</t>
  </si>
  <si>
    <t>VOUCHER22K</t>
  </si>
  <si>
    <t>VOUCHER15K</t>
  </si>
  <si>
    <t>VOUCHER50K</t>
  </si>
  <si>
    <t>user_voucher_id</t>
  </si>
  <si>
    <t>used</t>
  </si>
  <si>
    <t>claimed_at</t>
  </si>
  <si>
    <t>order_id</t>
  </si>
  <si>
    <t>payment_method</t>
  </si>
  <si>
    <t>status</t>
  </si>
  <si>
    <t>shipping_address</t>
  </si>
  <si>
    <t>promo_code_id</t>
  </si>
  <si>
    <t>total_price</t>
  </si>
  <si>
    <t>total_amount</t>
  </si>
  <si>
    <t>COD</t>
  </si>
  <si>
    <t>BANK</t>
  </si>
  <si>
    <t>Đang xử lý</t>
  </si>
  <si>
    <t>Hoàn thành</t>
  </si>
  <si>
    <t>Đang giao</t>
  </si>
  <si>
    <t>Đã huỷ</t>
  </si>
  <si>
    <t>subtitle</t>
  </si>
  <si>
    <t>Hội sách online</t>
  </si>
  <si>
    <t>Hội sách online, siêu sale đa vũ trụ</t>
  </si>
  <si>
    <t>Truyện hè</t>
  </si>
  <si>
    <t>Truyện mới chào hè</t>
  </si>
  <si>
    <t>Hội sách</t>
  </si>
  <si>
    <t xml:space="preserve">Khai xuân phúc lộc, nhận ngay lì xì khủng </t>
  </si>
  <si>
    <t>https://intphcm.com/data/upload/banner-tet-khai-xuan.jpg</t>
  </si>
  <si>
    <t>banner xuân</t>
  </si>
  <si>
    <t>https://cdn-statics.vietgigs.vn/gigs/gallery/large/90054AE20DD9E8EFE72C.webp</t>
  </si>
  <si>
    <t>https://salt.tikicdn.com/ts/brickv2og/5a/eb/43/b6757b308e0195aaad79d8dd19d88fc2.jpg</t>
  </si>
  <si>
    <t xml:space="preserve">Ngày hội đọc sách </t>
  </si>
  <si>
    <t>https://tranhdecors.com/wp-content/uploads/2024/10/Corel-phong-nen-ngay-hoi-doc-sach.jpg</t>
  </si>
  <si>
    <t>Hội sách online tháng 3</t>
  </si>
  <si>
    <t>Hội sách online tháng 03</t>
  </si>
  <si>
    <t>https://cand.com.vn/Files/Image/nguyenbinh/2020/04/08/5b4812c4-1039-482c-b9dd-61956d9315be.jpg</t>
  </si>
  <si>
    <t>code</t>
  </si>
  <si>
    <t>discount_percent</t>
  </si>
  <si>
    <t>expire_date</t>
  </si>
  <si>
    <t>PROMO10</t>
  </si>
  <si>
    <t>PROMO15</t>
  </si>
  <si>
    <t>PROMO20</t>
  </si>
  <si>
    <t>PROMO25</t>
  </si>
  <si>
    <t>PROMO30</t>
  </si>
  <si>
    <t>PROMO5</t>
  </si>
  <si>
    <t>PROMO12</t>
  </si>
  <si>
    <t>PROMO18</t>
  </si>
  <si>
    <t>PROMO22</t>
  </si>
  <si>
    <t>PROMO28</t>
  </si>
  <si>
    <t>PROMO8</t>
  </si>
  <si>
    <t>PROMO14</t>
  </si>
  <si>
    <t>PROMO17</t>
  </si>
  <si>
    <t>PROMO21</t>
  </si>
  <si>
    <t>PROMO35</t>
  </si>
  <si>
    <t>PROMO40</t>
  </si>
  <si>
    <t>PROMO45</t>
  </si>
  <si>
    <t>PROMO50</t>
  </si>
  <si>
    <t>PROMO7</t>
  </si>
  <si>
    <t>PROMO13</t>
  </si>
  <si>
    <t>discount_amount</t>
  </si>
  <si>
    <t>valid_from</t>
  </si>
  <si>
    <t>valid_to</t>
  </si>
  <si>
    <t>PROMO1</t>
  </si>
  <si>
    <t>PROMO2</t>
  </si>
  <si>
    <t>PROMO3</t>
  </si>
  <si>
    <t>PROMO4</t>
  </si>
  <si>
    <t>PROMO6</t>
  </si>
  <si>
    <t>PROMO9</t>
  </si>
  <si>
    <t>PROMO11</t>
  </si>
  <si>
    <t>id</t>
  </si>
  <si>
    <t xml:space="preserve">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</si>
</sst>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5" x14ac:knownFonts="1">
    <font>
      <sz val="11"/>
      <color theme="1"/>
      <name val="Calibri"/>
      <family val="2"/>
      <scheme val="minor"/>
    </font>
    <font>
      <sz val="8"/>
      <color rgb="FFCE9178"/>
      <name val="Consolas"/>
      <family val="3"/>
    </font>
    <font>
      <i/>
      <sz val="11"/>
      <color theme="1"/>
      <name val="Calibri"/>
      <family val="2"/>
      <scheme val="minor"/>
    </font>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3" fillId="0" borderId="0" applyFont="0" applyFill="0" applyBorder="0" applyAlignment="0" applyProtection="0"/>
    <xf numFmtId="0" fontId="4" fillId="0" borderId="0" applyNumberFormat="0" applyFill="0" applyBorder="0" applyAlignment="0" applyProtection="0"/>
  </cellStyleXfs>
  <cellXfs count="10">
    <xf numFmtId="0" fontId="0" fillId="0" borderId="0" xfId="0"/>
    <xf numFmtId="14" fontId="0" fillId="0" borderId="0" xfId="0" applyNumberFormat="1"/>
    <xf numFmtId="0" fontId="1" fillId="0" borderId="0" xfId="0" applyFont="1" applyAlignment="1">
      <alignment vertical="center"/>
    </xf>
    <xf numFmtId="0" fontId="0" fillId="0" borderId="0" xfId="0" applyAlignment="1">
      <alignment wrapText="1"/>
    </xf>
    <xf numFmtId="0" fontId="0" fillId="0" borderId="0" xfId="0" applyAlignment="1">
      <alignment horizontal="left" vertical="center" indent="1"/>
    </xf>
    <xf numFmtId="43" fontId="0" fillId="0" borderId="0" xfId="1" applyFont="1"/>
    <xf numFmtId="0" fontId="4" fillId="0" borderId="0" xfId="2"/>
    <xf numFmtId="22" fontId="0" fillId="0" borderId="0" xfId="0" applyNumberFormat="1"/>
    <xf numFmtId="0" fontId="0" fillId="0" borderId="0" xfId="0" applyAlignment="1">
      <alignment vertical="center" wrapText="1"/>
    </xf>
    <xf numFmtId="43" fontId="0" fillId="0" borderId="0" xfId="1" applyFont="1" applyAlignment="1">
      <alignment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3" Type="http://schemas.openxmlformats.org/officeDocument/2006/relationships/hyperlink" Target="https://salt.tikicdn.com/ts/brickv2og/5a/eb/43/b6757b308e0195aaad79d8dd19d88fc2.jpg" TargetMode="External"/><Relationship Id="rId2" Type="http://schemas.openxmlformats.org/officeDocument/2006/relationships/hyperlink" Target="https://cdn-statics.vietgigs.vn/gigs/gallery/large/90054AE20DD9E8EFE72C.webp" TargetMode="External"/><Relationship Id="rId1" Type="http://schemas.openxmlformats.org/officeDocument/2006/relationships/hyperlink" Target="https://intphcm.com/data/upload/banner-tet-khai-xuan.jpg" TargetMode="External"/><Relationship Id="rId5" Type="http://schemas.openxmlformats.org/officeDocument/2006/relationships/hyperlink" Target="https://cand.com.vn/Files/Image/nguyenbinh/2020/04/08/5b4812c4-1039-482c-b9dd-61956d9315be.jpg" TargetMode="External"/><Relationship Id="rId4" Type="http://schemas.openxmlformats.org/officeDocument/2006/relationships/hyperlink" Target="https://tranhdecors.com/wp-content/uploads/2024/10/Corel-phong-nen-ngay-hoi-doc-sac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
  <sheetViews>
    <sheetView tabSelected="1" workbookViewId="0"/>
  </sheetViews>
  <sheetFormatPr defaultRowHeight="14.4" x14ac:dyDescent="0.3"/>
  <cols>
    <col min="1" max="1" width="7.44140625" customWidth="1"/>
    <col min="2" max="2" width="12.21875" customWidth="1"/>
    <col min="3" max="3" width="13.5546875" customWidth="1"/>
    <col min="4" max="4" width="22.21875" customWidth="1"/>
    <col min="5" max="5" width="10" customWidth="1"/>
    <col min="6" max="6" width="9.6640625" customWidth="1"/>
    <col min="9" max="9" width="11" customWidth="1"/>
    <col min="10" max="10" width="11.6640625" customWidth="1"/>
    <col min="11" max="11" width="11.44140625" customWidth="1"/>
    <col min="12" max="12" width="14.21875" customWidth="1"/>
    <col min="13" max="13" width="46.33203125" customWidth="1"/>
  </cols>
  <sheetData>
    <row r="1" spans="1:14" x14ac:dyDescent="0.3">
      <c r="A1" t="s">
        <v>1481</v>
      </c>
      <c r="B1" t="s">
        <v>0</v>
      </c>
      <c r="C1" t="s">
        <v>1</v>
      </c>
      <c r="D1" t="s">
        <v>2</v>
      </c>
      <c r="E1" t="s">
        <v>3</v>
      </c>
      <c r="F1" t="s">
        <v>4</v>
      </c>
      <c r="G1" t="s">
        <v>5</v>
      </c>
      <c r="H1" t="s">
        <v>6</v>
      </c>
      <c r="I1" t="s">
        <v>7</v>
      </c>
      <c r="J1" t="s">
        <v>8</v>
      </c>
      <c r="K1" t="s">
        <v>9</v>
      </c>
      <c r="L1" t="s">
        <v>10</v>
      </c>
      <c r="M1" t="s">
        <v>11</v>
      </c>
      <c r="N1" t="s">
        <v>12</v>
      </c>
    </row>
    <row r="2" spans="1:14" x14ac:dyDescent="0.3">
      <c r="A2">
        <v>1</v>
      </c>
      <c r="B2" t="s">
        <v>13</v>
      </c>
      <c r="C2" t="s">
        <v>14</v>
      </c>
      <c r="D2" t="s">
        <v>15</v>
      </c>
      <c r="E2" t="s">
        <v>16</v>
      </c>
      <c r="F2" t="s">
        <v>17</v>
      </c>
      <c r="G2" t="b">
        <v>0</v>
      </c>
      <c r="H2" t="b">
        <v>1</v>
      </c>
      <c r="I2" t="b">
        <v>0</v>
      </c>
      <c r="J2" s="1">
        <f ca="1">IF(AND(YEAR(K2)=2026, MONTH(K2)=1),DATE(2026,1,15),
    DATE(2025,12,15)+RANDBETWEEN(K2-DATE(2025,12,15), DATE(2026,1,15)-DATE(2025,12,15)))</f>
        <v>45915</v>
      </c>
      <c r="K2" s="1">
        <v>45671</v>
      </c>
      <c r="L2">
        <v>912345671</v>
      </c>
      <c r="M2" t="s">
        <v>98</v>
      </c>
      <c r="N2" t="s">
        <v>18</v>
      </c>
    </row>
    <row r="3" spans="1:14" x14ac:dyDescent="0.3">
      <c r="A3">
        <v>2</v>
      </c>
      <c r="B3" t="s">
        <v>19</v>
      </c>
      <c r="C3" t="s">
        <v>14</v>
      </c>
      <c r="D3" t="str">
        <f>B3 &amp; "@gmail.com"</f>
        <v>tran.anh@gmail.com</v>
      </c>
      <c r="E3" t="s">
        <v>58</v>
      </c>
      <c r="F3" t="s">
        <v>60</v>
      </c>
      <c r="G3" t="b">
        <v>0</v>
      </c>
      <c r="H3" t="b">
        <v>1</v>
      </c>
      <c r="I3" t="b">
        <v>0</v>
      </c>
      <c r="J3" s="1">
        <f t="shared" ref="J3:J10" ca="1" si="0">IF(AND(YEAR(K3)=2026, MONTH(K3)=1),DATE(2026,1,15),
    DATE(2025,12,15)+RANDBETWEEN(K3-DATE(2025,12,15), DATE(2026,1,15)-DATE(2025,12,15)))</f>
        <v>46024</v>
      </c>
      <c r="K3" s="1">
        <v>46022</v>
      </c>
      <c r="L3">
        <v>912345672</v>
      </c>
      <c r="M3" t="s">
        <v>99</v>
      </c>
      <c r="N3" t="s">
        <v>18</v>
      </c>
    </row>
    <row r="4" spans="1:14" x14ac:dyDescent="0.3">
      <c r="A4">
        <v>3</v>
      </c>
      <c r="B4" t="s">
        <v>20</v>
      </c>
      <c r="C4" t="s">
        <v>14</v>
      </c>
      <c r="D4" t="str">
        <f t="shared" ref="D4:D41" si="1">B4 &amp; "@gmail.com"</f>
        <v>le.hieu@gmail.com</v>
      </c>
      <c r="E4" t="s">
        <v>71</v>
      </c>
      <c r="F4" t="s">
        <v>72</v>
      </c>
      <c r="G4" t="b">
        <v>0</v>
      </c>
      <c r="H4" t="b">
        <v>1</v>
      </c>
      <c r="I4" t="b">
        <v>0</v>
      </c>
      <c r="J4" s="1">
        <f t="shared" ca="1" si="0"/>
        <v>46020</v>
      </c>
      <c r="K4" s="1">
        <v>46020</v>
      </c>
      <c r="L4">
        <v>912345673</v>
      </c>
      <c r="M4" t="s">
        <v>100</v>
      </c>
      <c r="N4" t="s">
        <v>18</v>
      </c>
    </row>
    <row r="5" spans="1:14" x14ac:dyDescent="0.3">
      <c r="A5">
        <v>4</v>
      </c>
      <c r="B5" t="s">
        <v>21</v>
      </c>
      <c r="C5" t="s">
        <v>14</v>
      </c>
      <c r="D5" t="str">
        <f t="shared" si="1"/>
        <v>pham.tu@gmail.com</v>
      </c>
      <c r="E5" t="s">
        <v>73</v>
      </c>
      <c r="F5" t="s">
        <v>75</v>
      </c>
      <c r="G5" t="b">
        <v>0</v>
      </c>
      <c r="H5" t="b">
        <v>1</v>
      </c>
      <c r="I5" t="b">
        <v>0</v>
      </c>
      <c r="J5" s="1">
        <v>46006</v>
      </c>
      <c r="K5" s="1">
        <v>46369</v>
      </c>
      <c r="L5">
        <v>912345674</v>
      </c>
      <c r="M5" t="s">
        <v>101</v>
      </c>
      <c r="N5" t="s">
        <v>18</v>
      </c>
    </row>
    <row r="6" spans="1:14" x14ac:dyDescent="0.3">
      <c r="A6">
        <v>5</v>
      </c>
      <c r="B6" t="s">
        <v>22</v>
      </c>
      <c r="C6" t="s">
        <v>14</v>
      </c>
      <c r="D6" t="str">
        <f t="shared" si="1"/>
        <v>doan.linh@gmail.com</v>
      </c>
      <c r="E6" t="s">
        <v>76</v>
      </c>
      <c r="F6" t="s">
        <v>61</v>
      </c>
      <c r="G6" t="b">
        <v>0</v>
      </c>
      <c r="H6" t="b">
        <v>1</v>
      </c>
      <c r="I6" t="b">
        <v>0</v>
      </c>
      <c r="J6" s="1">
        <f t="shared" ca="1" si="0"/>
        <v>46037</v>
      </c>
      <c r="K6" s="1">
        <v>46035</v>
      </c>
      <c r="L6">
        <v>912345675</v>
      </c>
      <c r="M6" t="s">
        <v>102</v>
      </c>
      <c r="N6" t="s">
        <v>18</v>
      </c>
    </row>
    <row r="7" spans="1:14" x14ac:dyDescent="0.3">
      <c r="A7">
        <v>6</v>
      </c>
      <c r="B7" t="s">
        <v>23</v>
      </c>
      <c r="C7" t="s">
        <v>14</v>
      </c>
      <c r="D7" t="str">
        <f t="shared" si="1"/>
        <v>vu.thanh@gmail.com</v>
      </c>
      <c r="E7" t="s">
        <v>77</v>
      </c>
      <c r="F7" t="s">
        <v>62</v>
      </c>
      <c r="G7" t="b">
        <v>0</v>
      </c>
      <c r="H7" t="b">
        <v>1</v>
      </c>
      <c r="I7" t="b">
        <v>0</v>
      </c>
      <c r="J7" s="1">
        <v>46016</v>
      </c>
      <c r="K7" s="1">
        <v>46378</v>
      </c>
      <c r="L7">
        <v>912345676</v>
      </c>
      <c r="M7" t="s">
        <v>103</v>
      </c>
      <c r="N7" t="s">
        <v>18</v>
      </c>
    </row>
    <row r="8" spans="1:14" x14ac:dyDescent="0.3">
      <c r="A8">
        <v>7</v>
      </c>
      <c r="B8" t="s">
        <v>24</v>
      </c>
      <c r="C8" t="s">
        <v>14</v>
      </c>
      <c r="D8" t="str">
        <f t="shared" si="1"/>
        <v>hoang.ngoc@gmail.com</v>
      </c>
      <c r="E8" t="s">
        <v>78</v>
      </c>
      <c r="F8" t="s">
        <v>79</v>
      </c>
      <c r="G8" t="b">
        <v>0</v>
      </c>
      <c r="H8" t="b">
        <v>1</v>
      </c>
      <c r="I8" t="b">
        <v>0</v>
      </c>
      <c r="J8" s="1">
        <v>46371</v>
      </c>
      <c r="K8" s="1">
        <v>46371</v>
      </c>
      <c r="L8">
        <v>912345677</v>
      </c>
      <c r="M8" t="s">
        <v>104</v>
      </c>
      <c r="N8" t="s">
        <v>18</v>
      </c>
    </row>
    <row r="9" spans="1:14" x14ac:dyDescent="0.3">
      <c r="A9">
        <v>8</v>
      </c>
      <c r="B9" t="s">
        <v>25</v>
      </c>
      <c r="C9" t="s">
        <v>14</v>
      </c>
      <c r="D9" t="str">
        <f t="shared" si="1"/>
        <v>nguyen.trung@gmail.com</v>
      </c>
      <c r="E9" t="s">
        <v>16</v>
      </c>
      <c r="F9" t="s">
        <v>63</v>
      </c>
      <c r="G9" t="b">
        <v>0</v>
      </c>
      <c r="H9" t="b">
        <v>1</v>
      </c>
      <c r="I9" t="b">
        <v>0</v>
      </c>
      <c r="J9" s="1">
        <f t="shared" ca="1" si="0"/>
        <v>46037</v>
      </c>
      <c r="K9" s="1">
        <v>46027</v>
      </c>
      <c r="L9">
        <v>912345678</v>
      </c>
      <c r="M9" t="s">
        <v>105</v>
      </c>
      <c r="N9" t="s">
        <v>18</v>
      </c>
    </row>
    <row r="10" spans="1:14" x14ac:dyDescent="0.3">
      <c r="A10">
        <v>9</v>
      </c>
      <c r="B10" t="s">
        <v>26</v>
      </c>
      <c r="C10" t="s">
        <v>14</v>
      </c>
      <c r="D10" t="str">
        <f t="shared" si="1"/>
        <v>tran.quang@gmail.com</v>
      </c>
      <c r="E10" t="s">
        <v>58</v>
      </c>
      <c r="F10" t="s">
        <v>64</v>
      </c>
      <c r="G10" t="b">
        <v>0</v>
      </c>
      <c r="H10" t="b">
        <v>1</v>
      </c>
      <c r="I10" t="b">
        <v>0</v>
      </c>
      <c r="J10" s="1">
        <f t="shared" ca="1" si="0"/>
        <v>46036</v>
      </c>
      <c r="K10" s="1">
        <v>46006</v>
      </c>
      <c r="L10">
        <v>912345679</v>
      </c>
      <c r="M10" t="s">
        <v>106</v>
      </c>
      <c r="N10" t="s">
        <v>18</v>
      </c>
    </row>
    <row r="11" spans="1:14" x14ac:dyDescent="0.3">
      <c r="A11">
        <v>10</v>
      </c>
      <c r="B11" t="s">
        <v>27</v>
      </c>
      <c r="C11" t="s">
        <v>14</v>
      </c>
      <c r="D11" t="str">
        <f t="shared" si="1"/>
        <v>le.thao@gmail.com</v>
      </c>
      <c r="E11" t="s">
        <v>71</v>
      </c>
      <c r="F11" t="s">
        <v>80</v>
      </c>
      <c r="G11" t="b">
        <v>0</v>
      </c>
      <c r="H11" t="b">
        <v>1</v>
      </c>
      <c r="I11" t="b">
        <v>0</v>
      </c>
      <c r="J11" s="1">
        <f t="shared" ref="J11:J41" ca="1" si="2">IF(AND(YEAR(K11)=2026, MONTH(K11)=1),DATE(2026,1,15),
    DATE(2025,12,15)+RANDBETWEEN(K11-DATE(2025,12,15), DATE(2026,1,15)-DATE(2025,12,15)))</f>
        <v>46019</v>
      </c>
      <c r="K11" s="1">
        <v>46016</v>
      </c>
      <c r="L11">
        <v>912345680</v>
      </c>
      <c r="M11" t="s">
        <v>107</v>
      </c>
      <c r="N11" t="s">
        <v>18</v>
      </c>
    </row>
    <row r="12" spans="1:14" x14ac:dyDescent="0.3">
      <c r="A12">
        <v>11</v>
      </c>
      <c r="B12" t="s">
        <v>28</v>
      </c>
      <c r="C12" t="s">
        <v>14</v>
      </c>
      <c r="D12" t="str">
        <f t="shared" si="1"/>
        <v>pham.ha@gmail.com</v>
      </c>
      <c r="E12" t="s">
        <v>74</v>
      </c>
      <c r="F12" t="s">
        <v>81</v>
      </c>
      <c r="G12" t="b">
        <v>0</v>
      </c>
      <c r="H12" t="b">
        <v>1</v>
      </c>
      <c r="I12" t="b">
        <v>0</v>
      </c>
      <c r="J12" s="1">
        <f t="shared" ca="1" si="2"/>
        <v>46023</v>
      </c>
      <c r="K12" s="1">
        <v>46012</v>
      </c>
      <c r="L12">
        <v>912345681</v>
      </c>
      <c r="M12" t="s">
        <v>108</v>
      </c>
      <c r="N12" t="s">
        <v>18</v>
      </c>
    </row>
    <row r="13" spans="1:14" x14ac:dyDescent="0.3">
      <c r="A13">
        <v>12</v>
      </c>
      <c r="B13" t="s">
        <v>29</v>
      </c>
      <c r="C13" t="s">
        <v>14</v>
      </c>
      <c r="D13" t="str">
        <f t="shared" si="1"/>
        <v>tran.tuan@gmail.com</v>
      </c>
      <c r="E13" t="s">
        <v>58</v>
      </c>
      <c r="F13" t="s">
        <v>82</v>
      </c>
      <c r="G13" t="b">
        <v>0</v>
      </c>
      <c r="H13" t="b">
        <v>1</v>
      </c>
      <c r="I13" t="b">
        <v>0</v>
      </c>
      <c r="J13" s="1">
        <f t="shared" ca="1" si="2"/>
        <v>46027</v>
      </c>
      <c r="K13" s="1">
        <v>46011</v>
      </c>
      <c r="L13">
        <v>912345682</v>
      </c>
      <c r="M13" t="s">
        <v>109</v>
      </c>
      <c r="N13" t="s">
        <v>18</v>
      </c>
    </row>
    <row r="14" spans="1:14" x14ac:dyDescent="0.3">
      <c r="A14">
        <v>13</v>
      </c>
      <c r="B14" t="s">
        <v>30</v>
      </c>
      <c r="C14" t="s">
        <v>14</v>
      </c>
      <c r="D14" t="str">
        <f t="shared" si="1"/>
        <v>le.nam@gmail.com</v>
      </c>
      <c r="E14" t="s">
        <v>71</v>
      </c>
      <c r="F14" t="s">
        <v>65</v>
      </c>
      <c r="G14" t="b">
        <v>0</v>
      </c>
      <c r="H14" t="b">
        <v>1</v>
      </c>
      <c r="I14" t="b">
        <v>0</v>
      </c>
      <c r="J14" s="1">
        <f t="shared" ca="1" si="2"/>
        <v>45901</v>
      </c>
      <c r="K14" s="1">
        <v>45901</v>
      </c>
      <c r="L14">
        <v>912345683</v>
      </c>
      <c r="M14" t="s">
        <v>110</v>
      </c>
      <c r="N14" t="s">
        <v>18</v>
      </c>
    </row>
    <row r="15" spans="1:14" x14ac:dyDescent="0.3">
      <c r="A15">
        <v>14</v>
      </c>
      <c r="B15" t="s">
        <v>31</v>
      </c>
      <c r="C15" t="s">
        <v>14</v>
      </c>
      <c r="D15" t="str">
        <f t="shared" si="1"/>
        <v>pham.anh@gmail.com</v>
      </c>
      <c r="E15" t="s">
        <v>73</v>
      </c>
      <c r="F15" t="s">
        <v>83</v>
      </c>
      <c r="G15" t="b">
        <v>0</v>
      </c>
      <c r="H15" t="b">
        <v>1</v>
      </c>
      <c r="I15" t="b">
        <v>0</v>
      </c>
      <c r="J15" s="1">
        <f t="shared" ca="1" si="2"/>
        <v>46037</v>
      </c>
      <c r="K15" s="1">
        <v>46034</v>
      </c>
      <c r="L15">
        <v>912345684</v>
      </c>
      <c r="M15" t="s">
        <v>111</v>
      </c>
      <c r="N15" t="s">
        <v>18</v>
      </c>
    </row>
    <row r="16" spans="1:14" x14ac:dyDescent="0.3">
      <c r="A16">
        <v>15</v>
      </c>
      <c r="B16" t="s">
        <v>32</v>
      </c>
      <c r="C16" t="s">
        <v>14</v>
      </c>
      <c r="D16" t="str">
        <f t="shared" si="1"/>
        <v>doan.trang@gmail.com</v>
      </c>
      <c r="E16" t="s">
        <v>76</v>
      </c>
      <c r="F16" t="s">
        <v>66</v>
      </c>
      <c r="G16" t="b">
        <v>0</v>
      </c>
      <c r="H16" t="b">
        <v>1</v>
      </c>
      <c r="I16" t="b">
        <v>0</v>
      </c>
      <c r="J16" s="1">
        <f t="shared" ca="1" si="2"/>
        <v>46028</v>
      </c>
      <c r="K16" s="1">
        <v>46020</v>
      </c>
      <c r="L16">
        <v>912345685</v>
      </c>
      <c r="M16" t="s">
        <v>112</v>
      </c>
      <c r="N16" t="s">
        <v>18</v>
      </c>
    </row>
    <row r="17" spans="1:14" x14ac:dyDescent="0.3">
      <c r="A17">
        <v>16</v>
      </c>
      <c r="B17" t="s">
        <v>33</v>
      </c>
      <c r="C17" t="s">
        <v>14</v>
      </c>
      <c r="D17" t="str">
        <f t="shared" si="1"/>
        <v>vu.hoang@gmail.com</v>
      </c>
      <c r="E17" t="s">
        <v>77</v>
      </c>
      <c r="F17" t="s">
        <v>78</v>
      </c>
      <c r="G17" t="b">
        <v>0</v>
      </c>
      <c r="H17" t="b">
        <v>1</v>
      </c>
      <c r="I17" t="b">
        <v>0</v>
      </c>
      <c r="J17" s="1">
        <f t="shared" ca="1" si="2"/>
        <v>46037</v>
      </c>
      <c r="K17" s="1">
        <v>46033</v>
      </c>
      <c r="L17">
        <v>912345686</v>
      </c>
      <c r="M17" t="s">
        <v>113</v>
      </c>
      <c r="N17" t="s">
        <v>18</v>
      </c>
    </row>
    <row r="18" spans="1:14" x14ac:dyDescent="0.3">
      <c r="A18">
        <v>17</v>
      </c>
      <c r="B18" t="s">
        <v>34</v>
      </c>
      <c r="C18" t="s">
        <v>14</v>
      </c>
      <c r="D18" t="str">
        <f t="shared" si="1"/>
        <v>hoang.lan@gmail.com</v>
      </c>
      <c r="E18" t="s">
        <v>78</v>
      </c>
      <c r="F18" t="s">
        <v>67</v>
      </c>
      <c r="G18" t="b">
        <v>0</v>
      </c>
      <c r="H18" t="b">
        <v>1</v>
      </c>
      <c r="I18" t="b">
        <v>0</v>
      </c>
      <c r="J18" s="1">
        <f t="shared" ca="1" si="2"/>
        <v>46035</v>
      </c>
      <c r="K18" s="1">
        <v>46018</v>
      </c>
      <c r="L18">
        <v>912345687</v>
      </c>
      <c r="M18" t="s">
        <v>114</v>
      </c>
      <c r="N18" t="s">
        <v>18</v>
      </c>
    </row>
    <row r="19" spans="1:14" x14ac:dyDescent="0.3">
      <c r="A19">
        <v>18</v>
      </c>
      <c r="B19" t="s">
        <v>35</v>
      </c>
      <c r="C19" t="s">
        <v>14</v>
      </c>
      <c r="D19" t="str">
        <f t="shared" si="1"/>
        <v>nguyen.duy@gmail.com</v>
      </c>
      <c r="E19" t="s">
        <v>84</v>
      </c>
      <c r="F19" t="s">
        <v>68</v>
      </c>
      <c r="G19" t="b">
        <v>0</v>
      </c>
      <c r="H19" t="b">
        <v>1</v>
      </c>
      <c r="I19" t="b">
        <v>0</v>
      </c>
      <c r="J19" s="1">
        <f t="shared" ca="1" si="2"/>
        <v>45969</v>
      </c>
      <c r="K19" s="1">
        <v>45671</v>
      </c>
      <c r="L19">
        <v>912345688</v>
      </c>
      <c r="M19" t="s">
        <v>115</v>
      </c>
      <c r="N19" t="s">
        <v>18</v>
      </c>
    </row>
    <row r="20" spans="1:14" x14ac:dyDescent="0.3">
      <c r="A20">
        <v>19</v>
      </c>
      <c r="B20" t="s">
        <v>36</v>
      </c>
      <c r="C20" t="s">
        <v>14</v>
      </c>
      <c r="D20" t="str">
        <f t="shared" si="1"/>
        <v>tran.ha@gmail.com</v>
      </c>
      <c r="E20" t="s">
        <v>58</v>
      </c>
      <c r="F20" t="s">
        <v>81</v>
      </c>
      <c r="G20" t="b">
        <v>0</v>
      </c>
      <c r="H20" t="b">
        <v>1</v>
      </c>
      <c r="I20" t="b">
        <v>0</v>
      </c>
      <c r="J20" s="1">
        <f t="shared" ca="1" si="2"/>
        <v>46024</v>
      </c>
      <c r="K20" s="1">
        <v>46022</v>
      </c>
      <c r="L20">
        <v>912345689</v>
      </c>
      <c r="M20" t="s">
        <v>116</v>
      </c>
      <c r="N20" t="s">
        <v>18</v>
      </c>
    </row>
    <row r="21" spans="1:14" x14ac:dyDescent="0.3">
      <c r="A21">
        <v>20</v>
      </c>
      <c r="B21" t="s">
        <v>37</v>
      </c>
      <c r="C21" t="s">
        <v>14</v>
      </c>
      <c r="D21" t="str">
        <f t="shared" si="1"/>
        <v>le.phuong@gmail.com</v>
      </c>
      <c r="E21" t="s">
        <v>71</v>
      </c>
      <c r="F21" t="s">
        <v>85</v>
      </c>
      <c r="G21" t="b">
        <v>0</v>
      </c>
      <c r="H21" t="b">
        <v>1</v>
      </c>
      <c r="I21" t="b">
        <v>0</v>
      </c>
      <c r="J21" s="1">
        <f t="shared" ca="1" si="2"/>
        <v>46037</v>
      </c>
      <c r="K21" s="1">
        <v>46038</v>
      </c>
      <c r="L21">
        <v>912345690</v>
      </c>
      <c r="M21" t="s">
        <v>117</v>
      </c>
      <c r="N21" t="s">
        <v>18</v>
      </c>
    </row>
    <row r="22" spans="1:14" x14ac:dyDescent="0.3">
      <c r="A22">
        <v>21</v>
      </c>
      <c r="B22" t="s">
        <v>38</v>
      </c>
      <c r="C22" t="s">
        <v>14</v>
      </c>
      <c r="D22" t="str">
        <f t="shared" si="1"/>
        <v>pham.tung@gmail.com</v>
      </c>
      <c r="E22" t="s">
        <v>74</v>
      </c>
      <c r="F22" t="s">
        <v>86</v>
      </c>
      <c r="G22" t="b">
        <v>0</v>
      </c>
      <c r="H22" t="b">
        <v>1</v>
      </c>
      <c r="I22" t="b">
        <v>0</v>
      </c>
      <c r="J22" s="1">
        <f t="shared" ca="1" si="2"/>
        <v>46037</v>
      </c>
      <c r="K22" s="1">
        <v>46026</v>
      </c>
      <c r="L22">
        <v>912345691</v>
      </c>
      <c r="M22" t="s">
        <v>118</v>
      </c>
      <c r="N22" t="s">
        <v>18</v>
      </c>
    </row>
    <row r="23" spans="1:14" x14ac:dyDescent="0.3">
      <c r="A23">
        <v>22</v>
      </c>
      <c r="B23" t="s">
        <v>39</v>
      </c>
      <c r="C23" t="s">
        <v>14</v>
      </c>
      <c r="D23" t="str">
        <f t="shared" si="1"/>
        <v>doan.van@gmail.com</v>
      </c>
      <c r="E23" t="s">
        <v>76</v>
      </c>
      <c r="F23" t="s">
        <v>87</v>
      </c>
      <c r="G23" t="b">
        <v>0</v>
      </c>
      <c r="H23" t="b">
        <v>0</v>
      </c>
      <c r="I23" t="b">
        <v>0</v>
      </c>
      <c r="J23" s="1">
        <f t="shared" ca="1" si="2"/>
        <v>46027</v>
      </c>
      <c r="K23" s="1">
        <v>46006</v>
      </c>
      <c r="L23">
        <v>912345692</v>
      </c>
      <c r="M23" t="s">
        <v>119</v>
      </c>
      <c r="N23" t="s">
        <v>18</v>
      </c>
    </row>
    <row r="24" spans="1:14" x14ac:dyDescent="0.3">
      <c r="A24">
        <v>23</v>
      </c>
      <c r="B24" t="s">
        <v>40</v>
      </c>
      <c r="C24" t="s">
        <v>14</v>
      </c>
      <c r="D24" t="str">
        <f t="shared" si="1"/>
        <v>vu.mai@gmail.com</v>
      </c>
      <c r="E24" t="s">
        <v>77</v>
      </c>
      <c r="F24" t="s">
        <v>69</v>
      </c>
      <c r="G24" t="b">
        <v>0</v>
      </c>
      <c r="H24" t="b">
        <v>0</v>
      </c>
      <c r="I24" t="b">
        <v>0</v>
      </c>
      <c r="J24" s="1">
        <f t="shared" ca="1" si="2"/>
        <v>46036</v>
      </c>
      <c r="K24" s="1">
        <v>46008</v>
      </c>
      <c r="L24">
        <v>912345693</v>
      </c>
      <c r="M24" t="s">
        <v>120</v>
      </c>
      <c r="N24" t="s">
        <v>18</v>
      </c>
    </row>
    <row r="25" spans="1:14" x14ac:dyDescent="0.3">
      <c r="A25">
        <v>24</v>
      </c>
      <c r="B25" t="s">
        <v>41</v>
      </c>
      <c r="C25" t="s">
        <v>14</v>
      </c>
      <c r="D25" t="str">
        <f t="shared" si="1"/>
        <v>hoang.phi@gmail.com</v>
      </c>
      <c r="E25" t="s">
        <v>78</v>
      </c>
      <c r="F25" t="s">
        <v>70</v>
      </c>
      <c r="G25" t="b">
        <v>0</v>
      </c>
      <c r="H25" t="b">
        <v>0</v>
      </c>
      <c r="I25" t="b">
        <v>0</v>
      </c>
      <c r="J25" s="1">
        <f t="shared" ca="1" si="2"/>
        <v>46021</v>
      </c>
      <c r="K25" s="1">
        <v>46019</v>
      </c>
      <c r="L25">
        <v>912345694</v>
      </c>
      <c r="M25" t="s">
        <v>121</v>
      </c>
      <c r="N25" t="s">
        <v>18</v>
      </c>
    </row>
    <row r="26" spans="1:14" x14ac:dyDescent="0.3">
      <c r="A26">
        <v>25</v>
      </c>
      <c r="B26" t="s">
        <v>42</v>
      </c>
      <c r="C26" t="s">
        <v>14</v>
      </c>
      <c r="D26" t="str">
        <f t="shared" si="1"/>
        <v>nguyen.ngoc@gmail.com</v>
      </c>
      <c r="E26" t="s">
        <v>16</v>
      </c>
      <c r="F26" t="s">
        <v>79</v>
      </c>
      <c r="G26" t="b">
        <v>0</v>
      </c>
      <c r="H26" t="b">
        <v>0</v>
      </c>
      <c r="I26" t="b">
        <v>0</v>
      </c>
      <c r="J26" s="1">
        <f t="shared" ca="1" si="2"/>
        <v>46037</v>
      </c>
      <c r="K26" s="1">
        <v>46035</v>
      </c>
      <c r="L26">
        <v>912345695</v>
      </c>
      <c r="M26" t="s">
        <v>122</v>
      </c>
      <c r="N26" t="s">
        <v>18</v>
      </c>
    </row>
    <row r="27" spans="1:14" x14ac:dyDescent="0.3">
      <c r="A27">
        <v>26</v>
      </c>
      <c r="B27" t="s">
        <v>43</v>
      </c>
      <c r="C27" t="s">
        <v>14</v>
      </c>
      <c r="D27" t="str">
        <f t="shared" si="1"/>
        <v>tran.hien@gmail.com</v>
      </c>
      <c r="E27" t="s">
        <v>58</v>
      </c>
      <c r="F27" t="s">
        <v>88</v>
      </c>
      <c r="G27" t="b">
        <v>0</v>
      </c>
      <c r="H27" t="b">
        <v>0</v>
      </c>
      <c r="I27" t="b">
        <v>0</v>
      </c>
      <c r="J27" s="1">
        <f t="shared" ca="1" si="2"/>
        <v>46037</v>
      </c>
      <c r="K27" s="1">
        <v>46037</v>
      </c>
      <c r="L27">
        <v>912345696</v>
      </c>
      <c r="M27" t="s">
        <v>123</v>
      </c>
      <c r="N27" t="s">
        <v>18</v>
      </c>
    </row>
    <row r="28" spans="1:14" x14ac:dyDescent="0.3">
      <c r="A28">
        <v>27</v>
      </c>
      <c r="B28" t="s">
        <v>44</v>
      </c>
      <c r="C28" t="s">
        <v>14</v>
      </c>
      <c r="D28" t="str">
        <f t="shared" si="1"/>
        <v>le.ha@gmail.com</v>
      </c>
      <c r="E28" t="s">
        <v>71</v>
      </c>
      <c r="F28" t="s">
        <v>89</v>
      </c>
      <c r="G28" t="b">
        <v>0</v>
      </c>
      <c r="H28" t="b">
        <v>0</v>
      </c>
      <c r="I28" t="b">
        <v>0</v>
      </c>
      <c r="J28" s="1">
        <f t="shared" ca="1" si="2"/>
        <v>46037</v>
      </c>
      <c r="K28" s="1">
        <v>46023</v>
      </c>
      <c r="L28">
        <v>912345697</v>
      </c>
      <c r="M28" t="s">
        <v>124</v>
      </c>
      <c r="N28" t="s">
        <v>18</v>
      </c>
    </row>
    <row r="29" spans="1:14" x14ac:dyDescent="0.3">
      <c r="A29">
        <v>28</v>
      </c>
      <c r="B29" t="s">
        <v>45</v>
      </c>
      <c r="C29" t="s">
        <v>14</v>
      </c>
      <c r="D29" t="str">
        <f t="shared" si="1"/>
        <v>pham.trang@gmail.com</v>
      </c>
      <c r="E29" t="s">
        <v>74</v>
      </c>
      <c r="F29" t="s">
        <v>66</v>
      </c>
      <c r="G29" t="b">
        <v>0</v>
      </c>
      <c r="H29" t="b">
        <v>0</v>
      </c>
      <c r="I29" t="b">
        <v>0</v>
      </c>
      <c r="J29" s="1">
        <f t="shared" ca="1" si="2"/>
        <v>46025</v>
      </c>
      <c r="K29" s="1">
        <v>46014</v>
      </c>
      <c r="L29">
        <v>912345698</v>
      </c>
      <c r="M29" t="s">
        <v>125</v>
      </c>
      <c r="N29" t="s">
        <v>18</v>
      </c>
    </row>
    <row r="30" spans="1:14" x14ac:dyDescent="0.3">
      <c r="A30">
        <v>29</v>
      </c>
      <c r="B30" t="s">
        <v>46</v>
      </c>
      <c r="C30" t="s">
        <v>14</v>
      </c>
      <c r="D30" t="str">
        <f t="shared" si="1"/>
        <v>doan.hieu@gmail.com</v>
      </c>
      <c r="E30" t="s">
        <v>76</v>
      </c>
      <c r="F30" t="s">
        <v>72</v>
      </c>
      <c r="G30" t="b">
        <v>0</v>
      </c>
      <c r="H30" t="b">
        <v>0</v>
      </c>
      <c r="I30" t="b">
        <v>0</v>
      </c>
      <c r="J30" s="1">
        <f t="shared" ca="1" si="2"/>
        <v>46037</v>
      </c>
      <c r="K30" s="1">
        <v>46032</v>
      </c>
      <c r="L30">
        <v>912345699</v>
      </c>
      <c r="M30" t="s">
        <v>126</v>
      </c>
      <c r="N30" t="s">
        <v>18</v>
      </c>
    </row>
    <row r="31" spans="1:14" x14ac:dyDescent="0.3">
      <c r="A31">
        <v>30</v>
      </c>
      <c r="B31" t="s">
        <v>47</v>
      </c>
      <c r="C31" t="s">
        <v>14</v>
      </c>
      <c r="D31" t="str">
        <f t="shared" si="1"/>
        <v>vu.tu@gmail.com</v>
      </c>
      <c r="E31" t="s">
        <v>77</v>
      </c>
      <c r="F31" t="s">
        <v>75</v>
      </c>
      <c r="G31" t="b">
        <v>0</v>
      </c>
      <c r="H31" t="b">
        <v>0</v>
      </c>
      <c r="I31" t="b">
        <v>0</v>
      </c>
      <c r="J31" s="1">
        <f t="shared" ca="1" si="2"/>
        <v>46037</v>
      </c>
      <c r="K31" s="1">
        <v>46034</v>
      </c>
      <c r="L31">
        <v>912345700</v>
      </c>
      <c r="M31" t="s">
        <v>127</v>
      </c>
      <c r="N31" t="s">
        <v>18</v>
      </c>
    </row>
    <row r="32" spans="1:14" x14ac:dyDescent="0.3">
      <c r="A32">
        <v>31</v>
      </c>
      <c r="B32" t="s">
        <v>48</v>
      </c>
      <c r="C32" t="s">
        <v>14</v>
      </c>
      <c r="D32" t="str">
        <f t="shared" si="1"/>
        <v>hoang.thanh@gmail.com</v>
      </c>
      <c r="E32" t="s">
        <v>78</v>
      </c>
      <c r="F32" t="s">
        <v>62</v>
      </c>
      <c r="G32" t="b">
        <v>0</v>
      </c>
      <c r="H32" t="b">
        <v>0</v>
      </c>
      <c r="I32" t="b">
        <v>0</v>
      </c>
      <c r="J32" s="1">
        <f t="shared" ca="1" si="2"/>
        <v>46017</v>
      </c>
      <c r="K32" s="1">
        <v>46008</v>
      </c>
      <c r="L32">
        <v>912345701</v>
      </c>
      <c r="M32" t="s">
        <v>128</v>
      </c>
      <c r="N32" t="s">
        <v>18</v>
      </c>
    </row>
    <row r="33" spans="1:14" x14ac:dyDescent="0.3">
      <c r="A33">
        <v>32</v>
      </c>
      <c r="B33" t="s">
        <v>49</v>
      </c>
      <c r="C33" t="s">
        <v>14</v>
      </c>
      <c r="D33" t="str">
        <f t="shared" si="1"/>
        <v>nguyen.phat@gmail.com</v>
      </c>
      <c r="E33" t="s">
        <v>84</v>
      </c>
      <c r="F33" t="s">
        <v>90</v>
      </c>
      <c r="G33" t="b">
        <v>0</v>
      </c>
      <c r="H33" t="b">
        <v>0</v>
      </c>
      <c r="I33" t="b">
        <v>0</v>
      </c>
      <c r="J33" s="1">
        <f t="shared" ca="1" si="2"/>
        <v>46014</v>
      </c>
      <c r="K33" s="1">
        <v>46010</v>
      </c>
      <c r="L33">
        <v>912345702</v>
      </c>
      <c r="M33" t="s">
        <v>129</v>
      </c>
      <c r="N33" t="s">
        <v>18</v>
      </c>
    </row>
    <row r="34" spans="1:14" x14ac:dyDescent="0.3">
      <c r="A34">
        <v>33</v>
      </c>
      <c r="B34" t="s">
        <v>50</v>
      </c>
      <c r="C34" t="s">
        <v>14</v>
      </c>
      <c r="D34" t="str">
        <f t="shared" si="1"/>
        <v>tran.linh@gmail.com</v>
      </c>
      <c r="E34" t="s">
        <v>58</v>
      </c>
      <c r="F34" t="s">
        <v>61</v>
      </c>
      <c r="G34" t="b">
        <v>0</v>
      </c>
      <c r="H34" t="b">
        <v>0</v>
      </c>
      <c r="I34" t="b">
        <v>0</v>
      </c>
      <c r="J34" s="1">
        <f t="shared" ca="1" si="2"/>
        <v>46034</v>
      </c>
      <c r="K34" s="1">
        <v>46011</v>
      </c>
      <c r="L34">
        <v>912345703</v>
      </c>
      <c r="M34" t="s">
        <v>130</v>
      </c>
      <c r="N34" t="s">
        <v>18</v>
      </c>
    </row>
    <row r="35" spans="1:14" x14ac:dyDescent="0.3">
      <c r="A35">
        <v>34</v>
      </c>
      <c r="B35" t="s">
        <v>51</v>
      </c>
      <c r="C35" t="s">
        <v>14</v>
      </c>
      <c r="D35" t="str">
        <f t="shared" si="1"/>
        <v>le.tuan@gmail.com</v>
      </c>
      <c r="E35" t="s">
        <v>71</v>
      </c>
      <c r="F35" t="s">
        <v>82</v>
      </c>
      <c r="G35" t="b">
        <v>0</v>
      </c>
      <c r="H35" t="b">
        <v>0</v>
      </c>
      <c r="I35" t="b">
        <v>0</v>
      </c>
      <c r="J35" s="1">
        <f t="shared" ca="1" si="2"/>
        <v>46037</v>
      </c>
      <c r="K35" s="1">
        <v>46031</v>
      </c>
      <c r="L35">
        <v>912345704</v>
      </c>
      <c r="M35" t="s">
        <v>131</v>
      </c>
      <c r="N35" t="s">
        <v>18</v>
      </c>
    </row>
    <row r="36" spans="1:14" x14ac:dyDescent="0.3">
      <c r="A36">
        <v>35</v>
      </c>
      <c r="B36" t="s">
        <v>52</v>
      </c>
      <c r="C36" t="s">
        <v>14</v>
      </c>
      <c r="D36" t="str">
        <f t="shared" si="1"/>
        <v>pham.hien@gmail.com</v>
      </c>
      <c r="E36" t="s">
        <v>74</v>
      </c>
      <c r="F36" t="s">
        <v>91</v>
      </c>
      <c r="G36" t="b">
        <v>0</v>
      </c>
      <c r="H36" t="b">
        <v>0</v>
      </c>
      <c r="I36" t="b">
        <v>0</v>
      </c>
      <c r="J36" s="1">
        <f t="shared" ca="1" si="2"/>
        <v>46037</v>
      </c>
      <c r="K36" s="1">
        <v>46036</v>
      </c>
      <c r="L36">
        <v>912345705</v>
      </c>
      <c r="M36" t="s">
        <v>132</v>
      </c>
      <c r="N36" t="s">
        <v>18</v>
      </c>
    </row>
    <row r="37" spans="1:14" x14ac:dyDescent="0.3">
      <c r="A37">
        <v>36</v>
      </c>
      <c r="B37" t="s">
        <v>53</v>
      </c>
      <c r="C37" t="s">
        <v>14</v>
      </c>
      <c r="D37" t="str">
        <f t="shared" si="1"/>
        <v>doan.mai@gmail.com</v>
      </c>
      <c r="E37" t="s">
        <v>92</v>
      </c>
      <c r="F37" t="s">
        <v>69</v>
      </c>
      <c r="G37" t="b">
        <v>0</v>
      </c>
      <c r="H37" t="b">
        <v>0</v>
      </c>
      <c r="I37" t="b">
        <v>0</v>
      </c>
      <c r="J37" s="1">
        <f t="shared" ca="1" si="2"/>
        <v>46025</v>
      </c>
      <c r="K37" s="1">
        <v>46017</v>
      </c>
      <c r="L37">
        <v>912345706</v>
      </c>
      <c r="M37" t="s">
        <v>133</v>
      </c>
      <c r="N37" t="s">
        <v>18</v>
      </c>
    </row>
    <row r="38" spans="1:14" x14ac:dyDescent="0.3">
      <c r="A38">
        <v>37</v>
      </c>
      <c r="B38" t="s">
        <v>54</v>
      </c>
      <c r="C38" t="s">
        <v>14</v>
      </c>
      <c r="D38" t="str">
        <f t="shared" si="1"/>
        <v>tran.thanh@gmail.com</v>
      </c>
      <c r="E38" t="s">
        <v>59</v>
      </c>
      <c r="F38" t="s">
        <v>93</v>
      </c>
      <c r="G38" t="b">
        <v>0</v>
      </c>
      <c r="H38" t="b">
        <v>0</v>
      </c>
      <c r="I38" t="b">
        <v>0</v>
      </c>
      <c r="J38" s="1">
        <f t="shared" ca="1" si="2"/>
        <v>46037</v>
      </c>
      <c r="K38" s="1">
        <v>46033</v>
      </c>
      <c r="L38">
        <v>912345707</v>
      </c>
      <c r="M38" t="s">
        <v>134</v>
      </c>
      <c r="N38" t="s">
        <v>18</v>
      </c>
    </row>
    <row r="39" spans="1:14" x14ac:dyDescent="0.3">
      <c r="A39">
        <v>38</v>
      </c>
      <c r="B39" t="s">
        <v>55</v>
      </c>
      <c r="C39" t="s">
        <v>14</v>
      </c>
      <c r="D39" t="str">
        <f t="shared" si="1"/>
        <v>mai.thu@gmail.com</v>
      </c>
      <c r="E39" t="s">
        <v>69</v>
      </c>
      <c r="F39" t="s">
        <v>94</v>
      </c>
      <c r="G39" t="b">
        <v>0</v>
      </c>
      <c r="H39" t="b">
        <v>0</v>
      </c>
      <c r="I39" t="b">
        <v>0</v>
      </c>
      <c r="J39" s="1">
        <f t="shared" ca="1" si="2"/>
        <v>46037</v>
      </c>
      <c r="K39" s="1">
        <v>46026</v>
      </c>
      <c r="L39">
        <v>912345708</v>
      </c>
      <c r="M39" t="s">
        <v>135</v>
      </c>
      <c r="N39" t="s">
        <v>18</v>
      </c>
    </row>
    <row r="40" spans="1:14" x14ac:dyDescent="0.3">
      <c r="A40">
        <v>39</v>
      </c>
      <c r="B40" t="s">
        <v>56</v>
      </c>
      <c r="C40" t="s">
        <v>14</v>
      </c>
      <c r="D40" t="str">
        <f t="shared" si="1"/>
        <v>ngo.hoa@gmail.com</v>
      </c>
      <c r="E40" t="s">
        <v>95</v>
      </c>
      <c r="F40" t="s">
        <v>96</v>
      </c>
      <c r="G40" t="b">
        <v>0</v>
      </c>
      <c r="H40" t="b">
        <v>0</v>
      </c>
      <c r="I40" t="b">
        <v>0</v>
      </c>
      <c r="J40" s="1">
        <f t="shared" ca="1" si="2"/>
        <v>46033</v>
      </c>
      <c r="K40" s="1">
        <v>46007</v>
      </c>
      <c r="L40">
        <v>912345709</v>
      </c>
      <c r="M40" t="s">
        <v>136</v>
      </c>
      <c r="N40" t="s">
        <v>18</v>
      </c>
    </row>
    <row r="41" spans="1:14" x14ac:dyDescent="0.3">
      <c r="A41">
        <v>40</v>
      </c>
      <c r="B41" t="s">
        <v>57</v>
      </c>
      <c r="C41" t="s">
        <v>14</v>
      </c>
      <c r="D41" t="str">
        <f t="shared" si="1"/>
        <v>ton.ha@gmail.com</v>
      </c>
      <c r="E41" t="s">
        <v>97</v>
      </c>
      <c r="F41" t="s">
        <v>81</v>
      </c>
      <c r="G41" t="b">
        <v>0</v>
      </c>
      <c r="H41" t="b">
        <v>0</v>
      </c>
      <c r="I41" t="b">
        <v>0</v>
      </c>
      <c r="J41" s="1">
        <f t="shared" ca="1" si="2"/>
        <v>46027</v>
      </c>
      <c r="K41" s="1">
        <v>46021</v>
      </c>
      <c r="L41">
        <v>912345710</v>
      </c>
      <c r="M41" t="s">
        <v>137</v>
      </c>
      <c r="N41" t="s">
        <v>18</v>
      </c>
    </row>
    <row r="42" spans="1:14" x14ac:dyDescent="0.3">
      <c r="J42" s="1"/>
      <c r="K4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topLeftCell="A14" workbookViewId="0">
      <selection activeCell="B39" sqref="B39"/>
    </sheetView>
  </sheetViews>
  <sheetFormatPr defaultRowHeight="14.4" x14ac:dyDescent="0.3"/>
  <cols>
    <col min="3" max="3" width="58.77734375" customWidth="1"/>
    <col min="4" max="4" width="12.109375" customWidth="1"/>
  </cols>
  <sheetData>
    <row r="1" spans="1:5" x14ac:dyDescent="0.3">
      <c r="A1" t="s">
        <v>1482</v>
      </c>
      <c r="B1" t="s">
        <v>139</v>
      </c>
      <c r="C1" t="s">
        <v>138</v>
      </c>
      <c r="D1" t="s">
        <v>140</v>
      </c>
      <c r="E1" t="s">
        <v>141</v>
      </c>
    </row>
    <row r="2" spans="1:5" x14ac:dyDescent="0.3">
      <c r="A2">
        <v>1</v>
      </c>
      <c r="B2">
        <v>1</v>
      </c>
      <c r="C2" s="2" t="s">
        <v>142</v>
      </c>
      <c r="D2" s="1">
        <v>34770</v>
      </c>
      <c r="E2" t="s">
        <v>65</v>
      </c>
    </row>
    <row r="3" spans="1:5" x14ac:dyDescent="0.3">
      <c r="A3">
        <v>2</v>
      </c>
      <c r="B3">
        <v>2</v>
      </c>
      <c r="C3" s="2" t="s">
        <v>142</v>
      </c>
      <c r="D3" s="1">
        <v>33810</v>
      </c>
      <c r="E3" t="s">
        <v>65</v>
      </c>
    </row>
    <row r="4" spans="1:5" x14ac:dyDescent="0.3">
      <c r="A4">
        <v>3</v>
      </c>
      <c r="B4">
        <v>3</v>
      </c>
      <c r="C4" s="2" t="s">
        <v>142</v>
      </c>
      <c r="D4" s="1">
        <v>32452</v>
      </c>
      <c r="E4" t="s">
        <v>144</v>
      </c>
    </row>
    <row r="5" spans="1:5" x14ac:dyDescent="0.3">
      <c r="A5">
        <v>4</v>
      </c>
      <c r="B5">
        <v>4</v>
      </c>
      <c r="C5" s="2" t="s">
        <v>142</v>
      </c>
      <c r="D5" s="1">
        <v>36705</v>
      </c>
      <c r="E5" t="s">
        <v>65</v>
      </c>
    </row>
    <row r="6" spans="1:5" x14ac:dyDescent="0.3">
      <c r="A6">
        <v>5</v>
      </c>
      <c r="B6">
        <v>5</v>
      </c>
      <c r="C6" s="2" t="s">
        <v>142</v>
      </c>
      <c r="D6" s="1">
        <v>37276</v>
      </c>
      <c r="E6" t="s">
        <v>65</v>
      </c>
    </row>
    <row r="7" spans="1:5" x14ac:dyDescent="0.3">
      <c r="A7">
        <v>6</v>
      </c>
      <c r="B7">
        <v>6</v>
      </c>
      <c r="C7" s="2" t="s">
        <v>142</v>
      </c>
      <c r="D7" s="1">
        <v>37636</v>
      </c>
      <c r="E7" t="s">
        <v>143</v>
      </c>
    </row>
    <row r="8" spans="1:5" x14ac:dyDescent="0.3">
      <c r="A8">
        <v>7</v>
      </c>
      <c r="B8">
        <v>7</v>
      </c>
      <c r="C8" s="2" t="s">
        <v>142</v>
      </c>
      <c r="D8" s="1">
        <v>35166</v>
      </c>
      <c r="E8" t="s">
        <v>65</v>
      </c>
    </row>
    <row r="9" spans="1:5" x14ac:dyDescent="0.3">
      <c r="A9">
        <v>8</v>
      </c>
      <c r="B9">
        <v>8</v>
      </c>
      <c r="C9" s="2" t="s">
        <v>142</v>
      </c>
      <c r="D9" s="1">
        <v>33138</v>
      </c>
      <c r="E9" t="s">
        <v>65</v>
      </c>
    </row>
    <row r="10" spans="1:5" x14ac:dyDescent="0.3">
      <c r="A10">
        <v>9</v>
      </c>
      <c r="B10">
        <v>9</v>
      </c>
      <c r="C10" s="2" t="s">
        <v>142</v>
      </c>
      <c r="D10" s="1">
        <v>36506</v>
      </c>
      <c r="E10" t="s">
        <v>144</v>
      </c>
    </row>
    <row r="11" spans="1:5" x14ac:dyDescent="0.3">
      <c r="A11">
        <v>10</v>
      </c>
      <c r="B11">
        <v>10</v>
      </c>
      <c r="C11" s="2" t="s">
        <v>142</v>
      </c>
      <c r="D11" s="1">
        <v>38541</v>
      </c>
      <c r="E11" t="s">
        <v>143</v>
      </c>
    </row>
    <row r="12" spans="1:5" x14ac:dyDescent="0.3">
      <c r="A12">
        <v>11</v>
      </c>
      <c r="B12">
        <v>11</v>
      </c>
      <c r="C12" s="2" t="s">
        <v>142</v>
      </c>
      <c r="D12" s="1">
        <v>35592</v>
      </c>
      <c r="E12" t="s">
        <v>65</v>
      </c>
    </row>
    <row r="13" spans="1:5" x14ac:dyDescent="0.3">
      <c r="A13">
        <v>12</v>
      </c>
      <c r="B13">
        <v>12</v>
      </c>
      <c r="C13" s="2" t="s">
        <v>142</v>
      </c>
      <c r="D13" s="1">
        <v>34254</v>
      </c>
      <c r="E13" t="s">
        <v>65</v>
      </c>
    </row>
    <row r="14" spans="1:5" x14ac:dyDescent="0.3">
      <c r="A14">
        <v>13</v>
      </c>
      <c r="B14">
        <v>13</v>
      </c>
      <c r="C14" s="2" t="s">
        <v>142</v>
      </c>
      <c r="D14" s="1">
        <v>32783</v>
      </c>
      <c r="E14" t="s">
        <v>143</v>
      </c>
    </row>
    <row r="15" spans="1:5" x14ac:dyDescent="0.3">
      <c r="A15">
        <v>14</v>
      </c>
      <c r="B15">
        <v>14</v>
      </c>
      <c r="C15" s="2" t="s">
        <v>142</v>
      </c>
      <c r="D15" s="1">
        <v>35579</v>
      </c>
      <c r="E15" t="s">
        <v>65</v>
      </c>
    </row>
    <row r="16" spans="1:5" x14ac:dyDescent="0.3">
      <c r="A16">
        <v>15</v>
      </c>
      <c r="B16">
        <v>15</v>
      </c>
      <c r="C16" s="2" t="s">
        <v>142</v>
      </c>
      <c r="D16" s="1">
        <v>36541</v>
      </c>
      <c r="E16" t="s">
        <v>144</v>
      </c>
    </row>
    <row r="17" spans="1:5" x14ac:dyDescent="0.3">
      <c r="A17">
        <v>16</v>
      </c>
      <c r="B17">
        <v>16</v>
      </c>
      <c r="C17" s="2" t="s">
        <v>142</v>
      </c>
      <c r="D17" s="1">
        <v>37680</v>
      </c>
      <c r="E17" t="s">
        <v>65</v>
      </c>
    </row>
    <row r="18" spans="1:5" x14ac:dyDescent="0.3">
      <c r="A18">
        <v>17</v>
      </c>
      <c r="B18">
        <v>17</v>
      </c>
      <c r="C18" s="2" t="s">
        <v>142</v>
      </c>
      <c r="D18" s="1">
        <v>34422</v>
      </c>
      <c r="E18" t="s">
        <v>65</v>
      </c>
    </row>
    <row r="19" spans="1:5" x14ac:dyDescent="0.3">
      <c r="A19">
        <v>18</v>
      </c>
      <c r="B19">
        <v>18</v>
      </c>
      <c r="C19" s="2" t="s">
        <v>142</v>
      </c>
      <c r="D19" s="1">
        <v>35392</v>
      </c>
      <c r="E19" t="s">
        <v>143</v>
      </c>
    </row>
    <row r="20" spans="1:5" x14ac:dyDescent="0.3">
      <c r="A20">
        <v>19</v>
      </c>
      <c r="B20">
        <v>19</v>
      </c>
      <c r="C20" s="2" t="s">
        <v>142</v>
      </c>
      <c r="D20" s="1">
        <v>37194</v>
      </c>
      <c r="E20" t="s">
        <v>65</v>
      </c>
    </row>
    <row r="21" spans="1:5" x14ac:dyDescent="0.3">
      <c r="A21">
        <v>20</v>
      </c>
      <c r="B21">
        <v>20</v>
      </c>
      <c r="C21" s="2" t="s">
        <v>142</v>
      </c>
      <c r="D21" s="1">
        <v>34319</v>
      </c>
      <c r="E21" t="s">
        <v>65</v>
      </c>
    </row>
    <row r="22" spans="1:5" x14ac:dyDescent="0.3">
      <c r="A22">
        <v>21</v>
      </c>
      <c r="B22">
        <v>21</v>
      </c>
      <c r="C22" s="2" t="s">
        <v>142</v>
      </c>
      <c r="D22" s="1">
        <v>35996</v>
      </c>
      <c r="E22" t="s">
        <v>65</v>
      </c>
    </row>
    <row r="23" spans="1:5" x14ac:dyDescent="0.3">
      <c r="A23">
        <v>22</v>
      </c>
      <c r="B23">
        <v>22</v>
      </c>
      <c r="C23" s="2" t="s">
        <v>142</v>
      </c>
      <c r="D23" s="1">
        <v>36380</v>
      </c>
      <c r="E23" t="s">
        <v>143</v>
      </c>
    </row>
    <row r="24" spans="1:5" x14ac:dyDescent="0.3">
      <c r="A24">
        <v>23</v>
      </c>
      <c r="B24">
        <v>23</v>
      </c>
      <c r="C24" s="2" t="s">
        <v>142</v>
      </c>
      <c r="D24" s="1">
        <v>36747</v>
      </c>
      <c r="E24" t="s">
        <v>144</v>
      </c>
    </row>
    <row r="25" spans="1:5" x14ac:dyDescent="0.3">
      <c r="A25">
        <v>24</v>
      </c>
      <c r="B25">
        <v>24</v>
      </c>
      <c r="C25" s="2" t="s">
        <v>142</v>
      </c>
      <c r="D25" s="1">
        <v>35119</v>
      </c>
      <c r="E25" t="s">
        <v>143</v>
      </c>
    </row>
    <row r="26" spans="1:5" x14ac:dyDescent="0.3">
      <c r="A26">
        <v>25</v>
      </c>
      <c r="B26">
        <v>25</v>
      </c>
      <c r="C26" s="2" t="s">
        <v>142</v>
      </c>
      <c r="D26" s="1">
        <v>34343</v>
      </c>
      <c r="E26" t="s">
        <v>65</v>
      </c>
    </row>
    <row r="27" spans="1:5" x14ac:dyDescent="0.3">
      <c r="A27">
        <v>26</v>
      </c>
      <c r="B27">
        <v>26</v>
      </c>
      <c r="C27" s="2" t="s">
        <v>142</v>
      </c>
      <c r="D27" s="1">
        <v>33942</v>
      </c>
      <c r="E27" t="s">
        <v>143</v>
      </c>
    </row>
    <row r="28" spans="1:5" x14ac:dyDescent="0.3">
      <c r="A28">
        <v>27</v>
      </c>
      <c r="B28">
        <v>27</v>
      </c>
      <c r="C28" s="2" t="s">
        <v>142</v>
      </c>
      <c r="D28" s="1">
        <v>34037</v>
      </c>
      <c r="E28" t="s">
        <v>143</v>
      </c>
    </row>
    <row r="29" spans="1:5" x14ac:dyDescent="0.3">
      <c r="A29">
        <v>28</v>
      </c>
      <c r="B29">
        <v>28</v>
      </c>
      <c r="C29" s="2" t="s">
        <v>142</v>
      </c>
      <c r="D29" s="1">
        <v>34436</v>
      </c>
      <c r="E29" t="s">
        <v>144</v>
      </c>
    </row>
    <row r="30" spans="1:5" x14ac:dyDescent="0.3">
      <c r="A30">
        <v>29</v>
      </c>
      <c r="B30">
        <v>29</v>
      </c>
      <c r="C30" s="2" t="s">
        <v>142</v>
      </c>
      <c r="D30" s="1">
        <v>34981</v>
      </c>
      <c r="E30" t="s">
        <v>65</v>
      </c>
    </row>
    <row r="31" spans="1:5" x14ac:dyDescent="0.3">
      <c r="A31">
        <v>30</v>
      </c>
      <c r="B31">
        <v>30</v>
      </c>
      <c r="C31" s="2" t="s">
        <v>142</v>
      </c>
      <c r="D31" s="1">
        <v>35063</v>
      </c>
      <c r="E31" t="s">
        <v>65</v>
      </c>
    </row>
    <row r="32" spans="1:5" x14ac:dyDescent="0.3">
      <c r="A32">
        <v>31</v>
      </c>
      <c r="B32">
        <v>31</v>
      </c>
      <c r="C32" s="2" t="s">
        <v>142</v>
      </c>
      <c r="D32" s="1">
        <v>35674</v>
      </c>
      <c r="E32" t="s">
        <v>65</v>
      </c>
    </row>
    <row r="33" spans="1:5" x14ac:dyDescent="0.3">
      <c r="A33">
        <v>32</v>
      </c>
      <c r="B33">
        <v>32</v>
      </c>
      <c r="C33" s="2" t="s">
        <v>142</v>
      </c>
      <c r="D33" s="1">
        <v>35547</v>
      </c>
      <c r="E33" t="s">
        <v>143</v>
      </c>
    </row>
    <row r="34" spans="1:5" x14ac:dyDescent="0.3">
      <c r="A34">
        <v>33</v>
      </c>
      <c r="B34">
        <v>33</v>
      </c>
      <c r="C34" s="2" t="s">
        <v>142</v>
      </c>
      <c r="D34" s="1">
        <v>38134</v>
      </c>
      <c r="E34" t="s">
        <v>65</v>
      </c>
    </row>
    <row r="35" spans="1:5" x14ac:dyDescent="0.3">
      <c r="A35">
        <v>34</v>
      </c>
      <c r="B35">
        <v>34</v>
      </c>
      <c r="C35" s="2" t="s">
        <v>142</v>
      </c>
      <c r="D35" s="1">
        <v>35974</v>
      </c>
      <c r="E35" t="s">
        <v>65</v>
      </c>
    </row>
    <row r="36" spans="1:5" x14ac:dyDescent="0.3">
      <c r="A36">
        <v>35</v>
      </c>
      <c r="B36">
        <v>35</v>
      </c>
      <c r="C36" s="2" t="s">
        <v>142</v>
      </c>
      <c r="D36" s="1">
        <v>36973</v>
      </c>
      <c r="E36" t="s">
        <v>144</v>
      </c>
    </row>
    <row r="37" spans="1:5" x14ac:dyDescent="0.3">
      <c r="A37">
        <v>36</v>
      </c>
      <c r="B37">
        <v>36</v>
      </c>
      <c r="C37" s="2" t="s">
        <v>142</v>
      </c>
      <c r="D37" s="1">
        <v>35157</v>
      </c>
      <c r="E37" t="s">
        <v>65</v>
      </c>
    </row>
    <row r="38" spans="1:5" x14ac:dyDescent="0.3">
      <c r="A38">
        <v>37</v>
      </c>
      <c r="B38">
        <v>37</v>
      </c>
      <c r="C38" s="2" t="s">
        <v>142</v>
      </c>
      <c r="D38" s="1">
        <v>36215</v>
      </c>
      <c r="E38" t="s">
        <v>143</v>
      </c>
    </row>
    <row r="39" spans="1:5" x14ac:dyDescent="0.3">
      <c r="A39">
        <v>38</v>
      </c>
      <c r="B39">
        <v>38</v>
      </c>
      <c r="C39" s="2" t="s">
        <v>142</v>
      </c>
      <c r="D39" s="1">
        <v>36486</v>
      </c>
      <c r="E39" t="s">
        <v>65</v>
      </c>
    </row>
    <row r="40" spans="1:5" x14ac:dyDescent="0.3">
      <c r="A40">
        <v>39</v>
      </c>
      <c r="B40">
        <v>39</v>
      </c>
      <c r="C40" s="2" t="s">
        <v>142</v>
      </c>
      <c r="D40" s="1">
        <v>32845</v>
      </c>
      <c r="E40" t="s">
        <v>143</v>
      </c>
    </row>
    <row r="41" spans="1:5" x14ac:dyDescent="0.3">
      <c r="A41">
        <v>40</v>
      </c>
      <c r="B41">
        <v>40</v>
      </c>
      <c r="C41" s="2" t="s">
        <v>142</v>
      </c>
      <c r="D41" s="1">
        <v>37445</v>
      </c>
      <c r="E41" t="s">
        <v>144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heetViews>
  <sheetFormatPr defaultRowHeight="14.4" x14ac:dyDescent="0.3"/>
  <cols>
    <col min="1" max="1" width="10.6640625" customWidth="1"/>
    <col min="2" max="2" width="24.88671875" customWidth="1"/>
    <col min="3" max="3" width="25.33203125" customWidth="1"/>
  </cols>
  <sheetData>
    <row r="1" spans="1:3" x14ac:dyDescent="0.3">
      <c r="A1" t="s">
        <v>1481</v>
      </c>
      <c r="B1" t="s">
        <v>146</v>
      </c>
      <c r="C1" t="s">
        <v>147</v>
      </c>
    </row>
    <row r="2" spans="1:3" ht="15.6" customHeight="1" x14ac:dyDescent="0.3">
      <c r="A2">
        <v>1</v>
      </c>
      <c r="B2" t="s">
        <v>148</v>
      </c>
      <c r="C2" s="3" t="s">
        <v>162</v>
      </c>
    </row>
    <row r="3" spans="1:3" x14ac:dyDescent="0.3">
      <c r="A3">
        <v>2</v>
      </c>
      <c r="B3" t="s">
        <v>149</v>
      </c>
      <c r="C3" t="s">
        <v>163</v>
      </c>
    </row>
    <row r="4" spans="1:3" x14ac:dyDescent="0.3">
      <c r="A4">
        <v>3</v>
      </c>
      <c r="B4" t="s">
        <v>150</v>
      </c>
      <c r="C4" t="s">
        <v>164</v>
      </c>
    </row>
    <row r="5" spans="1:3" x14ac:dyDescent="0.3">
      <c r="A5">
        <v>4</v>
      </c>
      <c r="B5" t="s">
        <v>151</v>
      </c>
      <c r="C5" t="s">
        <v>165</v>
      </c>
    </row>
    <row r="6" spans="1:3" x14ac:dyDescent="0.3">
      <c r="A6">
        <v>5</v>
      </c>
      <c r="B6" t="s">
        <v>152</v>
      </c>
      <c r="C6" t="s">
        <v>166</v>
      </c>
    </row>
    <row r="7" spans="1:3" x14ac:dyDescent="0.3">
      <c r="A7">
        <v>6</v>
      </c>
      <c r="B7" t="s">
        <v>154</v>
      </c>
      <c r="C7" t="s">
        <v>167</v>
      </c>
    </row>
    <row r="8" spans="1:3" x14ac:dyDescent="0.3">
      <c r="A8">
        <v>7</v>
      </c>
      <c r="B8" t="s">
        <v>153</v>
      </c>
      <c r="C8" t="s">
        <v>168</v>
      </c>
    </row>
    <row r="9" spans="1:3" x14ac:dyDescent="0.3">
      <c r="A9">
        <v>8</v>
      </c>
      <c r="B9" t="s">
        <v>169</v>
      </c>
      <c r="C9" t="s">
        <v>170</v>
      </c>
    </row>
    <row r="10" spans="1:3" x14ac:dyDescent="0.3">
      <c r="A10">
        <v>9</v>
      </c>
      <c r="B10" t="s">
        <v>161</v>
      </c>
      <c r="C10" t="s">
        <v>171</v>
      </c>
    </row>
    <row r="11" spans="1:3" x14ac:dyDescent="0.3">
      <c r="A11">
        <v>10</v>
      </c>
      <c r="B11" t="s">
        <v>155</v>
      </c>
      <c r="C11" t="s">
        <v>172</v>
      </c>
    </row>
    <row r="12" spans="1:3" x14ac:dyDescent="0.3">
      <c r="A12">
        <v>11</v>
      </c>
      <c r="B12" t="s">
        <v>156</v>
      </c>
      <c r="C12" t="s">
        <v>173</v>
      </c>
    </row>
    <row r="13" spans="1:3" x14ac:dyDescent="0.3">
      <c r="A13">
        <v>12</v>
      </c>
      <c r="B13" t="s">
        <v>157</v>
      </c>
      <c r="C13" t="s">
        <v>174</v>
      </c>
    </row>
    <row r="14" spans="1:3" x14ac:dyDescent="0.3">
      <c r="A14">
        <v>13</v>
      </c>
      <c r="B14" t="s">
        <v>158</v>
      </c>
      <c r="C14" t="s">
        <v>175</v>
      </c>
    </row>
    <row r="15" spans="1:3" x14ac:dyDescent="0.3">
      <c r="A15">
        <v>14</v>
      </c>
      <c r="B15" t="s">
        <v>159</v>
      </c>
      <c r="C15" t="s">
        <v>176</v>
      </c>
    </row>
    <row r="16" spans="1:3" x14ac:dyDescent="0.3">
      <c r="A16">
        <v>15</v>
      </c>
      <c r="B16" t="s">
        <v>160</v>
      </c>
      <c r="C16" t="s">
        <v>177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Views>
    <sheetView zoomScaleNormal="100" workbookViewId="0"/>
  </sheetViews>
  <sheetFormatPr defaultRowHeight="14.4" x14ac:dyDescent="0.3"/>
  <cols>
    <col min="2" max="2" width="21" customWidth="1"/>
    <col min="3" max="3" width="116" customWidth="1"/>
  </cols>
  <sheetData>
    <row r="1" spans="1:3" x14ac:dyDescent="0.3">
      <c r="A1" t="s">
        <v>1481</v>
      </c>
      <c r="B1" t="s">
        <v>146</v>
      </c>
      <c r="C1" t="s">
        <v>179</v>
      </c>
    </row>
    <row r="2" spans="1:3" x14ac:dyDescent="0.3">
      <c r="A2">
        <v>1</v>
      </c>
      <c r="B2" t="s">
        <v>180</v>
      </c>
      <c r="C2" t="s">
        <v>181</v>
      </c>
    </row>
    <row r="3" spans="1:3" x14ac:dyDescent="0.3">
      <c r="A3">
        <v>2</v>
      </c>
      <c r="B3" t="s">
        <v>182</v>
      </c>
      <c r="C3" t="s">
        <v>183</v>
      </c>
    </row>
    <row r="4" spans="1:3" x14ac:dyDescent="0.3">
      <c r="A4">
        <v>3</v>
      </c>
      <c r="B4" t="s">
        <v>184</v>
      </c>
      <c r="C4" t="s">
        <v>185</v>
      </c>
    </row>
    <row r="5" spans="1:3" x14ac:dyDescent="0.3">
      <c r="A5">
        <v>4</v>
      </c>
      <c r="B5" t="s">
        <v>186</v>
      </c>
      <c r="C5" t="s">
        <v>187</v>
      </c>
    </row>
    <row r="6" spans="1:3" x14ac:dyDescent="0.3">
      <c r="A6">
        <v>5</v>
      </c>
      <c r="B6" t="s">
        <v>188</v>
      </c>
      <c r="C6" s="4" t="s">
        <v>189</v>
      </c>
    </row>
    <row r="7" spans="1:3" x14ac:dyDescent="0.3">
      <c r="A7">
        <v>6</v>
      </c>
      <c r="B7" t="s">
        <v>190</v>
      </c>
      <c r="C7" t="s">
        <v>191</v>
      </c>
    </row>
    <row r="8" spans="1:3" x14ac:dyDescent="0.3">
      <c r="A8">
        <v>7</v>
      </c>
      <c r="B8" t="s">
        <v>192</v>
      </c>
      <c r="C8" t="s">
        <v>193</v>
      </c>
    </row>
    <row r="9" spans="1:3" x14ac:dyDescent="0.3">
      <c r="A9">
        <v>8</v>
      </c>
      <c r="B9" t="s">
        <v>194</v>
      </c>
      <c r="C9" t="s">
        <v>195</v>
      </c>
    </row>
    <row r="10" spans="1:3" x14ac:dyDescent="0.3">
      <c r="A10">
        <v>9</v>
      </c>
      <c r="B10" t="s">
        <v>196</v>
      </c>
      <c r="C10" t="s">
        <v>197</v>
      </c>
    </row>
    <row r="11" spans="1:3" x14ac:dyDescent="0.3">
      <c r="A11">
        <v>10</v>
      </c>
      <c r="B11" t="s">
        <v>198</v>
      </c>
      <c r="C11" t="s">
        <v>199</v>
      </c>
    </row>
    <row r="12" spans="1:3" x14ac:dyDescent="0.3">
      <c r="A12">
        <v>11</v>
      </c>
      <c r="B12" t="s">
        <v>200</v>
      </c>
      <c r="C12" t="s">
        <v>201</v>
      </c>
    </row>
    <row r="13" spans="1:3" x14ac:dyDescent="0.3">
      <c r="A13">
        <v>12</v>
      </c>
      <c r="B13" t="s">
        <v>202</v>
      </c>
      <c r="C13" t="s">
        <v>203</v>
      </c>
    </row>
    <row r="14" spans="1:3" x14ac:dyDescent="0.3">
      <c r="A14">
        <v>13</v>
      </c>
      <c r="B14" t="s">
        <v>204</v>
      </c>
      <c r="C14" t="s">
        <v>205</v>
      </c>
    </row>
    <row r="15" spans="1:3" x14ac:dyDescent="0.3">
      <c r="A15">
        <v>14</v>
      </c>
      <c r="B15" t="s">
        <v>206</v>
      </c>
      <c r="C15" t="s">
        <v>207</v>
      </c>
    </row>
    <row r="16" spans="1:3" x14ac:dyDescent="0.3">
      <c r="A16">
        <v>15</v>
      </c>
      <c r="B16" t="s">
        <v>208</v>
      </c>
      <c r="C16" t="s">
        <v>209</v>
      </c>
    </row>
    <row r="17" spans="1:3" x14ac:dyDescent="0.3">
      <c r="A17">
        <v>16</v>
      </c>
      <c r="B17" t="s">
        <v>210</v>
      </c>
      <c r="C17" t="s">
        <v>211</v>
      </c>
    </row>
    <row r="18" spans="1:3" x14ac:dyDescent="0.3">
      <c r="A18">
        <v>17</v>
      </c>
      <c r="B18" t="s">
        <v>212</v>
      </c>
      <c r="C18" t="s">
        <v>213</v>
      </c>
    </row>
    <row r="19" spans="1:3" x14ac:dyDescent="0.3">
      <c r="A19">
        <v>18</v>
      </c>
      <c r="B19" t="s">
        <v>214</v>
      </c>
      <c r="C19" t="s">
        <v>215</v>
      </c>
    </row>
    <row r="20" spans="1:3" x14ac:dyDescent="0.3">
      <c r="A20">
        <v>19</v>
      </c>
      <c r="B20" t="s">
        <v>216</v>
      </c>
      <c r="C20" t="s">
        <v>217</v>
      </c>
    </row>
    <row r="21" spans="1:3" x14ac:dyDescent="0.3">
      <c r="A21">
        <v>20</v>
      </c>
      <c r="B21" t="s">
        <v>218</v>
      </c>
      <c r="C21" s="4" t="s">
        <v>219</v>
      </c>
    </row>
    <row r="22" spans="1:3" x14ac:dyDescent="0.3">
      <c r="A22">
        <v>21</v>
      </c>
      <c r="B22" t="s">
        <v>220</v>
      </c>
      <c r="C22" t="s">
        <v>221</v>
      </c>
    </row>
    <row r="23" spans="1:3" x14ac:dyDescent="0.3">
      <c r="A23">
        <v>22</v>
      </c>
      <c r="B23" t="s">
        <v>222</v>
      </c>
      <c r="C23" t="s">
        <v>223</v>
      </c>
    </row>
    <row r="24" spans="1:3" x14ac:dyDescent="0.3">
      <c r="A24">
        <v>23</v>
      </c>
      <c r="B24" t="s">
        <v>224</v>
      </c>
      <c r="C24" t="s">
        <v>225</v>
      </c>
    </row>
    <row r="25" spans="1:3" x14ac:dyDescent="0.3">
      <c r="A25">
        <v>24</v>
      </c>
      <c r="B25" t="s">
        <v>226</v>
      </c>
      <c r="C25" t="s">
        <v>227</v>
      </c>
    </row>
    <row r="26" spans="1:3" x14ac:dyDescent="0.3">
      <c r="A26">
        <v>25</v>
      </c>
      <c r="B26" t="s">
        <v>228</v>
      </c>
      <c r="C26" t="s">
        <v>229</v>
      </c>
    </row>
    <row r="27" spans="1:3" x14ac:dyDescent="0.3">
      <c r="A27">
        <v>26</v>
      </c>
      <c r="B27" t="s">
        <v>230</v>
      </c>
      <c r="C27" t="s">
        <v>231</v>
      </c>
    </row>
    <row r="28" spans="1:3" x14ac:dyDescent="0.3">
      <c r="A28">
        <v>27</v>
      </c>
      <c r="B28" t="s">
        <v>232</v>
      </c>
      <c r="C28" t="s">
        <v>233</v>
      </c>
    </row>
    <row r="29" spans="1:3" x14ac:dyDescent="0.3">
      <c r="A29">
        <v>28</v>
      </c>
      <c r="B29" t="s">
        <v>234</v>
      </c>
      <c r="C29" t="s">
        <v>235</v>
      </c>
    </row>
    <row r="30" spans="1:3" x14ac:dyDescent="0.3">
      <c r="A30">
        <v>29</v>
      </c>
      <c r="B30" t="s">
        <v>236</v>
      </c>
      <c r="C30" t="s">
        <v>237</v>
      </c>
    </row>
    <row r="31" spans="1:3" x14ac:dyDescent="0.3">
      <c r="A31">
        <v>30</v>
      </c>
      <c r="B31" t="s">
        <v>238</v>
      </c>
      <c r="C31" s="4" t="s">
        <v>239</v>
      </c>
    </row>
    <row r="32" spans="1:3" x14ac:dyDescent="0.3">
      <c r="A32">
        <v>31</v>
      </c>
      <c r="B32" t="s">
        <v>240</v>
      </c>
      <c r="C32" t="s">
        <v>241</v>
      </c>
    </row>
    <row r="33" spans="1:3" x14ac:dyDescent="0.3">
      <c r="A33">
        <v>32</v>
      </c>
      <c r="B33" t="s">
        <v>242</v>
      </c>
      <c r="C33" t="s">
        <v>243</v>
      </c>
    </row>
    <row r="34" spans="1:3" x14ac:dyDescent="0.3">
      <c r="A34">
        <v>33</v>
      </c>
      <c r="B34" t="s">
        <v>244</v>
      </c>
      <c r="C34" t="s">
        <v>245</v>
      </c>
    </row>
    <row r="35" spans="1:3" x14ac:dyDescent="0.3">
      <c r="A35">
        <v>34</v>
      </c>
      <c r="B35" t="s">
        <v>246</v>
      </c>
      <c r="C35" t="s">
        <v>247</v>
      </c>
    </row>
    <row r="36" spans="1:3" x14ac:dyDescent="0.3">
      <c r="A36">
        <v>35</v>
      </c>
      <c r="B36" t="s">
        <v>248</v>
      </c>
      <c r="C36" t="s">
        <v>249</v>
      </c>
    </row>
    <row r="37" spans="1:3" x14ac:dyDescent="0.3">
      <c r="A37">
        <v>36</v>
      </c>
      <c r="B37" t="s">
        <v>250</v>
      </c>
      <c r="C37" t="s">
        <v>251</v>
      </c>
    </row>
    <row r="38" spans="1:3" x14ac:dyDescent="0.3">
      <c r="A38">
        <v>37</v>
      </c>
      <c r="B38" t="s">
        <v>252</v>
      </c>
      <c r="C38" t="s">
        <v>253</v>
      </c>
    </row>
    <row r="39" spans="1:3" x14ac:dyDescent="0.3">
      <c r="A39">
        <v>38</v>
      </c>
      <c r="B39" t="s">
        <v>254</v>
      </c>
      <c r="C39" t="s">
        <v>255</v>
      </c>
    </row>
    <row r="40" spans="1:3" x14ac:dyDescent="0.3">
      <c r="A40">
        <v>39</v>
      </c>
      <c r="B40" t="s">
        <v>256</v>
      </c>
      <c r="C40" t="s">
        <v>257</v>
      </c>
    </row>
    <row r="41" spans="1:3" x14ac:dyDescent="0.3">
      <c r="A41">
        <v>40</v>
      </c>
      <c r="B41" t="s">
        <v>258</v>
      </c>
      <c r="C41" t="s">
        <v>259</v>
      </c>
    </row>
    <row r="42" spans="1:3" x14ac:dyDescent="0.3">
      <c r="A42">
        <v>41</v>
      </c>
      <c r="B42" t="s">
        <v>260</v>
      </c>
      <c r="C42" t="s">
        <v>261</v>
      </c>
    </row>
    <row r="43" spans="1:3" x14ac:dyDescent="0.3">
      <c r="A43">
        <v>42</v>
      </c>
      <c r="B43" t="s">
        <v>262</v>
      </c>
      <c r="C43" t="s">
        <v>263</v>
      </c>
    </row>
    <row r="44" spans="1:3" x14ac:dyDescent="0.3">
      <c r="A44">
        <v>43</v>
      </c>
      <c r="B44" t="s">
        <v>264</v>
      </c>
      <c r="C44" t="s">
        <v>265</v>
      </c>
    </row>
    <row r="45" spans="1:3" x14ac:dyDescent="0.3">
      <c r="A45">
        <v>44</v>
      </c>
      <c r="B45" t="s">
        <v>266</v>
      </c>
      <c r="C45" t="s">
        <v>267</v>
      </c>
    </row>
    <row r="46" spans="1:3" x14ac:dyDescent="0.3">
      <c r="A46">
        <v>45</v>
      </c>
      <c r="B46" t="s">
        <v>268</v>
      </c>
      <c r="C46" t="s">
        <v>269</v>
      </c>
    </row>
    <row r="47" spans="1:3" x14ac:dyDescent="0.3">
      <c r="A47">
        <v>46</v>
      </c>
      <c r="B47" t="s">
        <v>270</v>
      </c>
      <c r="C47" t="s">
        <v>271</v>
      </c>
    </row>
    <row r="48" spans="1:3" x14ac:dyDescent="0.3">
      <c r="A48">
        <v>47</v>
      </c>
      <c r="B48" t="s">
        <v>272</v>
      </c>
      <c r="C48" t="s">
        <v>273</v>
      </c>
    </row>
    <row r="49" spans="1:3" x14ac:dyDescent="0.3">
      <c r="A49">
        <v>48</v>
      </c>
      <c r="B49" t="s">
        <v>274</v>
      </c>
      <c r="C49" t="s">
        <v>275</v>
      </c>
    </row>
    <row r="50" spans="1:3" x14ac:dyDescent="0.3">
      <c r="A50">
        <v>49</v>
      </c>
      <c r="B50" t="s">
        <v>276</v>
      </c>
      <c r="C50" t="s">
        <v>277</v>
      </c>
    </row>
    <row r="51" spans="1:3" x14ac:dyDescent="0.3">
      <c r="A51">
        <v>50</v>
      </c>
      <c r="B51" t="s">
        <v>278</v>
      </c>
      <c r="C51" t="s">
        <v>279</v>
      </c>
    </row>
    <row r="52" spans="1:3" x14ac:dyDescent="0.3">
      <c r="A52">
        <v>51</v>
      </c>
      <c r="B52" t="s">
        <v>280</v>
      </c>
      <c r="C52" t="s">
        <v>281</v>
      </c>
    </row>
    <row r="53" spans="1:3" x14ac:dyDescent="0.3">
      <c r="A53">
        <v>52</v>
      </c>
      <c r="B53" t="s">
        <v>282</v>
      </c>
      <c r="C53" t="s">
        <v>283</v>
      </c>
    </row>
    <row r="54" spans="1:3" x14ac:dyDescent="0.3">
      <c r="A54">
        <v>53</v>
      </c>
      <c r="B54" t="s">
        <v>284</v>
      </c>
      <c r="C54" t="s">
        <v>285</v>
      </c>
    </row>
    <row r="55" spans="1:3" x14ac:dyDescent="0.3">
      <c r="A55">
        <v>54</v>
      </c>
      <c r="B55" t="s">
        <v>286</v>
      </c>
      <c r="C55" t="s">
        <v>287</v>
      </c>
    </row>
    <row r="56" spans="1:3" x14ac:dyDescent="0.3">
      <c r="A56">
        <v>55</v>
      </c>
      <c r="B56" t="s">
        <v>288</v>
      </c>
      <c r="C56" t="s">
        <v>289</v>
      </c>
    </row>
    <row r="57" spans="1:3" x14ac:dyDescent="0.3">
      <c r="A57">
        <v>56</v>
      </c>
      <c r="B57" t="s">
        <v>290</v>
      </c>
      <c r="C57" t="s">
        <v>291</v>
      </c>
    </row>
    <row r="58" spans="1:3" x14ac:dyDescent="0.3">
      <c r="A58">
        <v>57</v>
      </c>
      <c r="B58" t="s">
        <v>292</v>
      </c>
      <c r="C58" t="s">
        <v>293</v>
      </c>
    </row>
    <row r="59" spans="1:3" x14ac:dyDescent="0.3">
      <c r="A59">
        <v>58</v>
      </c>
      <c r="B59" t="s">
        <v>294</v>
      </c>
      <c r="C59" t="s">
        <v>295</v>
      </c>
    </row>
    <row r="60" spans="1:3" x14ac:dyDescent="0.3">
      <c r="A60">
        <v>59</v>
      </c>
      <c r="B60" t="s">
        <v>296</v>
      </c>
      <c r="C60" t="s">
        <v>297</v>
      </c>
    </row>
    <row r="61" spans="1:3" x14ac:dyDescent="0.3">
      <c r="A61">
        <v>60</v>
      </c>
      <c r="B61" t="s">
        <v>298</v>
      </c>
      <c r="C61" t="s">
        <v>299</v>
      </c>
    </row>
    <row r="62" spans="1:3" x14ac:dyDescent="0.3">
      <c r="A62">
        <v>61</v>
      </c>
      <c r="B62" t="s">
        <v>300</v>
      </c>
      <c r="C62" t="s">
        <v>301</v>
      </c>
    </row>
    <row r="63" spans="1:3" x14ac:dyDescent="0.3">
      <c r="A63">
        <v>62</v>
      </c>
      <c r="B63" t="s">
        <v>302</v>
      </c>
      <c r="C63" t="s">
        <v>303</v>
      </c>
    </row>
    <row r="64" spans="1:3" x14ac:dyDescent="0.3">
      <c r="A64">
        <v>63</v>
      </c>
      <c r="B64" t="s">
        <v>304</v>
      </c>
      <c r="C64" t="s">
        <v>305</v>
      </c>
    </row>
    <row r="65" spans="1:3" x14ac:dyDescent="0.3">
      <c r="A65">
        <v>64</v>
      </c>
      <c r="B65" t="s">
        <v>306</v>
      </c>
      <c r="C65" t="s">
        <v>307</v>
      </c>
    </row>
    <row r="66" spans="1:3" x14ac:dyDescent="0.3">
      <c r="A66">
        <v>65</v>
      </c>
      <c r="B66" t="s">
        <v>308</v>
      </c>
      <c r="C66" t="s">
        <v>309</v>
      </c>
    </row>
    <row r="67" spans="1:3" x14ac:dyDescent="0.3">
      <c r="A67">
        <v>66</v>
      </c>
      <c r="B67" t="s">
        <v>310</v>
      </c>
      <c r="C67" t="s">
        <v>311</v>
      </c>
    </row>
    <row r="68" spans="1:3" x14ac:dyDescent="0.3">
      <c r="A68">
        <v>67</v>
      </c>
      <c r="B68" t="s">
        <v>312</v>
      </c>
      <c r="C68" t="s">
        <v>313</v>
      </c>
    </row>
    <row r="69" spans="1:3" x14ac:dyDescent="0.3">
      <c r="A69">
        <v>68</v>
      </c>
      <c r="B69" t="s">
        <v>314</v>
      </c>
      <c r="C69" t="s">
        <v>315</v>
      </c>
    </row>
    <row r="70" spans="1:3" x14ac:dyDescent="0.3">
      <c r="A70">
        <v>69</v>
      </c>
      <c r="B70" t="s">
        <v>316</v>
      </c>
      <c r="C70" t="s">
        <v>317</v>
      </c>
    </row>
    <row r="71" spans="1:3" x14ac:dyDescent="0.3">
      <c r="A71">
        <v>70</v>
      </c>
      <c r="B71" t="s">
        <v>318</v>
      </c>
      <c r="C71" t="s">
        <v>319</v>
      </c>
    </row>
    <row r="72" spans="1:3" x14ac:dyDescent="0.3">
      <c r="A72">
        <v>71</v>
      </c>
      <c r="B72" t="s">
        <v>320</v>
      </c>
      <c r="C72" t="s">
        <v>321</v>
      </c>
    </row>
    <row r="73" spans="1:3" x14ac:dyDescent="0.3">
      <c r="A73">
        <v>72</v>
      </c>
      <c r="B73" t="s">
        <v>322</v>
      </c>
      <c r="C73" t="s">
        <v>323</v>
      </c>
    </row>
    <row r="74" spans="1:3" x14ac:dyDescent="0.3">
      <c r="A74">
        <v>73</v>
      </c>
      <c r="B74" t="s">
        <v>324</v>
      </c>
      <c r="C74" t="s">
        <v>325</v>
      </c>
    </row>
    <row r="75" spans="1:3" x14ac:dyDescent="0.3">
      <c r="A75">
        <v>74</v>
      </c>
      <c r="B75" t="s">
        <v>326</v>
      </c>
      <c r="C75" t="s">
        <v>327</v>
      </c>
    </row>
    <row r="76" spans="1:3" x14ac:dyDescent="0.3">
      <c r="A76">
        <v>75</v>
      </c>
      <c r="B76" t="s">
        <v>328</v>
      </c>
      <c r="C76" t="s">
        <v>329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2"/>
  <sheetViews>
    <sheetView workbookViewId="0"/>
  </sheetViews>
  <sheetFormatPr defaultRowHeight="14.4" x14ac:dyDescent="0.3"/>
  <cols>
    <col min="1" max="1" width="7.88671875" customWidth="1"/>
    <col min="2" max="2" width="32.5546875" customWidth="1"/>
    <col min="3" max="3" width="27.5546875" customWidth="1"/>
    <col min="4" max="4" width="43.21875" customWidth="1"/>
    <col min="5" max="6" width="11.109375" bestFit="1" customWidth="1"/>
    <col min="7" max="7" width="6.5546875" customWidth="1"/>
    <col min="8" max="8" width="11" customWidth="1"/>
    <col min="9" max="9" width="8.6640625" customWidth="1"/>
    <col min="10" max="10" width="12" customWidth="1"/>
    <col min="11" max="11" width="13.88671875" customWidth="1"/>
    <col min="12" max="12" width="13.5546875" customWidth="1"/>
  </cols>
  <sheetData>
    <row r="1" spans="1:12" x14ac:dyDescent="0.3">
      <c r="A1" t="s">
        <v>1481</v>
      </c>
      <c r="B1" t="s">
        <v>331</v>
      </c>
      <c r="C1" t="s">
        <v>147</v>
      </c>
      <c r="D1" t="s">
        <v>332</v>
      </c>
      <c r="E1" t="s">
        <v>333</v>
      </c>
      <c r="F1" t="s">
        <v>334</v>
      </c>
      <c r="G1" t="s">
        <v>335</v>
      </c>
      <c r="H1" t="s">
        <v>145</v>
      </c>
      <c r="I1" t="s">
        <v>178</v>
      </c>
      <c r="J1" t="s">
        <v>336</v>
      </c>
      <c r="K1" t="s">
        <v>337</v>
      </c>
      <c r="L1" t="s">
        <v>338</v>
      </c>
    </row>
    <row r="2" spans="1:12" x14ac:dyDescent="0.3">
      <c r="A2">
        <v>1</v>
      </c>
      <c r="B2" t="s">
        <v>340</v>
      </c>
      <c r="C2" t="s">
        <v>341</v>
      </c>
      <c r="D2" t="s">
        <v>342</v>
      </c>
      <c r="E2" s="5">
        <v>120000</v>
      </c>
      <c r="F2" s="5">
        <v>95000</v>
      </c>
      <c r="G2">
        <v>50</v>
      </c>
      <c r="H2">
        <v>1</v>
      </c>
      <c r="I2">
        <v>1</v>
      </c>
      <c r="J2" s="1">
        <v>45993</v>
      </c>
      <c r="K2" s="1">
        <v>45996</v>
      </c>
      <c r="L2">
        <v>4.8</v>
      </c>
    </row>
    <row r="3" spans="1:12" x14ac:dyDescent="0.3">
      <c r="A3">
        <v>2</v>
      </c>
      <c r="B3" t="s">
        <v>343</v>
      </c>
      <c r="C3" t="s">
        <v>344</v>
      </c>
      <c r="D3" t="s">
        <v>345</v>
      </c>
      <c r="E3" s="5">
        <v>130000</v>
      </c>
      <c r="F3" s="5">
        <v>110000</v>
      </c>
      <c r="G3">
        <v>40</v>
      </c>
      <c r="H3">
        <v>1</v>
      </c>
      <c r="I3">
        <v>1</v>
      </c>
      <c r="J3" s="1">
        <v>45999</v>
      </c>
      <c r="K3" s="1">
        <v>46003</v>
      </c>
      <c r="L3">
        <v>4.7</v>
      </c>
    </row>
    <row r="4" spans="1:12" x14ac:dyDescent="0.3">
      <c r="A4">
        <v>3</v>
      </c>
      <c r="B4" t="s">
        <v>346</v>
      </c>
      <c r="C4" t="s">
        <v>347</v>
      </c>
      <c r="D4" t="s">
        <v>348</v>
      </c>
      <c r="E4" s="5">
        <v>90000</v>
      </c>
      <c r="F4" s="5">
        <v>80000</v>
      </c>
      <c r="G4">
        <v>60</v>
      </c>
      <c r="H4">
        <v>1</v>
      </c>
      <c r="I4">
        <v>2</v>
      </c>
      <c r="J4" s="1">
        <v>45992</v>
      </c>
      <c r="K4" s="1">
        <v>45995</v>
      </c>
      <c r="L4">
        <v>4.5999999999999996</v>
      </c>
    </row>
    <row r="5" spans="1:12" x14ac:dyDescent="0.3">
      <c r="A5">
        <v>4</v>
      </c>
      <c r="B5" t="s">
        <v>349</v>
      </c>
      <c r="C5" t="s">
        <v>350</v>
      </c>
      <c r="D5" t="s">
        <v>351</v>
      </c>
      <c r="E5" s="5">
        <v>85000</v>
      </c>
      <c r="F5" s="5">
        <v>78000</v>
      </c>
      <c r="G5">
        <v>35</v>
      </c>
      <c r="H5">
        <v>1</v>
      </c>
      <c r="I5">
        <v>3</v>
      </c>
      <c r="J5" s="1">
        <v>45997</v>
      </c>
      <c r="K5" s="1">
        <v>46000</v>
      </c>
      <c r="L5">
        <v>4.5</v>
      </c>
    </row>
    <row r="6" spans="1:12" x14ac:dyDescent="0.3">
      <c r="A6">
        <v>5</v>
      </c>
      <c r="B6" t="s">
        <v>352</v>
      </c>
      <c r="C6" t="s">
        <v>353</v>
      </c>
      <c r="D6" t="s">
        <v>354</v>
      </c>
      <c r="E6" s="5">
        <v>100000</v>
      </c>
      <c r="F6" s="5">
        <v>90000</v>
      </c>
      <c r="G6">
        <v>30</v>
      </c>
      <c r="H6">
        <v>1</v>
      </c>
      <c r="I6">
        <v>4</v>
      </c>
      <c r="J6" s="1">
        <v>46001</v>
      </c>
      <c r="K6" s="1">
        <v>46005</v>
      </c>
      <c r="L6">
        <v>4.4000000000000004</v>
      </c>
    </row>
    <row r="7" spans="1:12" x14ac:dyDescent="0.3">
      <c r="A7">
        <v>6</v>
      </c>
      <c r="B7" t="s">
        <v>355</v>
      </c>
      <c r="C7" t="s">
        <v>356</v>
      </c>
      <c r="D7" t="s">
        <v>357</v>
      </c>
      <c r="E7" s="5">
        <v>140000</v>
      </c>
      <c r="F7" s="5">
        <v>125000</v>
      </c>
      <c r="G7">
        <v>28</v>
      </c>
      <c r="H7">
        <v>1</v>
      </c>
      <c r="I7">
        <v>5</v>
      </c>
      <c r="J7" s="1">
        <v>45994</v>
      </c>
      <c r="K7" s="1">
        <v>45998</v>
      </c>
      <c r="L7">
        <v>4.5999999999999996</v>
      </c>
    </row>
    <row r="8" spans="1:12" x14ac:dyDescent="0.3">
      <c r="A8">
        <v>7</v>
      </c>
      <c r="B8" t="s">
        <v>358</v>
      </c>
      <c r="C8" t="s">
        <v>359</v>
      </c>
      <c r="D8" t="s">
        <v>360</v>
      </c>
      <c r="E8" s="5">
        <v>90000</v>
      </c>
      <c r="F8" s="5">
        <v>80000</v>
      </c>
      <c r="G8">
        <v>30</v>
      </c>
      <c r="H8">
        <v>1</v>
      </c>
      <c r="I8">
        <v>3</v>
      </c>
      <c r="J8" s="1">
        <v>46002</v>
      </c>
      <c r="K8" s="1">
        <v>46006</v>
      </c>
      <c r="L8">
        <v>4.5</v>
      </c>
    </row>
    <row r="9" spans="1:12" x14ac:dyDescent="0.3">
      <c r="A9">
        <v>8</v>
      </c>
      <c r="B9" t="s">
        <v>361</v>
      </c>
      <c r="C9" t="s">
        <v>362</v>
      </c>
      <c r="D9" t="s">
        <v>363</v>
      </c>
      <c r="E9" s="5">
        <v>120000</v>
      </c>
      <c r="F9" s="5">
        <v>110000</v>
      </c>
      <c r="G9">
        <v>35</v>
      </c>
      <c r="H9">
        <v>1</v>
      </c>
      <c r="I9">
        <v>2</v>
      </c>
      <c r="J9" s="1">
        <v>45996</v>
      </c>
      <c r="K9" s="1">
        <v>45999</v>
      </c>
      <c r="L9">
        <v>4.5999999999999996</v>
      </c>
    </row>
    <row r="10" spans="1:12" x14ac:dyDescent="0.3">
      <c r="A10">
        <v>9</v>
      </c>
      <c r="B10" t="s">
        <v>364</v>
      </c>
      <c r="C10" t="s">
        <v>365</v>
      </c>
      <c r="D10" t="s">
        <v>366</v>
      </c>
      <c r="E10" s="5">
        <v>95000</v>
      </c>
      <c r="F10" s="5">
        <v>88000</v>
      </c>
      <c r="G10">
        <v>28</v>
      </c>
      <c r="H10">
        <v>1</v>
      </c>
      <c r="I10">
        <v>3</v>
      </c>
      <c r="J10" s="1">
        <v>45995</v>
      </c>
      <c r="K10" s="1">
        <v>45997</v>
      </c>
      <c r="L10">
        <v>4.4000000000000004</v>
      </c>
    </row>
    <row r="11" spans="1:12" x14ac:dyDescent="0.3">
      <c r="A11">
        <v>10</v>
      </c>
      <c r="B11" t="s">
        <v>367</v>
      </c>
      <c r="C11" t="s">
        <v>368</v>
      </c>
      <c r="D11" t="s">
        <v>369</v>
      </c>
      <c r="E11" s="5">
        <v>100000</v>
      </c>
      <c r="F11" s="5">
        <v>90000</v>
      </c>
      <c r="G11">
        <v>25</v>
      </c>
      <c r="H11">
        <v>1</v>
      </c>
      <c r="I11">
        <v>5</v>
      </c>
      <c r="J11" s="1">
        <v>46000</v>
      </c>
      <c r="K11" s="1">
        <v>46004</v>
      </c>
      <c r="L11">
        <v>4.5</v>
      </c>
    </row>
    <row r="12" spans="1:12" x14ac:dyDescent="0.3">
      <c r="A12">
        <v>11</v>
      </c>
      <c r="B12" t="s">
        <v>370</v>
      </c>
      <c r="C12" t="s">
        <v>371</v>
      </c>
      <c r="D12" t="s">
        <v>372</v>
      </c>
      <c r="E12" s="5">
        <v>85000</v>
      </c>
      <c r="F12" s="5">
        <v>78000</v>
      </c>
      <c r="G12">
        <v>30</v>
      </c>
      <c r="H12">
        <v>1</v>
      </c>
      <c r="I12">
        <v>4</v>
      </c>
      <c r="J12" s="1">
        <v>46003</v>
      </c>
      <c r="K12" s="1">
        <v>46007</v>
      </c>
      <c r="L12">
        <v>4.5999999999999996</v>
      </c>
    </row>
    <row r="13" spans="1:12" x14ac:dyDescent="0.3">
      <c r="A13">
        <v>12</v>
      </c>
      <c r="B13" t="s">
        <v>373</v>
      </c>
      <c r="C13" t="s">
        <v>374</v>
      </c>
      <c r="D13" t="s">
        <v>375</v>
      </c>
      <c r="E13" s="5">
        <v>150000</v>
      </c>
      <c r="F13" s="5">
        <v>135000</v>
      </c>
      <c r="G13">
        <v>40</v>
      </c>
      <c r="H13">
        <v>2</v>
      </c>
      <c r="I13">
        <v>6</v>
      </c>
      <c r="J13" s="1">
        <v>45993</v>
      </c>
      <c r="K13" s="1">
        <v>45997</v>
      </c>
      <c r="L13">
        <v>4.5</v>
      </c>
    </row>
    <row r="14" spans="1:12" x14ac:dyDescent="0.3">
      <c r="A14">
        <v>13</v>
      </c>
      <c r="B14" t="s">
        <v>376</v>
      </c>
      <c r="C14" t="s">
        <v>377</v>
      </c>
      <c r="D14" t="s">
        <v>378</v>
      </c>
      <c r="E14" s="5">
        <v>120000</v>
      </c>
      <c r="F14" s="5">
        <v>105000</v>
      </c>
      <c r="G14">
        <v>45</v>
      </c>
      <c r="H14">
        <v>2</v>
      </c>
      <c r="I14">
        <v>7</v>
      </c>
      <c r="J14" s="1">
        <v>45994</v>
      </c>
      <c r="K14" s="1">
        <v>45998</v>
      </c>
      <c r="L14">
        <v>4.5999999999999996</v>
      </c>
    </row>
    <row r="15" spans="1:12" x14ac:dyDescent="0.3">
      <c r="A15">
        <v>14</v>
      </c>
      <c r="B15">
        <v>1984</v>
      </c>
      <c r="C15">
        <v>1984</v>
      </c>
      <c r="D15" t="s">
        <v>379</v>
      </c>
      <c r="E15" s="5">
        <v>150000</v>
      </c>
      <c r="F15" s="5">
        <v>135000</v>
      </c>
      <c r="G15">
        <v>50</v>
      </c>
      <c r="H15">
        <v>2</v>
      </c>
      <c r="I15">
        <v>8</v>
      </c>
      <c r="J15" s="1">
        <v>45995</v>
      </c>
      <c r="K15" s="1">
        <v>46000</v>
      </c>
      <c r="L15">
        <v>4.7</v>
      </c>
    </row>
    <row r="16" spans="1:12" x14ac:dyDescent="0.3">
      <c r="A16">
        <v>15</v>
      </c>
      <c r="B16" t="s">
        <v>380</v>
      </c>
      <c r="C16" t="s">
        <v>381</v>
      </c>
      <c r="D16" t="s">
        <v>382</v>
      </c>
      <c r="E16" s="5">
        <v>180000</v>
      </c>
      <c r="F16" s="5">
        <v>165000</v>
      </c>
      <c r="G16">
        <v>60</v>
      </c>
      <c r="H16">
        <v>2</v>
      </c>
      <c r="I16">
        <v>9</v>
      </c>
      <c r="J16" s="1">
        <v>45997</v>
      </c>
      <c r="K16" s="1">
        <v>46001</v>
      </c>
      <c r="L16">
        <v>4.9000000000000004</v>
      </c>
    </row>
    <row r="17" spans="1:12" x14ac:dyDescent="0.3">
      <c r="A17">
        <v>16</v>
      </c>
      <c r="B17" t="s">
        <v>383</v>
      </c>
      <c r="C17" t="s">
        <v>384</v>
      </c>
      <c r="D17" t="s">
        <v>385</v>
      </c>
      <c r="E17" s="5">
        <v>110000</v>
      </c>
      <c r="F17" s="5">
        <v>98000</v>
      </c>
      <c r="G17">
        <v>38</v>
      </c>
      <c r="H17">
        <v>2</v>
      </c>
      <c r="I17">
        <v>10</v>
      </c>
      <c r="J17" s="1">
        <v>45999</v>
      </c>
      <c r="K17" s="1">
        <v>46003</v>
      </c>
      <c r="L17">
        <v>4.5999999999999996</v>
      </c>
    </row>
    <row r="18" spans="1:12" x14ac:dyDescent="0.3">
      <c r="A18">
        <v>17</v>
      </c>
      <c r="B18" t="s">
        <v>386</v>
      </c>
      <c r="C18" t="s">
        <v>387</v>
      </c>
      <c r="D18" t="s">
        <v>388</v>
      </c>
      <c r="E18" s="5">
        <v>150000</v>
      </c>
      <c r="F18" s="5">
        <v>135000</v>
      </c>
      <c r="G18">
        <v>40</v>
      </c>
      <c r="H18">
        <v>2</v>
      </c>
      <c r="I18">
        <v>6</v>
      </c>
      <c r="J18" s="1">
        <v>46002</v>
      </c>
      <c r="K18" s="1">
        <v>46006</v>
      </c>
      <c r="L18">
        <v>4.5</v>
      </c>
    </row>
    <row r="19" spans="1:12" x14ac:dyDescent="0.3">
      <c r="A19">
        <v>18</v>
      </c>
      <c r="B19" t="s">
        <v>389</v>
      </c>
      <c r="C19" t="s">
        <v>390</v>
      </c>
      <c r="D19" t="s">
        <v>391</v>
      </c>
      <c r="E19" s="5">
        <v>120000</v>
      </c>
      <c r="F19" s="5">
        <v>105000</v>
      </c>
      <c r="G19">
        <v>45</v>
      </c>
      <c r="H19">
        <v>2</v>
      </c>
      <c r="I19">
        <v>7</v>
      </c>
      <c r="J19" s="1">
        <v>46004</v>
      </c>
      <c r="K19" s="1">
        <v>46008</v>
      </c>
      <c r="L19">
        <v>4.5999999999999996</v>
      </c>
    </row>
    <row r="20" spans="1:12" x14ac:dyDescent="0.3">
      <c r="A20">
        <v>19</v>
      </c>
      <c r="B20" t="s">
        <v>392</v>
      </c>
      <c r="C20" t="s">
        <v>393</v>
      </c>
      <c r="D20" t="s">
        <v>394</v>
      </c>
      <c r="E20" s="5">
        <v>140000</v>
      </c>
      <c r="F20" s="5">
        <v>130000</v>
      </c>
      <c r="G20">
        <v>50</v>
      </c>
      <c r="H20">
        <v>2</v>
      </c>
      <c r="I20">
        <v>8</v>
      </c>
      <c r="J20" s="1">
        <v>46005</v>
      </c>
      <c r="K20" s="1">
        <v>46009</v>
      </c>
      <c r="L20">
        <v>4.7</v>
      </c>
    </row>
    <row r="21" spans="1:12" x14ac:dyDescent="0.3">
      <c r="A21">
        <v>20</v>
      </c>
      <c r="B21" t="s">
        <v>395</v>
      </c>
      <c r="C21" t="s">
        <v>396</v>
      </c>
      <c r="D21" t="s">
        <v>397</v>
      </c>
      <c r="E21" s="5">
        <v>185000</v>
      </c>
      <c r="F21" s="5">
        <v>170000</v>
      </c>
      <c r="G21">
        <v>55</v>
      </c>
      <c r="H21">
        <v>2</v>
      </c>
      <c r="I21">
        <v>9</v>
      </c>
      <c r="J21" s="1">
        <v>46007</v>
      </c>
      <c r="K21" s="1">
        <v>46011</v>
      </c>
      <c r="L21">
        <v>4.9000000000000004</v>
      </c>
    </row>
    <row r="22" spans="1:12" x14ac:dyDescent="0.3">
      <c r="A22">
        <v>21</v>
      </c>
      <c r="B22" t="s">
        <v>398</v>
      </c>
      <c r="C22" t="s">
        <v>399</v>
      </c>
      <c r="D22" t="s">
        <v>400</v>
      </c>
      <c r="E22" s="5">
        <v>110000</v>
      </c>
      <c r="F22" s="5">
        <v>98000</v>
      </c>
      <c r="G22">
        <v>38</v>
      </c>
      <c r="H22">
        <v>2</v>
      </c>
      <c r="I22">
        <v>10</v>
      </c>
      <c r="J22" s="1">
        <v>46009</v>
      </c>
      <c r="K22" s="1">
        <v>46013</v>
      </c>
      <c r="L22">
        <v>4.5999999999999996</v>
      </c>
    </row>
    <row r="23" spans="1:12" x14ac:dyDescent="0.3">
      <c r="A23">
        <v>22</v>
      </c>
      <c r="B23" t="s">
        <v>401</v>
      </c>
      <c r="C23" t="s">
        <v>402</v>
      </c>
      <c r="D23" t="s">
        <v>403</v>
      </c>
      <c r="E23" s="5">
        <v>90000</v>
      </c>
      <c r="F23" s="5">
        <v>82000</v>
      </c>
      <c r="G23">
        <v>50</v>
      </c>
      <c r="H23">
        <v>3</v>
      </c>
      <c r="I23">
        <v>11</v>
      </c>
      <c r="J23" s="1">
        <v>45992</v>
      </c>
      <c r="K23" s="1">
        <v>45995</v>
      </c>
      <c r="L23">
        <v>4.5</v>
      </c>
    </row>
    <row r="24" spans="1:12" x14ac:dyDescent="0.3">
      <c r="A24">
        <v>23</v>
      </c>
      <c r="B24" t="s">
        <v>404</v>
      </c>
      <c r="C24" t="s">
        <v>405</v>
      </c>
      <c r="D24" t="s">
        <v>406</v>
      </c>
      <c r="E24" s="5">
        <v>95000</v>
      </c>
      <c r="F24" s="5">
        <v>87000</v>
      </c>
      <c r="G24">
        <v>45</v>
      </c>
      <c r="H24">
        <v>3</v>
      </c>
      <c r="I24">
        <v>12</v>
      </c>
      <c r="J24" s="1">
        <v>45994</v>
      </c>
      <c r="K24" s="1">
        <v>45998</v>
      </c>
      <c r="L24">
        <v>4.5999999999999996</v>
      </c>
    </row>
    <row r="25" spans="1:12" x14ac:dyDescent="0.3">
      <c r="A25">
        <v>24</v>
      </c>
      <c r="B25" t="s">
        <v>407</v>
      </c>
      <c r="C25" t="s">
        <v>408</v>
      </c>
      <c r="D25" t="s">
        <v>409</v>
      </c>
      <c r="E25" s="5">
        <v>90000</v>
      </c>
      <c r="F25" s="5">
        <v>82000</v>
      </c>
      <c r="G25">
        <v>40</v>
      </c>
      <c r="H25">
        <v>3</v>
      </c>
      <c r="I25">
        <v>13</v>
      </c>
      <c r="J25" s="1">
        <v>45996</v>
      </c>
      <c r="K25" s="1">
        <v>45999</v>
      </c>
      <c r="L25">
        <v>4.5</v>
      </c>
    </row>
    <row r="26" spans="1:12" x14ac:dyDescent="0.3">
      <c r="A26">
        <v>25</v>
      </c>
      <c r="B26" t="s">
        <v>410</v>
      </c>
      <c r="C26" t="s">
        <v>411</v>
      </c>
      <c r="D26" t="s">
        <v>412</v>
      </c>
      <c r="E26" s="5">
        <v>85000</v>
      </c>
      <c r="F26" s="5">
        <v>78000</v>
      </c>
      <c r="G26">
        <v>55</v>
      </c>
      <c r="H26">
        <v>3</v>
      </c>
      <c r="I26">
        <v>14</v>
      </c>
      <c r="J26" s="1">
        <v>45997</v>
      </c>
      <c r="K26" s="1">
        <v>46001</v>
      </c>
      <c r="L26">
        <v>4.7</v>
      </c>
    </row>
    <row r="27" spans="1:12" x14ac:dyDescent="0.3">
      <c r="A27">
        <v>26</v>
      </c>
      <c r="B27" t="s">
        <v>413</v>
      </c>
      <c r="C27" t="s">
        <v>414</v>
      </c>
      <c r="D27" t="s">
        <v>415</v>
      </c>
      <c r="E27" s="5">
        <v>90000</v>
      </c>
      <c r="F27" s="5">
        <v>83000</v>
      </c>
      <c r="G27">
        <v>50</v>
      </c>
      <c r="H27">
        <v>3</v>
      </c>
      <c r="I27">
        <v>15</v>
      </c>
      <c r="J27" s="1">
        <v>45999</v>
      </c>
      <c r="K27" s="1">
        <v>46003</v>
      </c>
      <c r="L27">
        <v>4.5999999999999996</v>
      </c>
    </row>
    <row r="28" spans="1:12" x14ac:dyDescent="0.3">
      <c r="A28">
        <v>27</v>
      </c>
      <c r="B28" t="s">
        <v>416</v>
      </c>
      <c r="C28" t="s">
        <v>417</v>
      </c>
      <c r="D28" t="s">
        <v>418</v>
      </c>
      <c r="E28" s="5">
        <v>100000</v>
      </c>
      <c r="F28" s="5">
        <v>90000</v>
      </c>
      <c r="G28">
        <v>50</v>
      </c>
      <c r="H28">
        <v>3</v>
      </c>
      <c r="I28">
        <v>11</v>
      </c>
      <c r="J28" s="1">
        <v>46001</v>
      </c>
      <c r="K28" s="1">
        <v>46005</v>
      </c>
      <c r="L28">
        <v>4.7</v>
      </c>
    </row>
    <row r="29" spans="1:12" x14ac:dyDescent="0.3">
      <c r="A29">
        <v>28</v>
      </c>
      <c r="B29" t="s">
        <v>419</v>
      </c>
      <c r="C29" t="s">
        <v>420</v>
      </c>
      <c r="D29" t="s">
        <v>421</v>
      </c>
      <c r="E29" s="5">
        <v>95000</v>
      </c>
      <c r="F29" s="5">
        <v>85000</v>
      </c>
      <c r="G29">
        <v>45</v>
      </c>
      <c r="H29">
        <v>3</v>
      </c>
      <c r="I29">
        <v>11</v>
      </c>
      <c r="J29" s="1">
        <v>46003</v>
      </c>
      <c r="K29" s="1">
        <v>46007</v>
      </c>
      <c r="L29">
        <v>4.5999999999999996</v>
      </c>
    </row>
    <row r="30" spans="1:12" x14ac:dyDescent="0.3">
      <c r="A30">
        <v>29</v>
      </c>
      <c r="B30" t="s">
        <v>422</v>
      </c>
      <c r="C30" t="s">
        <v>423</v>
      </c>
      <c r="D30" t="s">
        <v>424</v>
      </c>
      <c r="E30" s="5">
        <v>90000</v>
      </c>
      <c r="F30" s="5">
        <v>80000</v>
      </c>
      <c r="G30">
        <v>55</v>
      </c>
      <c r="H30">
        <v>3</v>
      </c>
      <c r="I30">
        <v>12</v>
      </c>
      <c r="J30" s="1">
        <v>46005</v>
      </c>
      <c r="K30" s="1">
        <v>46009</v>
      </c>
      <c r="L30">
        <v>4.5</v>
      </c>
    </row>
    <row r="31" spans="1:12" x14ac:dyDescent="0.3">
      <c r="A31">
        <v>30</v>
      </c>
      <c r="B31" t="s">
        <v>425</v>
      </c>
      <c r="C31" t="s">
        <v>426</v>
      </c>
      <c r="D31" t="s">
        <v>427</v>
      </c>
      <c r="E31" s="5">
        <v>95000</v>
      </c>
      <c r="F31" s="5">
        <v>87000</v>
      </c>
      <c r="G31">
        <v>40</v>
      </c>
      <c r="H31">
        <v>3</v>
      </c>
      <c r="I31">
        <v>13</v>
      </c>
      <c r="J31" s="1">
        <v>46007</v>
      </c>
      <c r="K31" s="1">
        <v>46011</v>
      </c>
      <c r="L31">
        <v>4.4000000000000004</v>
      </c>
    </row>
    <row r="32" spans="1:12" x14ac:dyDescent="0.3">
      <c r="A32">
        <v>31</v>
      </c>
      <c r="B32" t="s">
        <v>428</v>
      </c>
      <c r="C32" t="s">
        <v>429</v>
      </c>
      <c r="D32" t="s">
        <v>430</v>
      </c>
      <c r="E32" s="5">
        <v>85000</v>
      </c>
      <c r="F32" s="5">
        <v>78000</v>
      </c>
      <c r="G32">
        <v>45</v>
      </c>
      <c r="H32">
        <v>3</v>
      </c>
      <c r="I32">
        <v>14</v>
      </c>
      <c r="J32" s="1">
        <v>46009</v>
      </c>
      <c r="K32" s="1">
        <v>46013</v>
      </c>
      <c r="L32">
        <v>4.5</v>
      </c>
    </row>
    <row r="33" spans="1:12" x14ac:dyDescent="0.3">
      <c r="A33">
        <v>32</v>
      </c>
      <c r="B33" t="s">
        <v>431</v>
      </c>
      <c r="C33" t="s">
        <v>432</v>
      </c>
      <c r="D33" t="s">
        <v>433</v>
      </c>
      <c r="E33" s="5">
        <v>180000</v>
      </c>
      <c r="F33" s="5">
        <v>165000</v>
      </c>
      <c r="G33">
        <v>30</v>
      </c>
      <c r="H33">
        <v>4</v>
      </c>
      <c r="I33">
        <v>16</v>
      </c>
      <c r="J33" s="1">
        <v>45993</v>
      </c>
      <c r="K33" s="1">
        <v>45997</v>
      </c>
      <c r="L33">
        <v>4.4000000000000004</v>
      </c>
    </row>
    <row r="34" spans="1:12" x14ac:dyDescent="0.3">
      <c r="A34">
        <v>33</v>
      </c>
      <c r="B34" t="s">
        <v>434</v>
      </c>
      <c r="C34" t="s">
        <v>435</v>
      </c>
      <c r="D34" t="s">
        <v>436</v>
      </c>
      <c r="E34" s="5">
        <v>190000</v>
      </c>
      <c r="F34" s="5">
        <v>175000</v>
      </c>
      <c r="G34">
        <v>35</v>
      </c>
      <c r="H34">
        <v>4</v>
      </c>
      <c r="I34">
        <v>17</v>
      </c>
      <c r="J34" s="1">
        <v>45995</v>
      </c>
      <c r="K34" s="1">
        <v>45999</v>
      </c>
      <c r="L34">
        <v>4.5</v>
      </c>
    </row>
    <row r="35" spans="1:12" x14ac:dyDescent="0.3">
      <c r="A35">
        <v>34</v>
      </c>
      <c r="B35" t="s">
        <v>437</v>
      </c>
      <c r="C35" t="s">
        <v>438</v>
      </c>
      <c r="D35" t="s">
        <v>439</v>
      </c>
      <c r="E35" s="5">
        <v>200000</v>
      </c>
      <c r="F35" s="5">
        <v>185000</v>
      </c>
      <c r="G35">
        <v>25</v>
      </c>
      <c r="H35">
        <v>4</v>
      </c>
      <c r="I35">
        <v>18</v>
      </c>
      <c r="J35" s="1">
        <v>45997</v>
      </c>
      <c r="K35" s="1">
        <v>46001</v>
      </c>
      <c r="L35">
        <v>4.5999999999999996</v>
      </c>
    </row>
    <row r="36" spans="1:12" x14ac:dyDescent="0.3">
      <c r="A36">
        <v>35</v>
      </c>
      <c r="B36" t="s">
        <v>440</v>
      </c>
      <c r="C36" t="s">
        <v>441</v>
      </c>
      <c r="D36" t="s">
        <v>442</v>
      </c>
      <c r="E36" s="5">
        <v>180000</v>
      </c>
      <c r="F36" s="5">
        <v>165000</v>
      </c>
      <c r="G36">
        <v>40</v>
      </c>
      <c r="H36">
        <v>4</v>
      </c>
      <c r="I36">
        <v>19</v>
      </c>
      <c r="J36" s="1">
        <v>45999</v>
      </c>
      <c r="K36" s="1">
        <v>46003</v>
      </c>
      <c r="L36">
        <v>4.7</v>
      </c>
    </row>
    <row r="37" spans="1:12" x14ac:dyDescent="0.3">
      <c r="A37">
        <v>36</v>
      </c>
      <c r="B37" t="s">
        <v>443</v>
      </c>
      <c r="C37" t="s">
        <v>444</v>
      </c>
      <c r="D37" t="s">
        <v>445</v>
      </c>
      <c r="E37" s="5">
        <v>170000</v>
      </c>
      <c r="F37" s="5">
        <v>155000</v>
      </c>
      <c r="G37">
        <v>45</v>
      </c>
      <c r="H37">
        <v>4</v>
      </c>
      <c r="I37">
        <v>20</v>
      </c>
      <c r="J37" s="1">
        <v>46001</v>
      </c>
      <c r="K37" s="1">
        <v>46005</v>
      </c>
      <c r="L37">
        <v>4.8</v>
      </c>
    </row>
    <row r="38" spans="1:12" x14ac:dyDescent="0.3">
      <c r="A38">
        <v>37</v>
      </c>
      <c r="B38" t="s">
        <v>446</v>
      </c>
      <c r="C38" t="s">
        <v>447</v>
      </c>
      <c r="D38" t="s">
        <v>448</v>
      </c>
      <c r="E38" s="5">
        <v>180000</v>
      </c>
      <c r="F38" s="5">
        <v>165000</v>
      </c>
      <c r="G38">
        <v>40</v>
      </c>
      <c r="H38">
        <v>4</v>
      </c>
      <c r="I38">
        <v>16</v>
      </c>
      <c r="J38" s="1">
        <v>46003</v>
      </c>
      <c r="K38" s="1">
        <v>46007</v>
      </c>
      <c r="L38">
        <v>4.5</v>
      </c>
    </row>
    <row r="39" spans="1:12" x14ac:dyDescent="0.3">
      <c r="A39">
        <v>38</v>
      </c>
      <c r="B39" t="s">
        <v>449</v>
      </c>
      <c r="C39" t="s">
        <v>450</v>
      </c>
      <c r="D39" t="s">
        <v>451</v>
      </c>
      <c r="E39" s="5">
        <v>200000</v>
      </c>
      <c r="F39" s="5">
        <v>185000</v>
      </c>
      <c r="G39">
        <v>35</v>
      </c>
      <c r="H39">
        <v>4</v>
      </c>
      <c r="I39">
        <v>17</v>
      </c>
      <c r="J39" s="1">
        <v>46005</v>
      </c>
      <c r="K39" s="1">
        <v>46009</v>
      </c>
      <c r="L39">
        <v>4.5999999999999996</v>
      </c>
    </row>
    <row r="40" spans="1:12" x14ac:dyDescent="0.3">
      <c r="A40">
        <v>39</v>
      </c>
      <c r="B40" t="s">
        <v>452</v>
      </c>
      <c r="C40" t="s">
        <v>453</v>
      </c>
      <c r="D40" t="s">
        <v>454</v>
      </c>
      <c r="E40" s="5">
        <v>180000</v>
      </c>
      <c r="F40" s="5">
        <v>165000</v>
      </c>
      <c r="G40">
        <v>30</v>
      </c>
      <c r="H40">
        <v>4</v>
      </c>
      <c r="I40">
        <v>19</v>
      </c>
      <c r="J40" s="1">
        <v>46007</v>
      </c>
      <c r="K40" s="1">
        <v>46011</v>
      </c>
      <c r="L40">
        <v>4.7</v>
      </c>
    </row>
    <row r="41" spans="1:12" x14ac:dyDescent="0.3">
      <c r="A41">
        <v>40</v>
      </c>
      <c r="B41" t="s">
        <v>455</v>
      </c>
      <c r="C41" t="s">
        <v>456</v>
      </c>
      <c r="D41" t="s">
        <v>457</v>
      </c>
      <c r="E41" s="5">
        <v>190000</v>
      </c>
      <c r="F41" s="5">
        <v>175000</v>
      </c>
      <c r="G41">
        <v>28</v>
      </c>
      <c r="H41">
        <v>4</v>
      </c>
      <c r="I41">
        <v>18</v>
      </c>
      <c r="J41" s="1">
        <v>46009</v>
      </c>
      <c r="K41" s="1">
        <v>46013</v>
      </c>
      <c r="L41">
        <v>4.5999999999999996</v>
      </c>
    </row>
    <row r="42" spans="1:12" x14ac:dyDescent="0.3">
      <c r="A42">
        <v>41</v>
      </c>
      <c r="B42" t="s">
        <v>458</v>
      </c>
      <c r="C42" t="s">
        <v>459</v>
      </c>
      <c r="D42" t="s">
        <v>460</v>
      </c>
      <c r="E42" s="5">
        <v>170000</v>
      </c>
      <c r="F42" s="5">
        <v>155000</v>
      </c>
      <c r="G42">
        <v>25</v>
      </c>
      <c r="H42">
        <v>4</v>
      </c>
      <c r="I42">
        <v>20</v>
      </c>
      <c r="J42" s="1">
        <v>46011</v>
      </c>
      <c r="K42" s="1">
        <v>46015</v>
      </c>
      <c r="L42">
        <v>4.7</v>
      </c>
    </row>
    <row r="43" spans="1:12" x14ac:dyDescent="0.3">
      <c r="A43">
        <v>42</v>
      </c>
      <c r="B43" t="s">
        <v>461</v>
      </c>
      <c r="C43" t="s">
        <v>462</v>
      </c>
      <c r="D43" t="s">
        <v>463</v>
      </c>
      <c r="E43" s="5">
        <v>170000</v>
      </c>
      <c r="F43" s="5">
        <v>155000</v>
      </c>
      <c r="G43">
        <v>40</v>
      </c>
      <c r="H43">
        <v>5</v>
      </c>
      <c r="I43">
        <v>21</v>
      </c>
      <c r="J43" s="1">
        <v>45992</v>
      </c>
      <c r="K43" s="1">
        <v>45996</v>
      </c>
      <c r="L43">
        <v>4.7</v>
      </c>
    </row>
    <row r="44" spans="1:12" x14ac:dyDescent="0.3">
      <c r="A44">
        <v>43</v>
      </c>
      <c r="B44" t="s">
        <v>464</v>
      </c>
      <c r="C44" t="s">
        <v>465</v>
      </c>
      <c r="D44" t="s">
        <v>466</v>
      </c>
      <c r="E44" s="5">
        <v>250000</v>
      </c>
      <c r="F44" s="5">
        <v>230000</v>
      </c>
      <c r="G44">
        <v>30</v>
      </c>
      <c r="H44">
        <v>5</v>
      </c>
      <c r="I44">
        <v>23</v>
      </c>
      <c r="J44" s="1">
        <v>45994</v>
      </c>
      <c r="K44" s="1">
        <v>45998</v>
      </c>
      <c r="L44">
        <v>4.5999999999999996</v>
      </c>
    </row>
    <row r="45" spans="1:12" x14ac:dyDescent="0.3">
      <c r="A45">
        <v>44</v>
      </c>
      <c r="B45" t="s">
        <v>467</v>
      </c>
      <c r="C45" t="s">
        <v>468</v>
      </c>
      <c r="D45" t="s">
        <v>469</v>
      </c>
      <c r="E45" s="5">
        <v>260000</v>
      </c>
      <c r="F45" s="5">
        <v>240000</v>
      </c>
      <c r="G45">
        <v>25</v>
      </c>
      <c r="H45">
        <v>5</v>
      </c>
      <c r="I45">
        <v>23</v>
      </c>
      <c r="J45" s="1">
        <v>45996</v>
      </c>
      <c r="K45" s="1">
        <v>46000</v>
      </c>
      <c r="L45">
        <v>4.5999999999999996</v>
      </c>
    </row>
    <row r="46" spans="1:12" x14ac:dyDescent="0.3">
      <c r="A46">
        <v>45</v>
      </c>
      <c r="B46" t="s">
        <v>470</v>
      </c>
      <c r="C46" t="s">
        <v>471</v>
      </c>
      <c r="D46" t="s">
        <v>472</v>
      </c>
      <c r="E46" s="5">
        <v>200000</v>
      </c>
      <c r="F46" s="5">
        <v>185000</v>
      </c>
      <c r="G46">
        <v>20</v>
      </c>
      <c r="H46">
        <v>5</v>
      </c>
      <c r="I46">
        <v>24</v>
      </c>
      <c r="J46" s="1">
        <v>45998</v>
      </c>
      <c r="K46" s="1">
        <v>46002</v>
      </c>
      <c r="L46">
        <v>4.5</v>
      </c>
    </row>
    <row r="47" spans="1:12" x14ac:dyDescent="0.3">
      <c r="A47">
        <v>46</v>
      </c>
      <c r="B47" t="s">
        <v>473</v>
      </c>
      <c r="C47" t="s">
        <v>474</v>
      </c>
      <c r="D47" t="s">
        <v>475</v>
      </c>
      <c r="E47" s="5">
        <v>180000</v>
      </c>
      <c r="F47" s="5">
        <v>165000</v>
      </c>
      <c r="G47">
        <v>35</v>
      </c>
      <c r="H47">
        <v>5</v>
      </c>
      <c r="I47">
        <v>25</v>
      </c>
      <c r="J47" s="1">
        <v>46000</v>
      </c>
      <c r="K47" s="1">
        <v>46004</v>
      </c>
      <c r="L47">
        <v>4.4000000000000004</v>
      </c>
    </row>
    <row r="48" spans="1:12" x14ac:dyDescent="0.3">
      <c r="A48">
        <v>47</v>
      </c>
      <c r="B48" t="s">
        <v>476</v>
      </c>
      <c r="C48" t="s">
        <v>477</v>
      </c>
      <c r="D48" t="s">
        <v>478</v>
      </c>
      <c r="E48" s="5">
        <v>250000</v>
      </c>
      <c r="F48" s="5">
        <v>230000</v>
      </c>
      <c r="G48">
        <v>40</v>
      </c>
      <c r="H48">
        <v>5</v>
      </c>
      <c r="I48">
        <v>25</v>
      </c>
      <c r="J48" s="1">
        <v>46002</v>
      </c>
      <c r="K48" s="1">
        <v>46006</v>
      </c>
      <c r="L48">
        <v>4.8</v>
      </c>
    </row>
    <row r="49" spans="1:12" x14ac:dyDescent="0.3">
      <c r="A49">
        <v>48</v>
      </c>
      <c r="B49" t="s">
        <v>479</v>
      </c>
      <c r="C49" t="s">
        <v>480</v>
      </c>
      <c r="D49" t="s">
        <v>481</v>
      </c>
      <c r="E49" s="5">
        <v>300000</v>
      </c>
      <c r="F49" s="5">
        <v>280000</v>
      </c>
      <c r="G49">
        <v>35</v>
      </c>
      <c r="H49">
        <v>5</v>
      </c>
      <c r="I49">
        <v>23</v>
      </c>
      <c r="J49" s="1">
        <v>46004</v>
      </c>
      <c r="K49" s="1">
        <v>46008</v>
      </c>
      <c r="L49">
        <v>4.7</v>
      </c>
    </row>
    <row r="50" spans="1:12" x14ac:dyDescent="0.3">
      <c r="A50">
        <v>49</v>
      </c>
      <c r="B50" t="s">
        <v>482</v>
      </c>
      <c r="C50" t="s">
        <v>483</v>
      </c>
      <c r="D50" t="s">
        <v>484</v>
      </c>
      <c r="E50" s="5">
        <v>280000</v>
      </c>
      <c r="F50" s="5">
        <v>260000</v>
      </c>
      <c r="G50">
        <v>30</v>
      </c>
      <c r="H50">
        <v>5</v>
      </c>
      <c r="I50">
        <v>24</v>
      </c>
      <c r="J50" s="1">
        <v>46006</v>
      </c>
      <c r="K50" s="1">
        <v>46010</v>
      </c>
      <c r="L50">
        <v>4.5999999999999996</v>
      </c>
    </row>
    <row r="51" spans="1:12" x14ac:dyDescent="0.3">
      <c r="A51">
        <v>50</v>
      </c>
      <c r="B51" t="s">
        <v>485</v>
      </c>
      <c r="C51" t="s">
        <v>486</v>
      </c>
      <c r="D51" t="s">
        <v>487</v>
      </c>
      <c r="E51" s="5">
        <v>270000</v>
      </c>
      <c r="F51" s="5">
        <v>250000</v>
      </c>
      <c r="G51">
        <v>25</v>
      </c>
      <c r="H51">
        <v>5</v>
      </c>
      <c r="I51">
        <v>23</v>
      </c>
      <c r="J51" s="1">
        <v>46008</v>
      </c>
      <c r="K51" s="1">
        <v>46012</v>
      </c>
      <c r="L51">
        <v>4.7</v>
      </c>
    </row>
    <row r="52" spans="1:12" x14ac:dyDescent="0.3">
      <c r="A52">
        <v>51</v>
      </c>
      <c r="B52" t="s">
        <v>488</v>
      </c>
      <c r="C52" t="s">
        <v>489</v>
      </c>
      <c r="D52" t="s">
        <v>490</v>
      </c>
      <c r="E52" s="5">
        <v>240000</v>
      </c>
      <c r="F52" s="5">
        <v>220000</v>
      </c>
      <c r="G52">
        <v>30</v>
      </c>
      <c r="H52">
        <v>5</v>
      </c>
      <c r="I52">
        <v>24</v>
      </c>
      <c r="J52" s="1">
        <v>46010</v>
      </c>
      <c r="K52" s="1">
        <v>46014</v>
      </c>
      <c r="L52">
        <v>4.5</v>
      </c>
    </row>
    <row r="53" spans="1:12" x14ac:dyDescent="0.3">
      <c r="A53">
        <v>52</v>
      </c>
      <c r="B53" t="s">
        <v>491</v>
      </c>
      <c r="C53" t="s">
        <v>492</v>
      </c>
      <c r="D53" t="s">
        <v>493</v>
      </c>
      <c r="E53" s="5">
        <v>150000</v>
      </c>
      <c r="F53" s="5">
        <v>135000</v>
      </c>
      <c r="G53">
        <v>60</v>
      </c>
      <c r="H53">
        <v>6</v>
      </c>
      <c r="I53">
        <v>26</v>
      </c>
      <c r="J53" s="1">
        <v>45993</v>
      </c>
      <c r="K53" s="1">
        <v>45997</v>
      </c>
      <c r="L53">
        <v>4.8</v>
      </c>
    </row>
    <row r="54" spans="1:12" x14ac:dyDescent="0.3">
      <c r="A54">
        <v>53</v>
      </c>
      <c r="B54" t="s">
        <v>494</v>
      </c>
      <c r="C54" t="s">
        <v>495</v>
      </c>
      <c r="D54" t="s">
        <v>496</v>
      </c>
      <c r="E54" s="5">
        <v>170000</v>
      </c>
      <c r="F54" s="5">
        <v>155000</v>
      </c>
      <c r="G54">
        <v>45</v>
      </c>
      <c r="H54">
        <v>6</v>
      </c>
      <c r="I54">
        <v>27</v>
      </c>
      <c r="J54" s="1">
        <v>45995</v>
      </c>
      <c r="K54" s="1">
        <v>45999</v>
      </c>
      <c r="L54">
        <v>4.5999999999999996</v>
      </c>
    </row>
    <row r="55" spans="1:12" x14ac:dyDescent="0.3">
      <c r="A55">
        <v>54</v>
      </c>
      <c r="B55" t="s">
        <v>497</v>
      </c>
      <c r="C55" t="s">
        <v>498</v>
      </c>
      <c r="D55" t="s">
        <v>499</v>
      </c>
      <c r="E55" s="5">
        <v>160000</v>
      </c>
      <c r="F55" s="5">
        <v>145000</v>
      </c>
      <c r="G55">
        <v>40</v>
      </c>
      <c r="H55">
        <v>6</v>
      </c>
      <c r="I55">
        <v>28</v>
      </c>
      <c r="J55" s="1">
        <v>45997</v>
      </c>
      <c r="K55" s="1">
        <v>46001</v>
      </c>
      <c r="L55">
        <v>4.5</v>
      </c>
    </row>
    <row r="56" spans="1:12" x14ac:dyDescent="0.3">
      <c r="A56">
        <v>55</v>
      </c>
      <c r="B56" t="s">
        <v>500</v>
      </c>
      <c r="C56" t="s">
        <v>501</v>
      </c>
      <c r="D56" t="s">
        <v>502</v>
      </c>
      <c r="E56" s="5">
        <v>180000</v>
      </c>
      <c r="F56" s="5">
        <v>165000</v>
      </c>
      <c r="G56">
        <v>35</v>
      </c>
      <c r="H56">
        <v>6</v>
      </c>
      <c r="I56">
        <v>29</v>
      </c>
      <c r="J56" s="1">
        <v>45999</v>
      </c>
      <c r="K56" s="1">
        <v>46003</v>
      </c>
      <c r="L56">
        <v>4.5999999999999996</v>
      </c>
    </row>
    <row r="57" spans="1:12" x14ac:dyDescent="0.3">
      <c r="A57">
        <v>56</v>
      </c>
      <c r="B57" t="s">
        <v>503</v>
      </c>
      <c r="C57" t="s">
        <v>504</v>
      </c>
      <c r="D57" t="s">
        <v>505</v>
      </c>
      <c r="E57" s="5">
        <v>160000</v>
      </c>
      <c r="F57" s="5">
        <v>145000</v>
      </c>
      <c r="G57">
        <v>45</v>
      </c>
      <c r="H57">
        <v>6</v>
      </c>
      <c r="I57">
        <v>30</v>
      </c>
      <c r="J57" s="1">
        <v>46001</v>
      </c>
      <c r="K57" s="1">
        <v>46005</v>
      </c>
      <c r="L57">
        <v>4.7</v>
      </c>
    </row>
    <row r="58" spans="1:12" x14ac:dyDescent="0.3">
      <c r="A58">
        <v>57</v>
      </c>
      <c r="B58" t="s">
        <v>506</v>
      </c>
      <c r="C58" t="s">
        <v>507</v>
      </c>
      <c r="D58" t="s">
        <v>508</v>
      </c>
      <c r="E58" s="5">
        <v>150000</v>
      </c>
      <c r="F58" s="5">
        <v>135000</v>
      </c>
      <c r="G58">
        <v>50</v>
      </c>
      <c r="H58">
        <v>6</v>
      </c>
      <c r="I58">
        <v>26</v>
      </c>
      <c r="J58" s="1">
        <v>46003</v>
      </c>
      <c r="K58" s="1">
        <v>46007</v>
      </c>
      <c r="L58">
        <v>4.8</v>
      </c>
    </row>
    <row r="59" spans="1:12" x14ac:dyDescent="0.3">
      <c r="A59">
        <v>58</v>
      </c>
      <c r="B59" t="s">
        <v>509</v>
      </c>
      <c r="C59" t="s">
        <v>510</v>
      </c>
      <c r="D59" t="s">
        <v>511</v>
      </c>
      <c r="E59" s="5">
        <v>150000</v>
      </c>
      <c r="F59" s="5">
        <v>140000</v>
      </c>
      <c r="G59">
        <v>40</v>
      </c>
      <c r="H59">
        <v>6</v>
      </c>
      <c r="I59">
        <v>28</v>
      </c>
      <c r="J59" s="1">
        <v>46005</v>
      </c>
      <c r="K59" s="1">
        <v>46009</v>
      </c>
      <c r="L59">
        <v>4.5999999999999996</v>
      </c>
    </row>
    <row r="60" spans="1:12" x14ac:dyDescent="0.3">
      <c r="A60">
        <v>59</v>
      </c>
      <c r="B60" t="s">
        <v>512</v>
      </c>
      <c r="C60" t="s">
        <v>513</v>
      </c>
      <c r="D60" t="s">
        <v>514</v>
      </c>
      <c r="E60" s="5">
        <v>160000</v>
      </c>
      <c r="F60" s="5">
        <v>145000</v>
      </c>
      <c r="G60">
        <v>35</v>
      </c>
      <c r="H60">
        <v>6</v>
      </c>
      <c r="I60">
        <v>30</v>
      </c>
      <c r="J60" s="1">
        <v>46007</v>
      </c>
      <c r="K60" s="1">
        <v>46011</v>
      </c>
      <c r="L60">
        <v>4.7</v>
      </c>
    </row>
    <row r="61" spans="1:12" x14ac:dyDescent="0.3">
      <c r="A61">
        <v>60</v>
      </c>
      <c r="B61" t="s">
        <v>515</v>
      </c>
      <c r="C61" t="s">
        <v>516</v>
      </c>
      <c r="D61" t="s">
        <v>517</v>
      </c>
      <c r="E61" s="5">
        <v>150000</v>
      </c>
      <c r="F61" s="5">
        <v>140000</v>
      </c>
      <c r="G61">
        <v>50</v>
      </c>
      <c r="H61">
        <v>6</v>
      </c>
      <c r="I61">
        <v>46</v>
      </c>
      <c r="J61" s="1">
        <v>46009</v>
      </c>
      <c r="K61" s="1">
        <v>46013</v>
      </c>
      <c r="L61">
        <v>4.8</v>
      </c>
    </row>
    <row r="62" spans="1:12" x14ac:dyDescent="0.3">
      <c r="A62">
        <v>61</v>
      </c>
      <c r="B62" t="s">
        <v>518</v>
      </c>
      <c r="C62" t="s">
        <v>519</v>
      </c>
      <c r="D62" t="s">
        <v>520</v>
      </c>
      <c r="E62" s="5">
        <v>160000</v>
      </c>
      <c r="F62" s="5">
        <v>145000</v>
      </c>
      <c r="G62">
        <v>50</v>
      </c>
      <c r="H62">
        <v>7</v>
      </c>
      <c r="I62">
        <v>31</v>
      </c>
      <c r="J62" s="1">
        <v>45992</v>
      </c>
      <c r="K62" s="1">
        <v>45996</v>
      </c>
      <c r="L62">
        <v>4.5999999999999996</v>
      </c>
    </row>
    <row r="63" spans="1:12" x14ac:dyDescent="0.3">
      <c r="A63">
        <v>62</v>
      </c>
      <c r="B63" t="s">
        <v>521</v>
      </c>
      <c r="C63" t="s">
        <v>522</v>
      </c>
      <c r="D63" t="s">
        <v>523</v>
      </c>
      <c r="E63" s="5">
        <v>150000</v>
      </c>
      <c r="F63" s="5">
        <v>135000</v>
      </c>
      <c r="G63">
        <v>40</v>
      </c>
      <c r="H63">
        <v>7</v>
      </c>
      <c r="I63">
        <v>32</v>
      </c>
      <c r="J63" s="1">
        <v>45994</v>
      </c>
      <c r="K63" s="1">
        <v>45998</v>
      </c>
      <c r="L63">
        <v>4.7</v>
      </c>
    </row>
    <row r="64" spans="1:12" x14ac:dyDescent="0.3">
      <c r="A64">
        <v>63</v>
      </c>
      <c r="B64" t="s">
        <v>524</v>
      </c>
      <c r="C64" t="s">
        <v>525</v>
      </c>
      <c r="D64" t="s">
        <v>526</v>
      </c>
      <c r="E64" s="5">
        <v>170000</v>
      </c>
      <c r="F64" s="5">
        <v>155000</v>
      </c>
      <c r="G64">
        <v>45</v>
      </c>
      <c r="H64">
        <v>7</v>
      </c>
      <c r="I64">
        <v>33</v>
      </c>
      <c r="J64" s="1">
        <v>45996</v>
      </c>
      <c r="K64" s="1">
        <v>46000</v>
      </c>
      <c r="L64">
        <v>4.8</v>
      </c>
    </row>
    <row r="65" spans="1:12" x14ac:dyDescent="0.3">
      <c r="A65">
        <v>64</v>
      </c>
      <c r="B65" t="s">
        <v>527</v>
      </c>
      <c r="C65" t="s">
        <v>528</v>
      </c>
      <c r="D65" t="s">
        <v>529</v>
      </c>
      <c r="E65" s="5">
        <v>160000</v>
      </c>
      <c r="F65" s="5">
        <v>145000</v>
      </c>
      <c r="G65">
        <v>35</v>
      </c>
      <c r="H65">
        <v>7</v>
      </c>
      <c r="I65">
        <v>34</v>
      </c>
      <c r="J65" s="1">
        <v>45998</v>
      </c>
      <c r="K65" s="1">
        <v>46002</v>
      </c>
      <c r="L65">
        <v>4.5999999999999996</v>
      </c>
    </row>
    <row r="66" spans="1:12" x14ac:dyDescent="0.3">
      <c r="A66">
        <v>65</v>
      </c>
      <c r="B66" t="s">
        <v>530</v>
      </c>
      <c r="C66" t="s">
        <v>531</v>
      </c>
      <c r="D66" t="s">
        <v>532</v>
      </c>
      <c r="E66" s="5">
        <v>220000</v>
      </c>
      <c r="F66" s="5">
        <v>199000</v>
      </c>
      <c r="G66">
        <v>30</v>
      </c>
      <c r="H66">
        <v>7</v>
      </c>
      <c r="I66">
        <v>35</v>
      </c>
      <c r="J66" s="1">
        <v>46000</v>
      </c>
      <c r="K66" s="1">
        <v>46004</v>
      </c>
      <c r="L66">
        <v>4.9000000000000004</v>
      </c>
    </row>
    <row r="67" spans="1:12" x14ac:dyDescent="0.3">
      <c r="A67">
        <v>66</v>
      </c>
      <c r="B67" t="s">
        <v>533</v>
      </c>
      <c r="C67" t="s">
        <v>534</v>
      </c>
      <c r="D67" t="s">
        <v>535</v>
      </c>
      <c r="E67" s="5">
        <v>160000</v>
      </c>
      <c r="F67" s="5">
        <v>145000</v>
      </c>
      <c r="G67">
        <v>40</v>
      </c>
      <c r="H67">
        <v>7</v>
      </c>
      <c r="I67">
        <v>31</v>
      </c>
      <c r="J67" s="1">
        <v>46002</v>
      </c>
      <c r="K67" s="1">
        <v>46006</v>
      </c>
      <c r="L67">
        <v>4.5999999999999996</v>
      </c>
    </row>
    <row r="68" spans="1:12" x14ac:dyDescent="0.3">
      <c r="A68">
        <v>67</v>
      </c>
      <c r="B68" t="s">
        <v>536</v>
      </c>
      <c r="C68" t="s">
        <v>537</v>
      </c>
      <c r="D68" t="s">
        <v>538</v>
      </c>
      <c r="E68" s="5">
        <v>150000</v>
      </c>
      <c r="F68" s="5">
        <v>135000</v>
      </c>
      <c r="G68">
        <v>35</v>
      </c>
      <c r="H68">
        <v>7</v>
      </c>
      <c r="I68">
        <v>32</v>
      </c>
      <c r="J68" s="1">
        <v>46004</v>
      </c>
      <c r="K68" s="1">
        <v>46008</v>
      </c>
      <c r="L68">
        <v>4.7</v>
      </c>
    </row>
    <row r="69" spans="1:12" x14ac:dyDescent="0.3">
      <c r="A69">
        <v>68</v>
      </c>
      <c r="B69" t="s">
        <v>539</v>
      </c>
      <c r="C69" t="s">
        <v>540</v>
      </c>
      <c r="D69" t="s">
        <v>541</v>
      </c>
      <c r="E69" s="5">
        <v>170000</v>
      </c>
      <c r="F69" s="5">
        <v>155000</v>
      </c>
      <c r="G69">
        <v>30</v>
      </c>
      <c r="H69">
        <v>7</v>
      </c>
      <c r="I69">
        <v>33</v>
      </c>
      <c r="J69" s="1">
        <v>46006</v>
      </c>
      <c r="K69" s="1">
        <v>46010</v>
      </c>
      <c r="L69">
        <v>4.8</v>
      </c>
    </row>
    <row r="70" spans="1:12" x14ac:dyDescent="0.3">
      <c r="A70">
        <v>69</v>
      </c>
      <c r="B70" t="s">
        <v>542</v>
      </c>
      <c r="C70" t="s">
        <v>543</v>
      </c>
      <c r="D70" t="s">
        <v>544</v>
      </c>
      <c r="E70" s="5">
        <v>160000</v>
      </c>
      <c r="F70" s="5">
        <v>145000</v>
      </c>
      <c r="G70">
        <v>45</v>
      </c>
      <c r="H70">
        <v>7</v>
      </c>
      <c r="I70">
        <v>34</v>
      </c>
      <c r="J70" s="1">
        <v>46008</v>
      </c>
      <c r="K70" s="1">
        <v>46012</v>
      </c>
      <c r="L70">
        <v>4.7</v>
      </c>
    </row>
    <row r="71" spans="1:12" x14ac:dyDescent="0.3">
      <c r="A71">
        <v>70</v>
      </c>
      <c r="B71" t="s">
        <v>545</v>
      </c>
      <c r="C71" t="s">
        <v>546</v>
      </c>
      <c r="D71" t="s">
        <v>547</v>
      </c>
      <c r="E71" s="5">
        <v>220000</v>
      </c>
      <c r="F71" s="5">
        <v>199000</v>
      </c>
      <c r="G71">
        <v>50</v>
      </c>
      <c r="H71">
        <v>7</v>
      </c>
      <c r="I71">
        <v>35</v>
      </c>
      <c r="J71" s="1">
        <v>46010</v>
      </c>
      <c r="K71" s="1">
        <v>46014</v>
      </c>
      <c r="L71">
        <v>4.9000000000000004</v>
      </c>
    </row>
    <row r="72" spans="1:12" x14ac:dyDescent="0.3">
      <c r="A72">
        <v>71</v>
      </c>
      <c r="B72" t="s">
        <v>548</v>
      </c>
      <c r="C72" t="s">
        <v>549</v>
      </c>
      <c r="D72" t="s">
        <v>550</v>
      </c>
      <c r="E72" s="5">
        <v>170000</v>
      </c>
      <c r="F72" s="5">
        <v>155000</v>
      </c>
      <c r="G72">
        <v>30</v>
      </c>
      <c r="H72">
        <v>8</v>
      </c>
      <c r="I72">
        <v>36</v>
      </c>
      <c r="J72" s="1">
        <v>45993</v>
      </c>
      <c r="K72" s="1">
        <v>45996</v>
      </c>
      <c r="L72">
        <v>4.5</v>
      </c>
    </row>
    <row r="73" spans="1:12" x14ac:dyDescent="0.3">
      <c r="A73">
        <v>72</v>
      </c>
      <c r="B73" t="s">
        <v>551</v>
      </c>
      <c r="C73" t="s">
        <v>552</v>
      </c>
      <c r="D73" t="s">
        <v>553</v>
      </c>
      <c r="E73" s="5">
        <v>160000</v>
      </c>
      <c r="F73" s="5">
        <v>145000</v>
      </c>
      <c r="G73">
        <v>28</v>
      </c>
      <c r="H73">
        <v>8</v>
      </c>
      <c r="I73">
        <v>37</v>
      </c>
      <c r="J73" s="1">
        <v>45994</v>
      </c>
      <c r="K73" s="1">
        <v>45997</v>
      </c>
      <c r="L73">
        <v>4.4000000000000004</v>
      </c>
    </row>
    <row r="74" spans="1:12" x14ac:dyDescent="0.3">
      <c r="A74">
        <v>73</v>
      </c>
      <c r="B74" t="s">
        <v>554</v>
      </c>
      <c r="C74" t="s">
        <v>555</v>
      </c>
      <c r="D74" t="s">
        <v>556</v>
      </c>
      <c r="E74" s="5">
        <v>180000</v>
      </c>
      <c r="F74" s="5">
        <v>165000</v>
      </c>
      <c r="G74">
        <v>25</v>
      </c>
      <c r="H74">
        <v>8</v>
      </c>
      <c r="I74">
        <v>38</v>
      </c>
      <c r="J74" s="1">
        <v>45995</v>
      </c>
      <c r="K74" s="1">
        <v>45998</v>
      </c>
      <c r="L74">
        <v>4.5999999999999996</v>
      </c>
    </row>
    <row r="75" spans="1:12" x14ac:dyDescent="0.3">
      <c r="A75">
        <v>74</v>
      </c>
      <c r="B75" t="s">
        <v>557</v>
      </c>
      <c r="C75" t="s">
        <v>558</v>
      </c>
      <c r="D75" t="s">
        <v>559</v>
      </c>
      <c r="E75" s="5">
        <v>170000</v>
      </c>
      <c r="F75" s="5">
        <v>155000</v>
      </c>
      <c r="G75">
        <v>30</v>
      </c>
      <c r="H75">
        <v>8</v>
      </c>
      <c r="I75">
        <v>39</v>
      </c>
      <c r="J75" s="1">
        <v>45996</v>
      </c>
      <c r="K75" s="1">
        <v>45999</v>
      </c>
      <c r="L75">
        <v>4.5</v>
      </c>
    </row>
    <row r="76" spans="1:12" x14ac:dyDescent="0.3">
      <c r="A76">
        <v>75</v>
      </c>
      <c r="B76" t="s">
        <v>560</v>
      </c>
      <c r="C76" t="s">
        <v>561</v>
      </c>
      <c r="D76" t="s">
        <v>562</v>
      </c>
      <c r="E76" s="5">
        <v>160000</v>
      </c>
      <c r="F76" s="5">
        <v>145000</v>
      </c>
      <c r="G76">
        <v>20</v>
      </c>
      <c r="H76">
        <v>8</v>
      </c>
      <c r="I76">
        <v>40</v>
      </c>
      <c r="J76" s="1">
        <v>45997</v>
      </c>
      <c r="K76" s="1">
        <v>46000</v>
      </c>
      <c r="L76">
        <v>4.4000000000000004</v>
      </c>
    </row>
    <row r="77" spans="1:12" x14ac:dyDescent="0.3">
      <c r="A77">
        <v>76</v>
      </c>
      <c r="B77" t="s">
        <v>563</v>
      </c>
      <c r="C77" t="s">
        <v>564</v>
      </c>
      <c r="D77" t="s">
        <v>565</v>
      </c>
      <c r="E77" s="5">
        <v>170000</v>
      </c>
      <c r="F77" s="5">
        <v>155000</v>
      </c>
      <c r="G77">
        <v>25</v>
      </c>
      <c r="H77">
        <v>8</v>
      </c>
      <c r="I77">
        <v>36</v>
      </c>
      <c r="J77" s="1">
        <v>45998</v>
      </c>
      <c r="K77" s="1">
        <v>46001</v>
      </c>
      <c r="L77">
        <v>4.5</v>
      </c>
    </row>
    <row r="78" spans="1:12" x14ac:dyDescent="0.3">
      <c r="A78">
        <v>77</v>
      </c>
      <c r="B78" t="s">
        <v>566</v>
      </c>
      <c r="C78" t="s">
        <v>567</v>
      </c>
      <c r="D78" t="s">
        <v>568</v>
      </c>
      <c r="E78" s="5">
        <v>160000</v>
      </c>
      <c r="F78" s="5">
        <v>145000</v>
      </c>
      <c r="G78">
        <v>28</v>
      </c>
      <c r="H78">
        <v>8</v>
      </c>
      <c r="I78">
        <v>37</v>
      </c>
      <c r="J78" s="1">
        <v>45999</v>
      </c>
      <c r="K78" s="1">
        <v>46002</v>
      </c>
      <c r="L78">
        <v>4.4000000000000004</v>
      </c>
    </row>
    <row r="79" spans="1:12" x14ac:dyDescent="0.3">
      <c r="A79">
        <v>78</v>
      </c>
      <c r="B79" t="s">
        <v>569</v>
      </c>
      <c r="C79" t="s">
        <v>570</v>
      </c>
      <c r="D79" t="s">
        <v>571</v>
      </c>
      <c r="E79" s="5">
        <v>180000</v>
      </c>
      <c r="F79" s="5">
        <v>165000</v>
      </c>
      <c r="G79">
        <v>20</v>
      </c>
      <c r="H79">
        <v>8</v>
      </c>
      <c r="I79">
        <v>38</v>
      </c>
      <c r="J79" s="1">
        <v>46000</v>
      </c>
      <c r="K79" s="1">
        <v>46003</v>
      </c>
      <c r="L79">
        <v>4.5999999999999996</v>
      </c>
    </row>
    <row r="80" spans="1:12" x14ac:dyDescent="0.3">
      <c r="A80">
        <v>79</v>
      </c>
      <c r="B80" t="s">
        <v>572</v>
      </c>
      <c r="C80" t="s">
        <v>573</v>
      </c>
      <c r="D80" t="s">
        <v>574</v>
      </c>
      <c r="E80" s="5">
        <v>170000</v>
      </c>
      <c r="F80" s="5">
        <v>155000</v>
      </c>
      <c r="G80">
        <v>25</v>
      </c>
      <c r="H80">
        <v>8</v>
      </c>
      <c r="I80">
        <v>39</v>
      </c>
      <c r="J80" s="1">
        <v>46001</v>
      </c>
      <c r="K80" s="1">
        <v>46004</v>
      </c>
      <c r="L80">
        <v>4.5</v>
      </c>
    </row>
    <row r="81" spans="1:12" x14ac:dyDescent="0.3">
      <c r="A81">
        <v>80</v>
      </c>
      <c r="B81" t="s">
        <v>575</v>
      </c>
      <c r="C81" t="s">
        <v>576</v>
      </c>
      <c r="D81" t="s">
        <v>577</v>
      </c>
      <c r="E81" s="5">
        <v>160000</v>
      </c>
      <c r="F81" s="5">
        <v>145000</v>
      </c>
      <c r="G81">
        <v>22</v>
      </c>
      <c r="H81">
        <v>8</v>
      </c>
      <c r="I81">
        <v>40</v>
      </c>
      <c r="J81" s="1">
        <v>46002</v>
      </c>
      <c r="K81" s="1">
        <v>46005</v>
      </c>
      <c r="L81">
        <v>4.4000000000000004</v>
      </c>
    </row>
    <row r="82" spans="1:12" x14ac:dyDescent="0.3">
      <c r="A82">
        <v>81</v>
      </c>
      <c r="B82" t="s">
        <v>760</v>
      </c>
      <c r="C82" t="s">
        <v>761</v>
      </c>
      <c r="D82" t="s">
        <v>762</v>
      </c>
      <c r="E82" s="5">
        <v>220000</v>
      </c>
      <c r="F82" s="5">
        <v>200000</v>
      </c>
      <c r="G82">
        <v>25</v>
      </c>
      <c r="H82">
        <v>16</v>
      </c>
      <c r="I82">
        <v>70</v>
      </c>
      <c r="J82" s="1">
        <v>46006</v>
      </c>
      <c r="K82" s="1">
        <v>46009</v>
      </c>
      <c r="L82">
        <v>4.5999999999999996</v>
      </c>
    </row>
    <row r="83" spans="1:12" x14ac:dyDescent="0.3">
      <c r="A83">
        <v>82</v>
      </c>
      <c r="B83" t="s">
        <v>763</v>
      </c>
      <c r="C83" t="s">
        <v>764</v>
      </c>
      <c r="D83" t="s">
        <v>765</v>
      </c>
      <c r="E83" s="5">
        <v>210000</v>
      </c>
      <c r="F83" s="5">
        <v>190000</v>
      </c>
      <c r="G83">
        <v>22</v>
      </c>
      <c r="H83">
        <v>16</v>
      </c>
      <c r="I83">
        <v>70</v>
      </c>
      <c r="J83" s="1">
        <v>46007</v>
      </c>
      <c r="K83" s="1">
        <v>46010</v>
      </c>
      <c r="L83">
        <v>4.5</v>
      </c>
    </row>
    <row r="84" spans="1:12" x14ac:dyDescent="0.3">
      <c r="A84">
        <v>83</v>
      </c>
      <c r="B84" t="s">
        <v>766</v>
      </c>
      <c r="C84" t="s">
        <v>767</v>
      </c>
      <c r="D84" t="s">
        <v>768</v>
      </c>
      <c r="E84" s="5">
        <v>250000</v>
      </c>
      <c r="F84" s="5">
        <v>230000</v>
      </c>
      <c r="G84">
        <v>30</v>
      </c>
      <c r="H84">
        <v>16</v>
      </c>
      <c r="I84">
        <v>71</v>
      </c>
      <c r="J84" s="1">
        <v>46006</v>
      </c>
      <c r="K84" s="1">
        <v>46009</v>
      </c>
      <c r="L84">
        <v>4.7</v>
      </c>
    </row>
    <row r="85" spans="1:12" x14ac:dyDescent="0.3">
      <c r="A85">
        <v>84</v>
      </c>
      <c r="B85" t="s">
        <v>769</v>
      </c>
      <c r="C85" t="s">
        <v>770</v>
      </c>
      <c r="D85" t="s">
        <v>771</v>
      </c>
      <c r="E85" s="5">
        <v>240000</v>
      </c>
      <c r="F85" s="5">
        <v>220000</v>
      </c>
      <c r="G85">
        <v>28</v>
      </c>
      <c r="H85">
        <v>16</v>
      </c>
      <c r="I85">
        <v>71</v>
      </c>
      <c r="J85" s="1">
        <v>46007</v>
      </c>
      <c r="K85" s="1">
        <v>46010</v>
      </c>
      <c r="L85">
        <v>4.5999999999999996</v>
      </c>
    </row>
    <row r="86" spans="1:12" x14ac:dyDescent="0.3">
      <c r="A86">
        <v>85</v>
      </c>
      <c r="B86" t="s">
        <v>772</v>
      </c>
      <c r="C86" t="s">
        <v>773</v>
      </c>
      <c r="D86" t="s">
        <v>774</v>
      </c>
      <c r="E86" s="5">
        <v>260000</v>
      </c>
      <c r="F86" s="5">
        <v>240000</v>
      </c>
      <c r="G86">
        <v>20</v>
      </c>
      <c r="H86">
        <v>16</v>
      </c>
      <c r="I86">
        <v>72</v>
      </c>
      <c r="J86" s="1">
        <v>46006</v>
      </c>
      <c r="K86" s="1">
        <v>46009</v>
      </c>
      <c r="L86">
        <v>4.7</v>
      </c>
    </row>
    <row r="87" spans="1:12" x14ac:dyDescent="0.3">
      <c r="A87">
        <v>86</v>
      </c>
      <c r="B87" t="s">
        <v>775</v>
      </c>
      <c r="C87" t="s">
        <v>776</v>
      </c>
      <c r="D87" t="s">
        <v>777</v>
      </c>
      <c r="E87" s="5">
        <v>230000</v>
      </c>
      <c r="F87" s="5">
        <v>210000</v>
      </c>
      <c r="G87">
        <v>18</v>
      </c>
      <c r="H87">
        <v>16</v>
      </c>
      <c r="I87">
        <v>72</v>
      </c>
      <c r="J87" s="1">
        <v>46007</v>
      </c>
      <c r="K87" s="1">
        <v>46010</v>
      </c>
      <c r="L87">
        <v>4.5999999999999996</v>
      </c>
    </row>
    <row r="88" spans="1:12" x14ac:dyDescent="0.3">
      <c r="A88">
        <v>87</v>
      </c>
      <c r="B88" t="s">
        <v>778</v>
      </c>
      <c r="C88" t="s">
        <v>779</v>
      </c>
      <c r="D88" t="s">
        <v>780</v>
      </c>
      <c r="E88" s="5">
        <v>300000</v>
      </c>
      <c r="F88" s="5">
        <v>280000</v>
      </c>
      <c r="G88">
        <v>20</v>
      </c>
      <c r="H88">
        <v>16</v>
      </c>
      <c r="I88">
        <v>73</v>
      </c>
      <c r="J88" s="1">
        <v>46006</v>
      </c>
      <c r="K88" s="1">
        <v>46009</v>
      </c>
      <c r="L88">
        <v>4.8</v>
      </c>
    </row>
    <row r="89" spans="1:12" x14ac:dyDescent="0.3">
      <c r="A89">
        <v>88</v>
      </c>
      <c r="B89" t="s">
        <v>781</v>
      </c>
      <c r="C89" t="s">
        <v>782</v>
      </c>
      <c r="D89" t="s">
        <v>783</v>
      </c>
      <c r="E89" s="5">
        <v>280000</v>
      </c>
      <c r="F89" s="5">
        <v>260000</v>
      </c>
      <c r="G89">
        <v>22</v>
      </c>
      <c r="H89">
        <v>16</v>
      </c>
      <c r="I89">
        <v>73</v>
      </c>
      <c r="J89" s="1">
        <v>46007</v>
      </c>
      <c r="K89" s="1">
        <v>46010</v>
      </c>
      <c r="L89">
        <v>4.7</v>
      </c>
    </row>
    <row r="90" spans="1:12" x14ac:dyDescent="0.3">
      <c r="A90">
        <v>89</v>
      </c>
      <c r="B90" t="s">
        <v>784</v>
      </c>
      <c r="C90" t="s">
        <v>785</v>
      </c>
      <c r="D90" t="s">
        <v>786</v>
      </c>
      <c r="E90" s="5">
        <v>270000</v>
      </c>
      <c r="F90" s="5">
        <v>250000</v>
      </c>
      <c r="G90">
        <v>25</v>
      </c>
      <c r="H90">
        <v>16</v>
      </c>
      <c r="I90">
        <v>74</v>
      </c>
      <c r="J90" s="1">
        <v>46006</v>
      </c>
      <c r="K90" s="1">
        <v>46009</v>
      </c>
      <c r="L90">
        <v>4.8</v>
      </c>
    </row>
    <row r="91" spans="1:12" x14ac:dyDescent="0.3">
      <c r="A91">
        <v>90</v>
      </c>
      <c r="B91" t="s">
        <v>787</v>
      </c>
      <c r="C91" t="s">
        <v>788</v>
      </c>
      <c r="D91" t="s">
        <v>789</v>
      </c>
      <c r="E91" s="5">
        <v>290000</v>
      </c>
      <c r="F91" s="5">
        <v>270000</v>
      </c>
      <c r="G91">
        <v>18</v>
      </c>
      <c r="H91">
        <v>16</v>
      </c>
      <c r="I91">
        <v>74</v>
      </c>
      <c r="J91" s="1">
        <v>46007</v>
      </c>
      <c r="K91" s="1">
        <v>46010</v>
      </c>
      <c r="L91">
        <v>4.7</v>
      </c>
    </row>
    <row r="92" spans="1:12" x14ac:dyDescent="0.3">
      <c r="A92">
        <v>91</v>
      </c>
      <c r="B92" t="s">
        <v>578</v>
      </c>
      <c r="C92" t="s">
        <v>579</v>
      </c>
      <c r="D92" t="s">
        <v>580</v>
      </c>
      <c r="E92" s="5">
        <v>170000</v>
      </c>
      <c r="F92" s="5">
        <v>155000</v>
      </c>
      <c r="G92">
        <v>35</v>
      </c>
      <c r="H92">
        <v>10</v>
      </c>
      <c r="I92">
        <v>46</v>
      </c>
      <c r="J92" s="1">
        <v>45993</v>
      </c>
      <c r="K92" s="1">
        <v>45996</v>
      </c>
      <c r="L92">
        <v>4.7</v>
      </c>
    </row>
    <row r="93" spans="1:12" x14ac:dyDescent="0.3">
      <c r="A93">
        <v>92</v>
      </c>
      <c r="B93" t="s">
        <v>581</v>
      </c>
      <c r="C93" t="s">
        <v>582</v>
      </c>
      <c r="D93" t="s">
        <v>583</v>
      </c>
      <c r="E93" s="5">
        <v>160000</v>
      </c>
      <c r="F93" s="5">
        <v>145000</v>
      </c>
      <c r="G93">
        <v>30</v>
      </c>
      <c r="H93">
        <v>10</v>
      </c>
      <c r="I93">
        <v>47</v>
      </c>
      <c r="J93" s="1">
        <v>45994</v>
      </c>
      <c r="K93" s="1">
        <v>45997</v>
      </c>
      <c r="L93">
        <v>4.5999999999999996</v>
      </c>
    </row>
    <row r="94" spans="1:12" x14ac:dyDescent="0.3">
      <c r="A94">
        <v>93</v>
      </c>
      <c r="B94" t="s">
        <v>584</v>
      </c>
      <c r="C94" t="s">
        <v>585</v>
      </c>
      <c r="D94" t="s">
        <v>586</v>
      </c>
      <c r="E94" s="5">
        <v>150000</v>
      </c>
      <c r="F94" s="5">
        <v>140000</v>
      </c>
      <c r="G94">
        <v>40</v>
      </c>
      <c r="H94">
        <v>10</v>
      </c>
      <c r="I94">
        <v>48</v>
      </c>
      <c r="J94" s="1">
        <v>45995</v>
      </c>
      <c r="K94" s="1">
        <v>45998</v>
      </c>
      <c r="L94">
        <v>4.8</v>
      </c>
    </row>
    <row r="95" spans="1:12" x14ac:dyDescent="0.3">
      <c r="A95">
        <v>94</v>
      </c>
      <c r="B95" t="s">
        <v>587</v>
      </c>
      <c r="C95" t="s">
        <v>588</v>
      </c>
      <c r="D95" t="s">
        <v>589</v>
      </c>
      <c r="E95" s="5">
        <v>160000</v>
      </c>
      <c r="F95" s="5">
        <v>145000</v>
      </c>
      <c r="G95">
        <v>38</v>
      </c>
      <c r="H95">
        <v>10</v>
      </c>
      <c r="I95">
        <v>49</v>
      </c>
      <c r="J95" s="1">
        <v>45996</v>
      </c>
      <c r="K95" s="1">
        <v>45999</v>
      </c>
      <c r="L95">
        <v>4.7</v>
      </c>
    </row>
    <row r="96" spans="1:12" x14ac:dyDescent="0.3">
      <c r="A96">
        <v>95</v>
      </c>
      <c r="B96" t="s">
        <v>590</v>
      </c>
      <c r="C96" t="s">
        <v>591</v>
      </c>
      <c r="D96" t="s">
        <v>592</v>
      </c>
      <c r="E96" s="5">
        <v>150000</v>
      </c>
      <c r="F96" s="5">
        <v>140000</v>
      </c>
      <c r="G96">
        <v>35</v>
      </c>
      <c r="H96">
        <v>10</v>
      </c>
      <c r="I96">
        <v>50</v>
      </c>
      <c r="J96" s="1">
        <v>45997</v>
      </c>
      <c r="K96" s="1">
        <v>46000</v>
      </c>
      <c r="L96">
        <v>4.5999999999999996</v>
      </c>
    </row>
    <row r="97" spans="1:12" x14ac:dyDescent="0.3">
      <c r="A97">
        <v>96</v>
      </c>
      <c r="B97" t="s">
        <v>593</v>
      </c>
      <c r="C97" t="s">
        <v>594</v>
      </c>
      <c r="D97" t="s">
        <v>595</v>
      </c>
      <c r="E97" s="5">
        <v>160000</v>
      </c>
      <c r="F97" s="5">
        <v>145000</v>
      </c>
      <c r="G97">
        <v>30</v>
      </c>
      <c r="H97">
        <v>10</v>
      </c>
      <c r="I97">
        <v>50</v>
      </c>
      <c r="J97" s="1">
        <v>45998</v>
      </c>
      <c r="K97" s="1">
        <v>46001</v>
      </c>
      <c r="L97">
        <v>4.8</v>
      </c>
    </row>
    <row r="98" spans="1:12" x14ac:dyDescent="0.3">
      <c r="A98">
        <v>97</v>
      </c>
      <c r="B98" t="s">
        <v>596</v>
      </c>
      <c r="C98" t="s">
        <v>597</v>
      </c>
      <c r="D98" t="s">
        <v>598</v>
      </c>
      <c r="E98" s="5">
        <v>160000</v>
      </c>
      <c r="F98" s="5">
        <v>145000</v>
      </c>
      <c r="G98">
        <v>32</v>
      </c>
      <c r="H98">
        <v>10</v>
      </c>
      <c r="I98">
        <v>47</v>
      </c>
      <c r="J98" s="1">
        <v>45999</v>
      </c>
      <c r="K98" s="1">
        <v>46002</v>
      </c>
      <c r="L98">
        <v>4.5999999999999996</v>
      </c>
    </row>
    <row r="99" spans="1:12" x14ac:dyDescent="0.3">
      <c r="A99">
        <v>98</v>
      </c>
      <c r="B99" t="s">
        <v>509</v>
      </c>
      <c r="C99" t="s">
        <v>599</v>
      </c>
      <c r="D99" t="s">
        <v>600</v>
      </c>
      <c r="E99" s="5">
        <v>170000</v>
      </c>
      <c r="F99" s="5">
        <v>155000</v>
      </c>
      <c r="G99">
        <v>28</v>
      </c>
      <c r="H99">
        <v>10</v>
      </c>
      <c r="I99">
        <v>28</v>
      </c>
      <c r="J99" s="1">
        <v>46000</v>
      </c>
      <c r="K99" s="1">
        <v>46003</v>
      </c>
      <c r="L99">
        <v>4.8</v>
      </c>
    </row>
    <row r="100" spans="1:12" x14ac:dyDescent="0.3">
      <c r="A100">
        <v>99</v>
      </c>
      <c r="B100" t="s">
        <v>601</v>
      </c>
      <c r="C100" t="s">
        <v>602</v>
      </c>
      <c r="D100" t="s">
        <v>603</v>
      </c>
      <c r="E100" s="5">
        <v>180000</v>
      </c>
      <c r="F100" s="5">
        <v>165000</v>
      </c>
      <c r="G100">
        <v>25</v>
      </c>
      <c r="H100">
        <v>10</v>
      </c>
      <c r="I100">
        <v>27</v>
      </c>
      <c r="J100" s="1">
        <v>46001</v>
      </c>
      <c r="K100" s="1">
        <v>46004</v>
      </c>
      <c r="L100">
        <v>4.7</v>
      </c>
    </row>
    <row r="101" spans="1:12" x14ac:dyDescent="0.3">
      <c r="A101">
        <v>100</v>
      </c>
      <c r="B101" t="s">
        <v>604</v>
      </c>
      <c r="C101" t="s">
        <v>605</v>
      </c>
      <c r="D101" t="s">
        <v>606</v>
      </c>
      <c r="E101" s="5">
        <v>200000</v>
      </c>
      <c r="F101" s="5">
        <v>185000</v>
      </c>
      <c r="G101">
        <v>30</v>
      </c>
      <c r="H101">
        <v>11</v>
      </c>
      <c r="I101">
        <v>51</v>
      </c>
      <c r="J101" s="1">
        <v>45993</v>
      </c>
      <c r="K101" s="1">
        <v>45996</v>
      </c>
      <c r="L101">
        <v>4.8</v>
      </c>
    </row>
    <row r="102" spans="1:12" x14ac:dyDescent="0.3">
      <c r="A102">
        <v>101</v>
      </c>
      <c r="B102" t="s">
        <v>607</v>
      </c>
      <c r="C102" t="s">
        <v>608</v>
      </c>
      <c r="D102" t="s">
        <v>609</v>
      </c>
      <c r="E102" s="5">
        <v>180000</v>
      </c>
      <c r="F102" s="5">
        <v>165000</v>
      </c>
      <c r="G102">
        <v>28</v>
      </c>
      <c r="H102">
        <v>11</v>
      </c>
      <c r="I102">
        <v>52</v>
      </c>
      <c r="J102" s="1">
        <v>45994</v>
      </c>
      <c r="K102" s="1">
        <v>45997</v>
      </c>
      <c r="L102">
        <v>4.7</v>
      </c>
    </row>
    <row r="103" spans="1:12" x14ac:dyDescent="0.3">
      <c r="A103">
        <v>102</v>
      </c>
      <c r="B103" t="s">
        <v>610</v>
      </c>
      <c r="C103" t="s">
        <v>611</v>
      </c>
      <c r="D103" t="s">
        <v>612</v>
      </c>
      <c r="E103" s="5">
        <v>150000</v>
      </c>
      <c r="F103" s="5">
        <v>140000</v>
      </c>
      <c r="G103">
        <v>25</v>
      </c>
      <c r="H103">
        <v>11</v>
      </c>
      <c r="I103">
        <v>53</v>
      </c>
      <c r="J103" s="1">
        <v>45995</v>
      </c>
      <c r="K103" s="1">
        <v>45998</v>
      </c>
      <c r="L103">
        <v>4.5999999999999996</v>
      </c>
    </row>
    <row r="104" spans="1:12" x14ac:dyDescent="0.3">
      <c r="A104">
        <v>103</v>
      </c>
      <c r="B104" t="s">
        <v>613</v>
      </c>
      <c r="C104" t="s">
        <v>614</v>
      </c>
      <c r="D104" t="s">
        <v>615</v>
      </c>
      <c r="E104" s="5">
        <v>190000</v>
      </c>
      <c r="F104" s="5">
        <v>175000</v>
      </c>
      <c r="G104">
        <v>20</v>
      </c>
      <c r="H104">
        <v>11</v>
      </c>
      <c r="I104">
        <v>54</v>
      </c>
      <c r="J104" s="1">
        <v>45996</v>
      </c>
      <c r="K104" s="1">
        <v>45999</v>
      </c>
      <c r="L104">
        <v>4.5</v>
      </c>
    </row>
    <row r="105" spans="1:12" x14ac:dyDescent="0.3">
      <c r="A105">
        <v>104</v>
      </c>
      <c r="B105" t="s">
        <v>616</v>
      </c>
      <c r="C105" t="s">
        <v>617</v>
      </c>
      <c r="D105" t="s">
        <v>618</v>
      </c>
      <c r="E105" s="5">
        <v>170000</v>
      </c>
      <c r="F105" s="5">
        <v>155000</v>
      </c>
      <c r="G105">
        <v>22</v>
      </c>
      <c r="H105">
        <v>11</v>
      </c>
      <c r="I105">
        <v>55</v>
      </c>
      <c r="J105" s="1">
        <v>45997</v>
      </c>
      <c r="K105" s="1">
        <v>46000</v>
      </c>
      <c r="L105">
        <v>4.5999999999999996</v>
      </c>
    </row>
    <row r="106" spans="1:12" x14ac:dyDescent="0.3">
      <c r="A106">
        <v>105</v>
      </c>
      <c r="B106" t="s">
        <v>619</v>
      </c>
      <c r="C106" t="s">
        <v>620</v>
      </c>
      <c r="D106" t="s">
        <v>621</v>
      </c>
      <c r="E106" s="5">
        <v>180000</v>
      </c>
      <c r="F106" s="5">
        <v>165000</v>
      </c>
      <c r="G106">
        <v>20</v>
      </c>
      <c r="H106">
        <v>11</v>
      </c>
      <c r="I106">
        <v>52</v>
      </c>
      <c r="J106" s="1">
        <v>45998</v>
      </c>
      <c r="K106" s="1">
        <v>46001</v>
      </c>
      <c r="L106">
        <v>4.5999999999999996</v>
      </c>
    </row>
    <row r="107" spans="1:12" x14ac:dyDescent="0.3">
      <c r="A107">
        <v>106</v>
      </c>
      <c r="B107" t="s">
        <v>622</v>
      </c>
      <c r="C107" t="s">
        <v>623</v>
      </c>
      <c r="D107" t="s">
        <v>624</v>
      </c>
      <c r="E107" s="5">
        <v>200000</v>
      </c>
      <c r="F107" s="5">
        <v>185000</v>
      </c>
      <c r="G107">
        <v>18</v>
      </c>
      <c r="H107">
        <v>11</v>
      </c>
      <c r="I107">
        <v>51</v>
      </c>
      <c r="J107" s="1">
        <v>45999</v>
      </c>
      <c r="K107" s="1">
        <v>46002</v>
      </c>
      <c r="L107">
        <v>4.7</v>
      </c>
    </row>
    <row r="108" spans="1:12" x14ac:dyDescent="0.3">
      <c r="A108">
        <v>107</v>
      </c>
      <c r="B108" t="s">
        <v>625</v>
      </c>
      <c r="C108" t="s">
        <v>626</v>
      </c>
      <c r="D108" t="s">
        <v>627</v>
      </c>
      <c r="E108" s="5">
        <v>150000</v>
      </c>
      <c r="F108" s="5">
        <v>140000</v>
      </c>
      <c r="G108">
        <v>25</v>
      </c>
      <c r="H108">
        <v>11</v>
      </c>
      <c r="I108">
        <v>53</v>
      </c>
      <c r="J108" s="1">
        <v>46000</v>
      </c>
      <c r="K108" s="1">
        <v>46003</v>
      </c>
      <c r="L108">
        <v>4.5999999999999996</v>
      </c>
    </row>
    <row r="109" spans="1:12" x14ac:dyDescent="0.3">
      <c r="A109">
        <v>108</v>
      </c>
      <c r="B109" t="s">
        <v>628</v>
      </c>
      <c r="C109" t="s">
        <v>629</v>
      </c>
      <c r="D109" t="s">
        <v>630</v>
      </c>
      <c r="E109" s="5">
        <v>220000</v>
      </c>
      <c r="F109" s="5">
        <v>200000</v>
      </c>
      <c r="G109">
        <v>15</v>
      </c>
      <c r="H109">
        <v>11</v>
      </c>
      <c r="I109">
        <v>52</v>
      </c>
      <c r="J109" s="1">
        <v>46001</v>
      </c>
      <c r="K109" s="1">
        <v>46004</v>
      </c>
      <c r="L109">
        <v>4.8</v>
      </c>
    </row>
    <row r="110" spans="1:12" x14ac:dyDescent="0.3">
      <c r="A110">
        <v>109</v>
      </c>
      <c r="B110" t="s">
        <v>631</v>
      </c>
      <c r="C110" t="s">
        <v>632</v>
      </c>
      <c r="D110" t="s">
        <v>633</v>
      </c>
      <c r="E110" s="5">
        <v>170000</v>
      </c>
      <c r="F110" s="5">
        <v>155000</v>
      </c>
      <c r="G110">
        <v>22</v>
      </c>
      <c r="H110">
        <v>11</v>
      </c>
      <c r="I110">
        <v>55</v>
      </c>
      <c r="J110" s="1">
        <v>46002</v>
      </c>
      <c r="K110" s="1">
        <v>46005</v>
      </c>
      <c r="L110">
        <v>4.7</v>
      </c>
    </row>
    <row r="111" spans="1:12" x14ac:dyDescent="0.3">
      <c r="A111">
        <v>110</v>
      </c>
      <c r="B111" t="s">
        <v>634</v>
      </c>
      <c r="C111" t="s">
        <v>635</v>
      </c>
      <c r="D111" t="s">
        <v>636</v>
      </c>
      <c r="E111" s="5">
        <v>300000</v>
      </c>
      <c r="F111" s="5">
        <v>280000</v>
      </c>
      <c r="G111">
        <v>20</v>
      </c>
      <c r="H111">
        <v>12</v>
      </c>
      <c r="I111">
        <v>56</v>
      </c>
      <c r="J111" s="1">
        <v>45993</v>
      </c>
      <c r="K111" s="1">
        <v>45996</v>
      </c>
      <c r="L111">
        <v>4.8</v>
      </c>
    </row>
    <row r="112" spans="1:12" x14ac:dyDescent="0.3">
      <c r="A112">
        <v>111</v>
      </c>
      <c r="B112" t="s">
        <v>637</v>
      </c>
      <c r="C112" t="s">
        <v>638</v>
      </c>
      <c r="D112" t="s">
        <v>639</v>
      </c>
      <c r="E112" s="5">
        <v>280000</v>
      </c>
      <c r="F112" s="5">
        <v>260000</v>
      </c>
      <c r="G112">
        <v>18</v>
      </c>
      <c r="H112">
        <v>12</v>
      </c>
      <c r="I112">
        <v>57</v>
      </c>
      <c r="J112" s="1">
        <v>45994</v>
      </c>
      <c r="K112" s="1">
        <v>45997</v>
      </c>
      <c r="L112">
        <v>4.7</v>
      </c>
    </row>
    <row r="113" spans="1:12" x14ac:dyDescent="0.3">
      <c r="A113">
        <v>112</v>
      </c>
      <c r="B113" t="s">
        <v>640</v>
      </c>
      <c r="C113" t="s">
        <v>641</v>
      </c>
      <c r="D113" t="s">
        <v>642</v>
      </c>
      <c r="E113" s="5">
        <v>270000</v>
      </c>
      <c r="F113" s="5">
        <v>250000</v>
      </c>
      <c r="G113">
        <v>22</v>
      </c>
      <c r="H113">
        <v>12</v>
      </c>
      <c r="I113">
        <v>58</v>
      </c>
      <c r="J113" s="1">
        <v>45995</v>
      </c>
      <c r="K113" s="1">
        <v>45998</v>
      </c>
      <c r="L113">
        <v>4.7</v>
      </c>
    </row>
    <row r="114" spans="1:12" x14ac:dyDescent="0.3">
      <c r="A114">
        <v>113</v>
      </c>
      <c r="B114" t="s">
        <v>643</v>
      </c>
      <c r="C114" t="s">
        <v>644</v>
      </c>
      <c r="D114" t="s">
        <v>645</v>
      </c>
      <c r="E114" s="5">
        <v>260000</v>
      </c>
      <c r="F114" s="5">
        <v>240000</v>
      </c>
      <c r="G114">
        <v>20</v>
      </c>
      <c r="H114">
        <v>12</v>
      </c>
      <c r="I114">
        <v>59</v>
      </c>
      <c r="J114" s="1">
        <v>45996</v>
      </c>
      <c r="K114" s="1">
        <v>45999</v>
      </c>
      <c r="L114">
        <v>4.5999999999999996</v>
      </c>
    </row>
    <row r="115" spans="1:12" x14ac:dyDescent="0.3">
      <c r="A115">
        <v>114</v>
      </c>
      <c r="B115" t="s">
        <v>646</v>
      </c>
      <c r="C115" t="s">
        <v>647</v>
      </c>
      <c r="D115" t="s">
        <v>648</v>
      </c>
      <c r="E115" s="5">
        <v>250000</v>
      </c>
      <c r="F115" s="5">
        <v>230000</v>
      </c>
      <c r="G115">
        <v>18</v>
      </c>
      <c r="H115">
        <v>12</v>
      </c>
      <c r="I115">
        <v>60</v>
      </c>
      <c r="J115" s="1">
        <v>45997</v>
      </c>
      <c r="K115" s="1">
        <v>46000</v>
      </c>
      <c r="L115">
        <v>4.8</v>
      </c>
    </row>
    <row r="116" spans="1:12" x14ac:dyDescent="0.3">
      <c r="A116">
        <v>115</v>
      </c>
      <c r="B116" t="s">
        <v>649</v>
      </c>
      <c r="C116" t="s">
        <v>650</v>
      </c>
      <c r="D116" t="s">
        <v>651</v>
      </c>
      <c r="E116" s="5">
        <v>280000</v>
      </c>
      <c r="F116" s="5">
        <v>260000</v>
      </c>
      <c r="G116">
        <v>15</v>
      </c>
      <c r="H116">
        <v>12</v>
      </c>
      <c r="I116">
        <v>61</v>
      </c>
      <c r="J116" s="1">
        <v>45998</v>
      </c>
      <c r="K116" s="1">
        <v>46001</v>
      </c>
      <c r="L116">
        <v>4.7</v>
      </c>
    </row>
    <row r="117" spans="1:12" x14ac:dyDescent="0.3">
      <c r="A117">
        <v>116</v>
      </c>
      <c r="B117" t="s">
        <v>652</v>
      </c>
      <c r="C117" t="s">
        <v>653</v>
      </c>
      <c r="D117" t="s">
        <v>654</v>
      </c>
      <c r="E117" s="5">
        <v>300000</v>
      </c>
      <c r="F117" s="5">
        <v>280000</v>
      </c>
      <c r="G117">
        <v>12</v>
      </c>
      <c r="H117">
        <v>12</v>
      </c>
      <c r="I117">
        <v>62</v>
      </c>
      <c r="J117" s="1">
        <v>45999</v>
      </c>
      <c r="K117" s="1">
        <v>46002</v>
      </c>
      <c r="L117">
        <v>4.8</v>
      </c>
    </row>
    <row r="118" spans="1:12" x14ac:dyDescent="0.3">
      <c r="A118">
        <v>117</v>
      </c>
      <c r="B118" t="s">
        <v>655</v>
      </c>
      <c r="C118" t="s">
        <v>656</v>
      </c>
      <c r="D118" t="s">
        <v>657</v>
      </c>
      <c r="E118" s="5">
        <v>240000</v>
      </c>
      <c r="F118" s="5">
        <v>220000</v>
      </c>
      <c r="G118">
        <v>18</v>
      </c>
      <c r="H118">
        <v>12</v>
      </c>
      <c r="I118">
        <v>63</v>
      </c>
      <c r="J118" s="1">
        <v>46000</v>
      </c>
      <c r="K118" s="1">
        <v>46003</v>
      </c>
      <c r="L118">
        <v>4.5999999999999996</v>
      </c>
    </row>
    <row r="119" spans="1:12" x14ac:dyDescent="0.3">
      <c r="A119">
        <v>118</v>
      </c>
      <c r="B119" t="s">
        <v>658</v>
      </c>
      <c r="C119" t="s">
        <v>659</v>
      </c>
      <c r="D119" t="s">
        <v>660</v>
      </c>
      <c r="E119" s="5">
        <v>250000</v>
      </c>
      <c r="F119" s="5">
        <v>230000</v>
      </c>
      <c r="G119">
        <v>16</v>
      </c>
      <c r="H119">
        <v>12</v>
      </c>
      <c r="I119">
        <v>64</v>
      </c>
      <c r="J119" s="1">
        <v>46001</v>
      </c>
      <c r="K119" s="1">
        <v>46004</v>
      </c>
      <c r="L119">
        <v>4.7</v>
      </c>
    </row>
    <row r="120" spans="1:12" x14ac:dyDescent="0.3">
      <c r="A120">
        <v>119</v>
      </c>
      <c r="B120" t="s">
        <v>661</v>
      </c>
      <c r="C120" t="s">
        <v>662</v>
      </c>
      <c r="D120" t="s">
        <v>663</v>
      </c>
      <c r="E120" s="5">
        <v>260000</v>
      </c>
      <c r="F120" s="5">
        <v>240000</v>
      </c>
      <c r="G120">
        <v>15</v>
      </c>
      <c r="H120">
        <v>12</v>
      </c>
      <c r="I120">
        <v>65</v>
      </c>
      <c r="J120" s="1">
        <v>46002</v>
      </c>
      <c r="K120" s="1">
        <v>46005</v>
      </c>
      <c r="L120">
        <v>4.7</v>
      </c>
    </row>
    <row r="121" spans="1:12" x14ac:dyDescent="0.3">
      <c r="A121">
        <v>120</v>
      </c>
      <c r="B121" t="s">
        <v>664</v>
      </c>
      <c r="C121" t="s">
        <v>665</v>
      </c>
      <c r="D121" t="s">
        <v>666</v>
      </c>
      <c r="E121" s="5">
        <v>220000</v>
      </c>
      <c r="F121" s="5">
        <v>200000</v>
      </c>
      <c r="G121">
        <v>40</v>
      </c>
      <c r="H121">
        <v>13</v>
      </c>
      <c r="I121">
        <v>58</v>
      </c>
      <c r="J121" s="1">
        <v>45993</v>
      </c>
      <c r="K121" s="1">
        <v>45996</v>
      </c>
      <c r="L121">
        <v>4.8</v>
      </c>
    </row>
    <row r="122" spans="1:12" x14ac:dyDescent="0.3">
      <c r="A122">
        <v>121</v>
      </c>
      <c r="B122" t="s">
        <v>667</v>
      </c>
      <c r="C122" t="s">
        <v>668</v>
      </c>
      <c r="D122" t="s">
        <v>669</v>
      </c>
      <c r="E122" s="5">
        <v>200000</v>
      </c>
      <c r="F122" s="5">
        <v>185000</v>
      </c>
      <c r="G122">
        <v>35</v>
      </c>
      <c r="H122">
        <v>13</v>
      </c>
      <c r="I122">
        <v>59</v>
      </c>
      <c r="J122" s="1">
        <v>45994</v>
      </c>
      <c r="K122" s="1">
        <v>45997</v>
      </c>
      <c r="L122">
        <v>4.7</v>
      </c>
    </row>
    <row r="123" spans="1:12" x14ac:dyDescent="0.3">
      <c r="A123">
        <v>122</v>
      </c>
      <c r="B123" t="s">
        <v>670</v>
      </c>
      <c r="C123" t="s">
        <v>671</v>
      </c>
      <c r="D123" t="s">
        <v>672</v>
      </c>
      <c r="E123" s="5">
        <v>210000</v>
      </c>
      <c r="F123" s="5">
        <v>195000</v>
      </c>
      <c r="G123">
        <v>38</v>
      </c>
      <c r="H123">
        <v>13</v>
      </c>
      <c r="I123">
        <v>60</v>
      </c>
      <c r="J123" s="1">
        <v>45995</v>
      </c>
      <c r="K123" s="1">
        <v>45998</v>
      </c>
      <c r="L123">
        <v>4.7</v>
      </c>
    </row>
    <row r="124" spans="1:12" x14ac:dyDescent="0.3">
      <c r="A124">
        <v>123</v>
      </c>
      <c r="B124" t="s">
        <v>673</v>
      </c>
      <c r="C124" t="s">
        <v>674</v>
      </c>
      <c r="D124" t="s">
        <v>675</v>
      </c>
      <c r="E124" s="5">
        <v>200000</v>
      </c>
      <c r="F124" s="5">
        <v>185000</v>
      </c>
      <c r="G124">
        <v>35</v>
      </c>
      <c r="H124">
        <v>13</v>
      </c>
      <c r="I124">
        <v>61</v>
      </c>
      <c r="J124" s="1">
        <v>45996</v>
      </c>
      <c r="K124" s="1">
        <v>45999</v>
      </c>
      <c r="L124">
        <v>4.5999999999999996</v>
      </c>
    </row>
    <row r="125" spans="1:12" x14ac:dyDescent="0.3">
      <c r="A125">
        <v>124</v>
      </c>
      <c r="B125" t="s">
        <v>676</v>
      </c>
      <c r="C125" t="s">
        <v>677</v>
      </c>
      <c r="D125" t="s">
        <v>678</v>
      </c>
      <c r="E125" s="5">
        <v>220000</v>
      </c>
      <c r="F125" s="5">
        <v>200000</v>
      </c>
      <c r="G125">
        <v>40</v>
      </c>
      <c r="H125">
        <v>13</v>
      </c>
      <c r="I125">
        <v>62</v>
      </c>
      <c r="J125" s="1">
        <v>45997</v>
      </c>
      <c r="K125" s="1">
        <v>46000</v>
      </c>
      <c r="L125">
        <v>4.8</v>
      </c>
    </row>
    <row r="126" spans="1:12" x14ac:dyDescent="0.3">
      <c r="A126">
        <v>125</v>
      </c>
      <c r="B126" t="s">
        <v>679</v>
      </c>
      <c r="C126" t="s">
        <v>680</v>
      </c>
      <c r="D126" t="s">
        <v>681</v>
      </c>
      <c r="E126" s="5">
        <v>210000</v>
      </c>
      <c r="F126" s="5">
        <v>195000</v>
      </c>
      <c r="G126">
        <v>30</v>
      </c>
      <c r="H126">
        <v>13</v>
      </c>
      <c r="I126">
        <v>63</v>
      </c>
      <c r="J126" s="1">
        <v>45998</v>
      </c>
      <c r="K126" s="1">
        <v>46001</v>
      </c>
      <c r="L126">
        <v>4.7</v>
      </c>
    </row>
    <row r="127" spans="1:12" x14ac:dyDescent="0.3">
      <c r="A127">
        <v>126</v>
      </c>
      <c r="B127" t="s">
        <v>682</v>
      </c>
      <c r="C127" t="s">
        <v>683</v>
      </c>
      <c r="D127" t="s">
        <v>684</v>
      </c>
      <c r="E127" s="5">
        <v>230000</v>
      </c>
      <c r="F127" s="5">
        <v>210000</v>
      </c>
      <c r="G127">
        <v>25</v>
      </c>
      <c r="H127">
        <v>13</v>
      </c>
      <c r="I127">
        <v>64</v>
      </c>
      <c r="J127" s="1">
        <v>45999</v>
      </c>
      <c r="K127" s="1">
        <v>46002</v>
      </c>
      <c r="L127">
        <v>4.8</v>
      </c>
    </row>
    <row r="128" spans="1:12" x14ac:dyDescent="0.3">
      <c r="A128">
        <v>127</v>
      </c>
      <c r="B128" t="s">
        <v>685</v>
      </c>
      <c r="C128" t="s">
        <v>686</v>
      </c>
      <c r="D128" t="s">
        <v>687</v>
      </c>
      <c r="E128" s="5">
        <v>240000</v>
      </c>
      <c r="F128" s="5">
        <v>220000</v>
      </c>
      <c r="G128">
        <v>28</v>
      </c>
      <c r="H128">
        <v>13</v>
      </c>
      <c r="I128">
        <v>65</v>
      </c>
      <c r="J128" s="1">
        <v>46000</v>
      </c>
      <c r="K128" s="1">
        <v>46003</v>
      </c>
      <c r="L128">
        <v>4.5999999999999996</v>
      </c>
    </row>
    <row r="129" spans="1:12" x14ac:dyDescent="0.3">
      <c r="A129">
        <v>128</v>
      </c>
      <c r="B129" t="s">
        <v>688</v>
      </c>
      <c r="C129" t="s">
        <v>689</v>
      </c>
      <c r="D129" t="s">
        <v>690</v>
      </c>
      <c r="E129" s="5">
        <v>200000</v>
      </c>
      <c r="F129" s="5">
        <v>185000</v>
      </c>
      <c r="G129">
        <v>32</v>
      </c>
      <c r="H129">
        <v>13</v>
      </c>
      <c r="I129">
        <v>66</v>
      </c>
      <c r="J129" s="1">
        <v>46001</v>
      </c>
      <c r="K129" s="1">
        <v>46004</v>
      </c>
      <c r="L129">
        <v>4.7</v>
      </c>
    </row>
    <row r="130" spans="1:12" x14ac:dyDescent="0.3">
      <c r="A130">
        <v>129</v>
      </c>
      <c r="B130" t="s">
        <v>691</v>
      </c>
      <c r="C130" t="s">
        <v>692</v>
      </c>
      <c r="D130" t="s">
        <v>693</v>
      </c>
      <c r="E130" s="5">
        <v>220000</v>
      </c>
      <c r="F130" s="5">
        <v>200000</v>
      </c>
      <c r="G130">
        <v>30</v>
      </c>
      <c r="H130">
        <v>13</v>
      </c>
      <c r="I130">
        <v>67</v>
      </c>
      <c r="J130" s="1">
        <v>46002</v>
      </c>
      <c r="K130" s="1">
        <v>46005</v>
      </c>
      <c r="L130">
        <v>4.7</v>
      </c>
    </row>
    <row r="131" spans="1:12" x14ac:dyDescent="0.3">
      <c r="A131">
        <v>130</v>
      </c>
      <c r="B131" t="s">
        <v>694</v>
      </c>
      <c r="C131" t="s">
        <v>695</v>
      </c>
      <c r="D131" t="s">
        <v>696</v>
      </c>
      <c r="E131" s="5">
        <v>190000</v>
      </c>
      <c r="F131" s="5">
        <v>175000</v>
      </c>
      <c r="G131">
        <v>30</v>
      </c>
      <c r="H131">
        <v>14</v>
      </c>
      <c r="I131">
        <v>60</v>
      </c>
      <c r="J131" s="1">
        <v>45993</v>
      </c>
      <c r="K131" s="1">
        <v>45996</v>
      </c>
      <c r="L131">
        <v>4.5999999999999996</v>
      </c>
    </row>
    <row r="132" spans="1:12" x14ac:dyDescent="0.3">
      <c r="A132">
        <v>131</v>
      </c>
      <c r="B132" t="s">
        <v>697</v>
      </c>
      <c r="C132" t="s">
        <v>698</v>
      </c>
      <c r="D132" t="s">
        <v>699</v>
      </c>
      <c r="E132" s="5">
        <v>220000</v>
      </c>
      <c r="F132" s="5">
        <v>200000</v>
      </c>
      <c r="G132">
        <v>28</v>
      </c>
      <c r="H132">
        <v>14</v>
      </c>
      <c r="I132">
        <v>61</v>
      </c>
      <c r="J132" s="1">
        <v>45994</v>
      </c>
      <c r="K132" s="1">
        <v>45997</v>
      </c>
      <c r="L132">
        <v>4.7</v>
      </c>
    </row>
    <row r="133" spans="1:12" x14ac:dyDescent="0.3">
      <c r="A133">
        <v>132</v>
      </c>
      <c r="B133" t="s">
        <v>700</v>
      </c>
      <c r="C133" t="s">
        <v>701</v>
      </c>
      <c r="D133" t="s">
        <v>702</v>
      </c>
      <c r="E133" s="5">
        <v>210000</v>
      </c>
      <c r="F133" s="5">
        <v>195000</v>
      </c>
      <c r="G133">
        <v>28</v>
      </c>
      <c r="H133">
        <v>14</v>
      </c>
      <c r="I133">
        <v>62</v>
      </c>
      <c r="J133" s="1">
        <v>45995</v>
      </c>
      <c r="K133" s="1">
        <v>45998</v>
      </c>
      <c r="L133">
        <v>4.7</v>
      </c>
    </row>
    <row r="134" spans="1:12" x14ac:dyDescent="0.3">
      <c r="A134">
        <v>133</v>
      </c>
      <c r="B134" t="s">
        <v>703</v>
      </c>
      <c r="C134" t="s">
        <v>704</v>
      </c>
      <c r="D134" t="s">
        <v>705</v>
      </c>
      <c r="E134" s="5">
        <v>200000</v>
      </c>
      <c r="F134" s="5">
        <v>185000</v>
      </c>
      <c r="G134">
        <v>25</v>
      </c>
      <c r="H134">
        <v>14</v>
      </c>
      <c r="I134">
        <v>63</v>
      </c>
      <c r="J134" s="1">
        <v>45996</v>
      </c>
      <c r="K134" s="1">
        <v>45999</v>
      </c>
      <c r="L134">
        <v>4.5999999999999996</v>
      </c>
    </row>
    <row r="135" spans="1:12" x14ac:dyDescent="0.3">
      <c r="A135">
        <v>134</v>
      </c>
      <c r="B135" t="s">
        <v>706</v>
      </c>
      <c r="C135" t="s">
        <v>707</v>
      </c>
      <c r="D135" t="s">
        <v>708</v>
      </c>
      <c r="E135" s="5">
        <v>220000</v>
      </c>
      <c r="F135" s="5">
        <v>200000</v>
      </c>
      <c r="G135">
        <v>30</v>
      </c>
      <c r="H135">
        <v>14</v>
      </c>
      <c r="I135">
        <v>64</v>
      </c>
      <c r="J135" s="1">
        <v>45997</v>
      </c>
      <c r="K135" s="1">
        <v>46000</v>
      </c>
      <c r="L135">
        <v>4.7</v>
      </c>
    </row>
    <row r="136" spans="1:12" x14ac:dyDescent="0.3">
      <c r="A136">
        <v>135</v>
      </c>
      <c r="B136" t="s">
        <v>709</v>
      </c>
      <c r="C136" t="s">
        <v>710</v>
      </c>
      <c r="D136" t="s">
        <v>711</v>
      </c>
      <c r="E136" s="5">
        <v>190000</v>
      </c>
      <c r="F136" s="5">
        <v>175000</v>
      </c>
      <c r="G136">
        <v>35</v>
      </c>
      <c r="H136">
        <v>14</v>
      </c>
      <c r="I136">
        <v>65</v>
      </c>
      <c r="J136" s="1">
        <v>45998</v>
      </c>
      <c r="K136" s="1">
        <v>46001</v>
      </c>
      <c r="L136">
        <v>4.5999999999999996</v>
      </c>
    </row>
    <row r="137" spans="1:12" x14ac:dyDescent="0.3">
      <c r="A137">
        <v>136</v>
      </c>
      <c r="B137" t="s">
        <v>712</v>
      </c>
      <c r="C137" t="s">
        <v>713</v>
      </c>
      <c r="D137" t="s">
        <v>714</v>
      </c>
      <c r="E137" s="5">
        <v>210000</v>
      </c>
      <c r="F137" s="5">
        <v>195000</v>
      </c>
      <c r="G137">
        <v>20</v>
      </c>
      <c r="H137">
        <v>14</v>
      </c>
      <c r="I137">
        <v>66</v>
      </c>
      <c r="J137" s="1">
        <v>45999</v>
      </c>
      <c r="K137" s="1">
        <v>46002</v>
      </c>
      <c r="L137">
        <v>4.8</v>
      </c>
    </row>
    <row r="138" spans="1:12" x14ac:dyDescent="0.3">
      <c r="A138">
        <v>137</v>
      </c>
      <c r="B138" t="s">
        <v>715</v>
      </c>
      <c r="C138" t="s">
        <v>716</v>
      </c>
      <c r="D138" t="s">
        <v>717</v>
      </c>
      <c r="E138" s="5">
        <v>200000</v>
      </c>
      <c r="F138" s="5">
        <v>185000</v>
      </c>
      <c r="G138">
        <v>22</v>
      </c>
      <c r="H138">
        <v>14</v>
      </c>
      <c r="I138">
        <v>67</v>
      </c>
      <c r="J138" s="1">
        <v>46000</v>
      </c>
      <c r="K138" s="1">
        <v>46003</v>
      </c>
      <c r="L138">
        <v>4.7</v>
      </c>
    </row>
    <row r="139" spans="1:12" x14ac:dyDescent="0.3">
      <c r="A139">
        <v>138</v>
      </c>
      <c r="B139" t="s">
        <v>718</v>
      </c>
      <c r="C139" t="s">
        <v>719</v>
      </c>
      <c r="D139" t="s">
        <v>720</v>
      </c>
      <c r="E139" s="5">
        <v>220000</v>
      </c>
      <c r="F139" s="5">
        <v>200000</v>
      </c>
      <c r="G139">
        <v>25</v>
      </c>
      <c r="H139">
        <v>14</v>
      </c>
      <c r="I139">
        <v>68</v>
      </c>
      <c r="J139" s="1">
        <v>46001</v>
      </c>
      <c r="K139" s="1">
        <v>46004</v>
      </c>
      <c r="L139">
        <v>4.7</v>
      </c>
    </row>
    <row r="140" spans="1:12" x14ac:dyDescent="0.3">
      <c r="A140">
        <v>139</v>
      </c>
      <c r="B140" t="s">
        <v>721</v>
      </c>
      <c r="C140" t="s">
        <v>722</v>
      </c>
      <c r="D140" t="s">
        <v>723</v>
      </c>
      <c r="E140" s="5">
        <v>210000</v>
      </c>
      <c r="F140" s="5">
        <v>195000</v>
      </c>
      <c r="G140">
        <v>20</v>
      </c>
      <c r="H140">
        <v>14</v>
      </c>
      <c r="I140">
        <v>69</v>
      </c>
      <c r="J140" s="1">
        <v>46002</v>
      </c>
      <c r="K140" s="1">
        <v>46005</v>
      </c>
      <c r="L140">
        <v>4.5999999999999996</v>
      </c>
    </row>
    <row r="141" spans="1:12" x14ac:dyDescent="0.3">
      <c r="A141">
        <v>140</v>
      </c>
      <c r="B141" t="s">
        <v>724</v>
      </c>
      <c r="C141" t="s">
        <v>725</v>
      </c>
      <c r="D141" t="s">
        <v>726</v>
      </c>
      <c r="E141" s="5">
        <v>45000</v>
      </c>
      <c r="F141" s="5">
        <v>40000</v>
      </c>
      <c r="G141">
        <v>120</v>
      </c>
      <c r="H141">
        <v>15</v>
      </c>
      <c r="I141">
        <v>62</v>
      </c>
      <c r="J141" s="1">
        <v>45993</v>
      </c>
      <c r="K141" s="1">
        <v>45996</v>
      </c>
      <c r="L141">
        <v>4.9000000000000004</v>
      </c>
    </row>
    <row r="142" spans="1:12" x14ac:dyDescent="0.3">
      <c r="A142">
        <v>141</v>
      </c>
      <c r="B142" t="s">
        <v>727</v>
      </c>
      <c r="C142" t="s">
        <v>728</v>
      </c>
      <c r="D142" t="s">
        <v>729</v>
      </c>
      <c r="E142" s="5">
        <v>45000</v>
      </c>
      <c r="F142" s="5">
        <v>40000</v>
      </c>
      <c r="G142">
        <v>110</v>
      </c>
      <c r="H142">
        <v>15</v>
      </c>
      <c r="I142">
        <v>63</v>
      </c>
      <c r="J142" s="1">
        <v>45994</v>
      </c>
      <c r="K142" s="1">
        <v>45997</v>
      </c>
      <c r="L142">
        <v>4.8</v>
      </c>
    </row>
    <row r="143" spans="1:12" x14ac:dyDescent="0.3">
      <c r="A143">
        <v>142</v>
      </c>
      <c r="B143" t="s">
        <v>730</v>
      </c>
      <c r="C143" t="s">
        <v>731</v>
      </c>
      <c r="D143" t="s">
        <v>732</v>
      </c>
      <c r="E143" s="5">
        <v>45000</v>
      </c>
      <c r="F143" s="5">
        <v>40000</v>
      </c>
      <c r="G143">
        <v>100</v>
      </c>
      <c r="H143">
        <v>15</v>
      </c>
      <c r="I143">
        <v>64</v>
      </c>
      <c r="J143" s="1">
        <v>45995</v>
      </c>
      <c r="K143" s="1">
        <v>45998</v>
      </c>
      <c r="L143">
        <v>4.8</v>
      </c>
    </row>
    <row r="144" spans="1:12" x14ac:dyDescent="0.3">
      <c r="A144">
        <v>143</v>
      </c>
      <c r="B144" t="s">
        <v>733</v>
      </c>
      <c r="C144" t="s">
        <v>734</v>
      </c>
      <c r="D144" t="s">
        <v>735</v>
      </c>
      <c r="E144" s="5">
        <v>50000</v>
      </c>
      <c r="F144" s="5">
        <v>45000</v>
      </c>
      <c r="G144">
        <v>90</v>
      </c>
      <c r="H144">
        <v>15</v>
      </c>
      <c r="I144">
        <v>65</v>
      </c>
      <c r="J144" s="1">
        <v>45996</v>
      </c>
      <c r="K144" s="1">
        <v>45999</v>
      </c>
      <c r="L144">
        <v>4.9000000000000004</v>
      </c>
    </row>
    <row r="145" spans="1:12" x14ac:dyDescent="0.3">
      <c r="A145">
        <v>144</v>
      </c>
      <c r="B145" t="s">
        <v>736</v>
      </c>
      <c r="C145" t="s">
        <v>737</v>
      </c>
      <c r="D145" t="s">
        <v>738</v>
      </c>
      <c r="E145" s="5">
        <v>45000</v>
      </c>
      <c r="F145" s="5">
        <v>40000</v>
      </c>
      <c r="G145">
        <v>110</v>
      </c>
      <c r="H145">
        <v>15</v>
      </c>
      <c r="I145">
        <v>62</v>
      </c>
      <c r="J145" s="1">
        <v>45997</v>
      </c>
      <c r="K145" s="1">
        <v>46000</v>
      </c>
      <c r="L145">
        <v>4.9000000000000004</v>
      </c>
    </row>
    <row r="146" spans="1:12" x14ac:dyDescent="0.3">
      <c r="A146">
        <v>145</v>
      </c>
      <c r="B146" t="s">
        <v>739</v>
      </c>
      <c r="C146" t="s">
        <v>740</v>
      </c>
      <c r="D146" t="s">
        <v>741</v>
      </c>
      <c r="E146" s="5">
        <v>45000</v>
      </c>
      <c r="F146" s="5">
        <v>40000</v>
      </c>
      <c r="G146">
        <v>100</v>
      </c>
      <c r="H146">
        <v>15</v>
      </c>
      <c r="I146">
        <v>63</v>
      </c>
      <c r="J146" s="1">
        <v>45998</v>
      </c>
      <c r="K146" s="1">
        <v>46001</v>
      </c>
      <c r="L146">
        <v>4.8</v>
      </c>
    </row>
    <row r="147" spans="1:12" x14ac:dyDescent="0.3">
      <c r="A147">
        <v>146</v>
      </c>
      <c r="B147" t="s">
        <v>742</v>
      </c>
      <c r="C147" t="s">
        <v>743</v>
      </c>
      <c r="D147" t="s">
        <v>744</v>
      </c>
      <c r="E147" s="5">
        <v>45000</v>
      </c>
      <c r="F147" s="5">
        <v>40000</v>
      </c>
      <c r="G147">
        <v>90</v>
      </c>
      <c r="H147">
        <v>15</v>
      </c>
      <c r="I147">
        <v>64</v>
      </c>
      <c r="J147" s="1">
        <v>45999</v>
      </c>
      <c r="K147" s="1">
        <v>46002</v>
      </c>
      <c r="L147">
        <v>4.8</v>
      </c>
    </row>
    <row r="148" spans="1:12" x14ac:dyDescent="0.3">
      <c r="A148">
        <v>147</v>
      </c>
      <c r="B148" t="s">
        <v>745</v>
      </c>
      <c r="C148" t="s">
        <v>746</v>
      </c>
      <c r="D148" t="s">
        <v>747</v>
      </c>
      <c r="E148" s="5">
        <v>50000</v>
      </c>
      <c r="F148" s="5">
        <v>45000</v>
      </c>
      <c r="G148">
        <v>80</v>
      </c>
      <c r="H148">
        <v>15</v>
      </c>
      <c r="I148">
        <v>65</v>
      </c>
      <c r="J148" s="1">
        <v>46000</v>
      </c>
      <c r="K148" s="1">
        <v>46003</v>
      </c>
      <c r="L148">
        <v>4.9000000000000004</v>
      </c>
    </row>
    <row r="149" spans="1:12" x14ac:dyDescent="0.3">
      <c r="A149">
        <v>148</v>
      </c>
      <c r="B149" t="s">
        <v>748</v>
      </c>
      <c r="C149" t="s">
        <v>749</v>
      </c>
      <c r="D149" t="s">
        <v>750</v>
      </c>
      <c r="E149" s="5">
        <v>45000</v>
      </c>
      <c r="F149" s="5">
        <v>40000</v>
      </c>
      <c r="G149">
        <v>75</v>
      </c>
      <c r="H149">
        <v>15</v>
      </c>
      <c r="I149">
        <v>66</v>
      </c>
      <c r="J149" s="1">
        <v>46001</v>
      </c>
      <c r="K149" s="1">
        <v>46004</v>
      </c>
      <c r="L149">
        <v>4.7</v>
      </c>
    </row>
    <row r="150" spans="1:12" x14ac:dyDescent="0.3">
      <c r="A150">
        <v>149</v>
      </c>
      <c r="B150" t="s">
        <v>751</v>
      </c>
      <c r="C150" t="s">
        <v>752</v>
      </c>
      <c r="D150" t="s">
        <v>753</v>
      </c>
      <c r="E150" s="5">
        <v>45000</v>
      </c>
      <c r="F150" s="5">
        <v>40000</v>
      </c>
      <c r="G150">
        <v>70</v>
      </c>
      <c r="H150">
        <v>15</v>
      </c>
      <c r="I150">
        <v>67</v>
      </c>
      <c r="J150" s="1">
        <v>46002</v>
      </c>
      <c r="K150" s="1">
        <v>46005</v>
      </c>
      <c r="L150">
        <v>4.8</v>
      </c>
    </row>
    <row r="151" spans="1:12" x14ac:dyDescent="0.3">
      <c r="A151">
        <v>150</v>
      </c>
      <c r="B151" t="s">
        <v>754</v>
      </c>
      <c r="C151" t="s">
        <v>755</v>
      </c>
      <c r="D151" t="s">
        <v>756</v>
      </c>
      <c r="E151" s="5">
        <v>40000</v>
      </c>
      <c r="F151" s="5">
        <v>36000</v>
      </c>
      <c r="G151">
        <v>140</v>
      </c>
      <c r="H151">
        <v>15</v>
      </c>
      <c r="I151">
        <v>68</v>
      </c>
      <c r="J151" s="1">
        <v>46003</v>
      </c>
      <c r="K151" s="1">
        <v>46006</v>
      </c>
      <c r="L151">
        <v>4.8</v>
      </c>
    </row>
    <row r="152" spans="1:12" x14ac:dyDescent="0.3">
      <c r="A152">
        <v>151</v>
      </c>
      <c r="B152" t="s">
        <v>757</v>
      </c>
      <c r="C152" t="s">
        <v>758</v>
      </c>
      <c r="D152" t="s">
        <v>759</v>
      </c>
      <c r="E152" s="5">
        <v>45000</v>
      </c>
      <c r="F152" s="5">
        <v>40000</v>
      </c>
      <c r="G152">
        <v>60</v>
      </c>
      <c r="H152">
        <v>15</v>
      </c>
      <c r="I152">
        <v>69</v>
      </c>
      <c r="J152" s="1">
        <v>46004</v>
      </c>
      <c r="K152" s="1">
        <v>46007</v>
      </c>
      <c r="L152">
        <v>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2"/>
  <sheetViews>
    <sheetView workbookViewId="0"/>
  </sheetViews>
  <sheetFormatPr defaultRowHeight="14.4" x14ac:dyDescent="0.3"/>
  <cols>
    <col min="2" max="2" width="9.109375" customWidth="1"/>
    <col min="3" max="3" width="130.77734375" customWidth="1"/>
  </cols>
  <sheetData>
    <row r="1" spans="1:3" x14ac:dyDescent="0.3">
      <c r="A1" t="s">
        <v>1481</v>
      </c>
      <c r="B1" t="s">
        <v>330</v>
      </c>
      <c r="C1" t="s">
        <v>790</v>
      </c>
    </row>
    <row r="2" spans="1:3" x14ac:dyDescent="0.3">
      <c r="A2">
        <v>1</v>
      </c>
      <c r="B2">
        <v>1</v>
      </c>
      <c r="C2" s="6" t="s">
        <v>791</v>
      </c>
    </row>
    <row r="3" spans="1:3" x14ac:dyDescent="0.3">
      <c r="A3">
        <v>2</v>
      </c>
      <c r="B3">
        <v>2</v>
      </c>
      <c r="C3" s="6" t="s">
        <v>792</v>
      </c>
    </row>
    <row r="4" spans="1:3" x14ac:dyDescent="0.3">
      <c r="A4">
        <v>3</v>
      </c>
      <c r="B4">
        <v>3</v>
      </c>
      <c r="C4" s="6" t="s">
        <v>793</v>
      </c>
    </row>
    <row r="5" spans="1:3" x14ac:dyDescent="0.3">
      <c r="A5">
        <v>4</v>
      </c>
      <c r="B5">
        <v>4</v>
      </c>
      <c r="C5" s="6" t="s">
        <v>794</v>
      </c>
    </row>
    <row r="6" spans="1:3" x14ac:dyDescent="0.3">
      <c r="A6">
        <v>5</v>
      </c>
      <c r="B6">
        <v>5</v>
      </c>
      <c r="C6" s="6" t="s">
        <v>795</v>
      </c>
    </row>
    <row r="7" spans="1:3" x14ac:dyDescent="0.3">
      <c r="A7">
        <v>6</v>
      </c>
      <c r="B7">
        <v>6</v>
      </c>
      <c r="C7" s="6" t="s">
        <v>796</v>
      </c>
    </row>
    <row r="8" spans="1:3" x14ac:dyDescent="0.3">
      <c r="A8">
        <v>7</v>
      </c>
      <c r="B8">
        <v>7</v>
      </c>
      <c r="C8" s="6" t="s">
        <v>797</v>
      </c>
    </row>
    <row r="9" spans="1:3" x14ac:dyDescent="0.3">
      <c r="A9">
        <v>8</v>
      </c>
      <c r="B9">
        <v>8</v>
      </c>
      <c r="C9" s="6" t="s">
        <v>798</v>
      </c>
    </row>
    <row r="10" spans="1:3" x14ac:dyDescent="0.3">
      <c r="A10">
        <v>9</v>
      </c>
      <c r="B10">
        <v>9</v>
      </c>
      <c r="C10" s="6" t="s">
        <v>799</v>
      </c>
    </row>
    <row r="11" spans="1:3" x14ac:dyDescent="0.3">
      <c r="A11">
        <v>10</v>
      </c>
      <c r="B11">
        <v>10</v>
      </c>
      <c r="C11" s="6" t="s">
        <v>800</v>
      </c>
    </row>
    <row r="12" spans="1:3" x14ac:dyDescent="0.3">
      <c r="A12">
        <v>11</v>
      </c>
      <c r="B12">
        <v>11</v>
      </c>
      <c r="C12" s="6" t="s">
        <v>801</v>
      </c>
    </row>
    <row r="13" spans="1:3" x14ac:dyDescent="0.3">
      <c r="A13">
        <v>12</v>
      </c>
      <c r="B13">
        <v>12</v>
      </c>
      <c r="C13" s="6" t="s">
        <v>802</v>
      </c>
    </row>
    <row r="14" spans="1:3" x14ac:dyDescent="0.3">
      <c r="A14">
        <v>13</v>
      </c>
      <c r="B14">
        <v>13</v>
      </c>
      <c r="C14" s="6" t="s">
        <v>803</v>
      </c>
    </row>
    <row r="15" spans="1:3" x14ac:dyDescent="0.3">
      <c r="A15">
        <v>14</v>
      </c>
      <c r="B15">
        <v>14</v>
      </c>
      <c r="C15" s="6" t="s">
        <v>804</v>
      </c>
    </row>
    <row r="16" spans="1:3" x14ac:dyDescent="0.3">
      <c r="A16">
        <v>15</v>
      </c>
      <c r="B16">
        <v>15</v>
      </c>
      <c r="C16" s="6" t="s">
        <v>805</v>
      </c>
    </row>
    <row r="17" spans="1:3" x14ac:dyDescent="0.3">
      <c r="A17">
        <v>16</v>
      </c>
      <c r="B17">
        <v>16</v>
      </c>
      <c r="C17" s="6" t="s">
        <v>806</v>
      </c>
    </row>
    <row r="18" spans="1:3" x14ac:dyDescent="0.3">
      <c r="A18">
        <v>17</v>
      </c>
      <c r="B18">
        <v>17</v>
      </c>
      <c r="C18" s="6" t="s">
        <v>807</v>
      </c>
    </row>
    <row r="19" spans="1:3" x14ac:dyDescent="0.3">
      <c r="A19">
        <v>18</v>
      </c>
      <c r="B19">
        <v>18</v>
      </c>
      <c r="C19" s="6" t="s">
        <v>808</v>
      </c>
    </row>
    <row r="20" spans="1:3" x14ac:dyDescent="0.3">
      <c r="A20">
        <v>19</v>
      </c>
      <c r="B20">
        <v>19</v>
      </c>
      <c r="C20" s="6" t="s">
        <v>809</v>
      </c>
    </row>
    <row r="21" spans="1:3" x14ac:dyDescent="0.3">
      <c r="A21">
        <v>20</v>
      </c>
      <c r="B21">
        <v>20</v>
      </c>
      <c r="C21" s="6" t="s">
        <v>810</v>
      </c>
    </row>
    <row r="22" spans="1:3" x14ac:dyDescent="0.3">
      <c r="A22">
        <v>21</v>
      </c>
      <c r="B22">
        <v>21</v>
      </c>
      <c r="C22" s="6" t="s">
        <v>811</v>
      </c>
    </row>
    <row r="23" spans="1:3" x14ac:dyDescent="0.3">
      <c r="A23">
        <v>22</v>
      </c>
      <c r="B23">
        <v>22</v>
      </c>
      <c r="C23" s="6" t="s">
        <v>812</v>
      </c>
    </row>
    <row r="24" spans="1:3" x14ac:dyDescent="0.3">
      <c r="A24">
        <v>23</v>
      </c>
      <c r="B24">
        <v>23</v>
      </c>
      <c r="C24" s="6" t="s">
        <v>813</v>
      </c>
    </row>
    <row r="25" spans="1:3" x14ac:dyDescent="0.3">
      <c r="A25">
        <v>24</v>
      </c>
      <c r="B25">
        <v>24</v>
      </c>
      <c r="C25" s="6" t="s">
        <v>814</v>
      </c>
    </row>
    <row r="26" spans="1:3" x14ac:dyDescent="0.3">
      <c r="A26">
        <v>25</v>
      </c>
      <c r="B26">
        <v>25</v>
      </c>
      <c r="C26" s="6" t="s">
        <v>815</v>
      </c>
    </row>
    <row r="27" spans="1:3" x14ac:dyDescent="0.3">
      <c r="A27">
        <v>26</v>
      </c>
      <c r="B27">
        <v>26</v>
      </c>
      <c r="C27" s="6" t="s">
        <v>816</v>
      </c>
    </row>
    <row r="28" spans="1:3" x14ac:dyDescent="0.3">
      <c r="A28">
        <v>27</v>
      </c>
      <c r="B28">
        <v>27</v>
      </c>
      <c r="C28" s="6" t="s">
        <v>817</v>
      </c>
    </row>
    <row r="29" spans="1:3" x14ac:dyDescent="0.3">
      <c r="A29">
        <v>28</v>
      </c>
      <c r="B29">
        <v>28</v>
      </c>
      <c r="C29" s="6" t="s">
        <v>818</v>
      </c>
    </row>
    <row r="30" spans="1:3" x14ac:dyDescent="0.3">
      <c r="A30">
        <v>29</v>
      </c>
      <c r="B30">
        <v>29</v>
      </c>
      <c r="C30" s="6" t="s">
        <v>819</v>
      </c>
    </row>
    <row r="31" spans="1:3" x14ac:dyDescent="0.3">
      <c r="A31">
        <v>30</v>
      </c>
      <c r="B31">
        <v>30</v>
      </c>
      <c r="C31" s="6" t="s">
        <v>820</v>
      </c>
    </row>
    <row r="32" spans="1:3" x14ac:dyDescent="0.3">
      <c r="A32">
        <v>31</v>
      </c>
      <c r="B32">
        <v>31</v>
      </c>
      <c r="C32" s="6" t="s">
        <v>821</v>
      </c>
    </row>
    <row r="33" spans="1:3" x14ac:dyDescent="0.3">
      <c r="A33">
        <v>32</v>
      </c>
      <c r="B33">
        <v>32</v>
      </c>
      <c r="C33" s="6" t="s">
        <v>822</v>
      </c>
    </row>
    <row r="34" spans="1:3" x14ac:dyDescent="0.3">
      <c r="A34">
        <v>33</v>
      </c>
      <c r="B34">
        <v>33</v>
      </c>
      <c r="C34" s="6" t="s">
        <v>823</v>
      </c>
    </row>
    <row r="35" spans="1:3" x14ac:dyDescent="0.3">
      <c r="A35">
        <v>34</v>
      </c>
      <c r="B35">
        <v>34</v>
      </c>
      <c r="C35" s="6" t="s">
        <v>824</v>
      </c>
    </row>
    <row r="36" spans="1:3" x14ac:dyDescent="0.3">
      <c r="A36">
        <v>35</v>
      </c>
      <c r="B36">
        <v>35</v>
      </c>
      <c r="C36" s="6" t="s">
        <v>825</v>
      </c>
    </row>
    <row r="37" spans="1:3" x14ac:dyDescent="0.3">
      <c r="A37">
        <v>36</v>
      </c>
      <c r="B37">
        <v>36</v>
      </c>
      <c r="C37" s="6" t="s">
        <v>826</v>
      </c>
    </row>
    <row r="38" spans="1:3" x14ac:dyDescent="0.3">
      <c r="A38">
        <v>37</v>
      </c>
      <c r="B38">
        <v>37</v>
      </c>
      <c r="C38" s="6" t="s">
        <v>827</v>
      </c>
    </row>
    <row r="39" spans="1:3" x14ac:dyDescent="0.3">
      <c r="A39">
        <v>38</v>
      </c>
      <c r="B39">
        <v>38</v>
      </c>
      <c r="C39" s="6" t="s">
        <v>828</v>
      </c>
    </row>
    <row r="40" spans="1:3" x14ac:dyDescent="0.3">
      <c r="A40">
        <v>39</v>
      </c>
      <c r="B40">
        <v>39</v>
      </c>
      <c r="C40" s="6" t="s">
        <v>829</v>
      </c>
    </row>
    <row r="41" spans="1:3" x14ac:dyDescent="0.3">
      <c r="A41">
        <v>40</v>
      </c>
      <c r="B41">
        <v>40</v>
      </c>
      <c r="C41" s="6" t="s">
        <v>830</v>
      </c>
    </row>
    <row r="42" spans="1:3" x14ac:dyDescent="0.3">
      <c r="A42">
        <v>41</v>
      </c>
      <c r="B42">
        <v>41</v>
      </c>
      <c r="C42" s="6" t="s">
        <v>831</v>
      </c>
    </row>
    <row r="43" spans="1:3" x14ac:dyDescent="0.3">
      <c r="A43">
        <v>42</v>
      </c>
      <c r="B43">
        <v>42</v>
      </c>
      <c r="C43" s="6" t="s">
        <v>832</v>
      </c>
    </row>
    <row r="44" spans="1:3" x14ac:dyDescent="0.3">
      <c r="A44">
        <v>43</v>
      </c>
      <c r="B44">
        <v>43</v>
      </c>
      <c r="C44" s="6" t="s">
        <v>833</v>
      </c>
    </row>
    <row r="45" spans="1:3" x14ac:dyDescent="0.3">
      <c r="A45">
        <v>44</v>
      </c>
      <c r="B45">
        <v>44</v>
      </c>
      <c r="C45" s="6" t="s">
        <v>834</v>
      </c>
    </row>
    <row r="46" spans="1:3" x14ac:dyDescent="0.3">
      <c r="A46">
        <v>45</v>
      </c>
      <c r="B46">
        <v>45</v>
      </c>
      <c r="C46" s="6" t="s">
        <v>835</v>
      </c>
    </row>
    <row r="47" spans="1:3" x14ac:dyDescent="0.3">
      <c r="A47">
        <v>46</v>
      </c>
      <c r="B47">
        <v>46</v>
      </c>
      <c r="C47" s="6" t="s">
        <v>836</v>
      </c>
    </row>
    <row r="48" spans="1:3" x14ac:dyDescent="0.3">
      <c r="A48">
        <v>47</v>
      </c>
      <c r="B48">
        <v>47</v>
      </c>
      <c r="C48" s="6" t="s">
        <v>837</v>
      </c>
    </row>
    <row r="49" spans="1:3" x14ac:dyDescent="0.3">
      <c r="A49">
        <v>48</v>
      </c>
      <c r="B49">
        <v>48</v>
      </c>
      <c r="C49" s="6" t="s">
        <v>838</v>
      </c>
    </row>
    <row r="50" spans="1:3" x14ac:dyDescent="0.3">
      <c r="A50">
        <v>49</v>
      </c>
      <c r="B50">
        <v>49</v>
      </c>
      <c r="C50" s="6" t="s">
        <v>839</v>
      </c>
    </row>
    <row r="51" spans="1:3" x14ac:dyDescent="0.3">
      <c r="A51">
        <v>50</v>
      </c>
      <c r="B51">
        <v>50</v>
      </c>
      <c r="C51" s="6" t="s">
        <v>840</v>
      </c>
    </row>
    <row r="52" spans="1:3" x14ac:dyDescent="0.3">
      <c r="A52">
        <v>51</v>
      </c>
      <c r="B52">
        <v>51</v>
      </c>
      <c r="C52" s="6" t="s">
        <v>841</v>
      </c>
    </row>
    <row r="53" spans="1:3" x14ac:dyDescent="0.3">
      <c r="A53">
        <v>52</v>
      </c>
      <c r="B53">
        <v>52</v>
      </c>
      <c r="C53" s="6" t="s">
        <v>842</v>
      </c>
    </row>
    <row r="54" spans="1:3" x14ac:dyDescent="0.3">
      <c r="A54">
        <v>53</v>
      </c>
      <c r="B54">
        <v>53</v>
      </c>
      <c r="C54" s="6" t="s">
        <v>843</v>
      </c>
    </row>
    <row r="55" spans="1:3" x14ac:dyDescent="0.3">
      <c r="A55">
        <v>54</v>
      </c>
      <c r="B55">
        <v>54</v>
      </c>
      <c r="C55" s="6" t="s">
        <v>844</v>
      </c>
    </row>
    <row r="56" spans="1:3" x14ac:dyDescent="0.3">
      <c r="A56">
        <v>55</v>
      </c>
      <c r="B56">
        <v>55</v>
      </c>
      <c r="C56" s="6" t="s">
        <v>845</v>
      </c>
    </row>
    <row r="57" spans="1:3" x14ac:dyDescent="0.3">
      <c r="A57">
        <v>56</v>
      </c>
      <c r="B57">
        <v>56</v>
      </c>
      <c r="C57" s="6" t="s">
        <v>846</v>
      </c>
    </row>
    <row r="58" spans="1:3" x14ac:dyDescent="0.3">
      <c r="A58">
        <v>57</v>
      </c>
      <c r="B58">
        <v>57</v>
      </c>
      <c r="C58" s="6" t="s">
        <v>847</v>
      </c>
    </row>
    <row r="59" spans="1:3" x14ac:dyDescent="0.3">
      <c r="A59">
        <v>58</v>
      </c>
      <c r="B59">
        <v>58</v>
      </c>
      <c r="C59" s="6" t="s">
        <v>848</v>
      </c>
    </row>
    <row r="60" spans="1:3" x14ac:dyDescent="0.3">
      <c r="A60">
        <v>59</v>
      </c>
      <c r="B60">
        <v>59</v>
      </c>
      <c r="C60" s="6" t="s">
        <v>849</v>
      </c>
    </row>
    <row r="61" spans="1:3" x14ac:dyDescent="0.3">
      <c r="A61">
        <v>60</v>
      </c>
      <c r="B61">
        <v>60</v>
      </c>
      <c r="C61" s="6" t="s">
        <v>850</v>
      </c>
    </row>
    <row r="62" spans="1:3" x14ac:dyDescent="0.3">
      <c r="A62">
        <v>61</v>
      </c>
      <c r="B62">
        <v>61</v>
      </c>
      <c r="C62" s="6" t="s">
        <v>851</v>
      </c>
    </row>
    <row r="63" spans="1:3" x14ac:dyDescent="0.3">
      <c r="A63">
        <v>62</v>
      </c>
      <c r="B63">
        <v>62</v>
      </c>
      <c r="C63" s="6" t="s">
        <v>852</v>
      </c>
    </row>
    <row r="64" spans="1:3" x14ac:dyDescent="0.3">
      <c r="A64">
        <v>63</v>
      </c>
      <c r="B64">
        <v>63</v>
      </c>
      <c r="C64" s="6" t="s">
        <v>853</v>
      </c>
    </row>
    <row r="65" spans="1:3" x14ac:dyDescent="0.3">
      <c r="A65">
        <v>64</v>
      </c>
      <c r="B65">
        <v>64</v>
      </c>
      <c r="C65" s="6" t="s">
        <v>854</v>
      </c>
    </row>
    <row r="66" spans="1:3" x14ac:dyDescent="0.3">
      <c r="A66">
        <v>65</v>
      </c>
      <c r="B66">
        <v>65</v>
      </c>
      <c r="C66" s="6" t="s">
        <v>855</v>
      </c>
    </row>
    <row r="67" spans="1:3" x14ac:dyDescent="0.3">
      <c r="A67">
        <v>66</v>
      </c>
      <c r="B67">
        <v>66</v>
      </c>
      <c r="C67" s="6" t="s">
        <v>856</v>
      </c>
    </row>
    <row r="68" spans="1:3" x14ac:dyDescent="0.3">
      <c r="A68">
        <v>67</v>
      </c>
      <c r="B68">
        <v>67</v>
      </c>
      <c r="C68" s="6" t="s">
        <v>857</v>
      </c>
    </row>
    <row r="69" spans="1:3" x14ac:dyDescent="0.3">
      <c r="A69">
        <v>68</v>
      </c>
      <c r="B69">
        <v>68</v>
      </c>
      <c r="C69" s="6" t="s">
        <v>858</v>
      </c>
    </row>
    <row r="70" spans="1:3" x14ac:dyDescent="0.3">
      <c r="A70">
        <v>69</v>
      </c>
      <c r="B70">
        <v>69</v>
      </c>
      <c r="C70" s="6" t="s">
        <v>859</v>
      </c>
    </row>
    <row r="71" spans="1:3" x14ac:dyDescent="0.3">
      <c r="A71">
        <v>70</v>
      </c>
      <c r="B71">
        <v>70</v>
      </c>
      <c r="C71" s="6" t="s">
        <v>860</v>
      </c>
    </row>
    <row r="72" spans="1:3" x14ac:dyDescent="0.3">
      <c r="A72">
        <v>71</v>
      </c>
      <c r="B72">
        <v>71</v>
      </c>
      <c r="C72" s="6" t="s">
        <v>861</v>
      </c>
    </row>
    <row r="73" spans="1:3" x14ac:dyDescent="0.3">
      <c r="A73">
        <v>72</v>
      </c>
      <c r="B73">
        <v>72</v>
      </c>
      <c r="C73" s="6" t="s">
        <v>862</v>
      </c>
    </row>
    <row r="74" spans="1:3" x14ac:dyDescent="0.3">
      <c r="A74">
        <v>73</v>
      </c>
      <c r="B74">
        <v>73</v>
      </c>
      <c r="C74" s="6" t="s">
        <v>863</v>
      </c>
    </row>
    <row r="75" spans="1:3" x14ac:dyDescent="0.3">
      <c r="A75">
        <v>74</v>
      </c>
      <c r="B75">
        <v>74</v>
      </c>
      <c r="C75" s="6" t="s">
        <v>864</v>
      </c>
    </row>
    <row r="76" spans="1:3" x14ac:dyDescent="0.3">
      <c r="A76">
        <v>75</v>
      </c>
      <c r="B76">
        <v>75</v>
      </c>
      <c r="C76" s="6" t="s">
        <v>865</v>
      </c>
    </row>
    <row r="77" spans="1:3" x14ac:dyDescent="0.3">
      <c r="A77">
        <v>76</v>
      </c>
      <c r="B77">
        <v>76</v>
      </c>
      <c r="C77" s="6" t="s">
        <v>866</v>
      </c>
    </row>
    <row r="78" spans="1:3" x14ac:dyDescent="0.3">
      <c r="A78">
        <v>77</v>
      </c>
      <c r="B78">
        <v>77</v>
      </c>
      <c r="C78" s="6" t="s">
        <v>867</v>
      </c>
    </row>
    <row r="79" spans="1:3" x14ac:dyDescent="0.3">
      <c r="A79">
        <v>78</v>
      </c>
      <c r="B79">
        <v>78</v>
      </c>
      <c r="C79" s="6" t="s">
        <v>868</v>
      </c>
    </row>
    <row r="80" spans="1:3" x14ac:dyDescent="0.3">
      <c r="A80">
        <v>79</v>
      </c>
      <c r="B80">
        <v>79</v>
      </c>
      <c r="C80" s="6" t="s">
        <v>869</v>
      </c>
    </row>
    <row r="81" spans="1:3" x14ac:dyDescent="0.3">
      <c r="A81">
        <v>80</v>
      </c>
      <c r="B81">
        <v>80</v>
      </c>
      <c r="C81" s="6" t="s">
        <v>870</v>
      </c>
    </row>
    <row r="82" spans="1:3" x14ac:dyDescent="0.3">
      <c r="A82">
        <v>81</v>
      </c>
      <c r="B82">
        <v>81</v>
      </c>
      <c r="C82" s="6" t="s">
        <v>932</v>
      </c>
    </row>
    <row r="83" spans="1:3" x14ac:dyDescent="0.3">
      <c r="A83">
        <v>82</v>
      </c>
      <c r="B83">
        <v>82</v>
      </c>
      <c r="C83" s="6" t="s">
        <v>933</v>
      </c>
    </row>
    <row r="84" spans="1:3" x14ac:dyDescent="0.3">
      <c r="A84">
        <v>83</v>
      </c>
      <c r="B84">
        <v>83</v>
      </c>
      <c r="C84" s="6" t="s">
        <v>934</v>
      </c>
    </row>
    <row r="85" spans="1:3" x14ac:dyDescent="0.3">
      <c r="A85">
        <v>84</v>
      </c>
      <c r="B85">
        <v>84</v>
      </c>
      <c r="C85" s="6" t="s">
        <v>935</v>
      </c>
    </row>
    <row r="86" spans="1:3" x14ac:dyDescent="0.3">
      <c r="A86">
        <v>85</v>
      </c>
      <c r="B86">
        <v>85</v>
      </c>
      <c r="C86" s="6" t="s">
        <v>936</v>
      </c>
    </row>
    <row r="87" spans="1:3" x14ac:dyDescent="0.3">
      <c r="A87">
        <v>86</v>
      </c>
      <c r="B87">
        <v>86</v>
      </c>
      <c r="C87" s="6" t="s">
        <v>937</v>
      </c>
    </row>
    <row r="88" spans="1:3" x14ac:dyDescent="0.3">
      <c r="A88">
        <v>87</v>
      </c>
      <c r="B88">
        <v>87</v>
      </c>
      <c r="C88" s="6" t="s">
        <v>938</v>
      </c>
    </row>
    <row r="89" spans="1:3" x14ac:dyDescent="0.3">
      <c r="A89">
        <v>88</v>
      </c>
      <c r="B89">
        <v>88</v>
      </c>
      <c r="C89" s="6" t="s">
        <v>939</v>
      </c>
    </row>
    <row r="90" spans="1:3" x14ac:dyDescent="0.3">
      <c r="A90">
        <v>89</v>
      </c>
      <c r="B90">
        <v>89</v>
      </c>
      <c r="C90" s="6" t="s">
        <v>940</v>
      </c>
    </row>
    <row r="91" spans="1:3" x14ac:dyDescent="0.3">
      <c r="A91">
        <v>90</v>
      </c>
      <c r="B91">
        <v>90</v>
      </c>
      <c r="C91" s="6" t="s">
        <v>941</v>
      </c>
    </row>
    <row r="92" spans="1:3" x14ac:dyDescent="0.3">
      <c r="A92">
        <v>91</v>
      </c>
      <c r="B92">
        <v>91</v>
      </c>
      <c r="C92" s="6" t="s">
        <v>871</v>
      </c>
    </row>
    <row r="93" spans="1:3" x14ac:dyDescent="0.3">
      <c r="A93">
        <v>92</v>
      </c>
      <c r="B93">
        <v>92</v>
      </c>
      <c r="C93" s="6" t="s">
        <v>872</v>
      </c>
    </row>
    <row r="94" spans="1:3" x14ac:dyDescent="0.3">
      <c r="A94">
        <v>93</v>
      </c>
      <c r="B94">
        <v>93</v>
      </c>
      <c r="C94" s="6" t="s">
        <v>873</v>
      </c>
    </row>
    <row r="95" spans="1:3" x14ac:dyDescent="0.3">
      <c r="A95">
        <v>94</v>
      </c>
      <c r="B95">
        <v>94</v>
      </c>
      <c r="C95" s="6" t="s">
        <v>874</v>
      </c>
    </row>
    <row r="96" spans="1:3" x14ac:dyDescent="0.3">
      <c r="A96">
        <v>95</v>
      </c>
      <c r="B96">
        <v>95</v>
      </c>
      <c r="C96" s="6" t="s">
        <v>875</v>
      </c>
    </row>
    <row r="97" spans="1:3" x14ac:dyDescent="0.3">
      <c r="A97">
        <v>96</v>
      </c>
      <c r="B97">
        <v>96</v>
      </c>
      <c r="C97" s="6" t="s">
        <v>876</v>
      </c>
    </row>
    <row r="98" spans="1:3" x14ac:dyDescent="0.3">
      <c r="A98">
        <v>97</v>
      </c>
      <c r="B98">
        <v>97</v>
      </c>
      <c r="C98" s="6" t="s">
        <v>877</v>
      </c>
    </row>
    <row r="99" spans="1:3" x14ac:dyDescent="0.3">
      <c r="A99">
        <v>98</v>
      </c>
      <c r="B99">
        <v>98</v>
      </c>
      <c r="C99" s="6" t="s">
        <v>878</v>
      </c>
    </row>
    <row r="100" spans="1:3" x14ac:dyDescent="0.3">
      <c r="A100">
        <v>99</v>
      </c>
      <c r="B100">
        <v>99</v>
      </c>
      <c r="C100" s="6" t="s">
        <v>879</v>
      </c>
    </row>
    <row r="101" spans="1:3" x14ac:dyDescent="0.3">
      <c r="A101">
        <v>100</v>
      </c>
      <c r="B101">
        <v>100</v>
      </c>
      <c r="C101" s="6" t="s">
        <v>880</v>
      </c>
    </row>
    <row r="102" spans="1:3" x14ac:dyDescent="0.3">
      <c r="A102">
        <v>101</v>
      </c>
      <c r="B102">
        <v>101</v>
      </c>
      <c r="C102" s="6" t="s">
        <v>881</v>
      </c>
    </row>
    <row r="103" spans="1:3" x14ac:dyDescent="0.3">
      <c r="A103">
        <v>102</v>
      </c>
      <c r="B103">
        <v>102</v>
      </c>
      <c r="C103" s="6" t="s">
        <v>882</v>
      </c>
    </row>
    <row r="104" spans="1:3" x14ac:dyDescent="0.3">
      <c r="A104">
        <v>103</v>
      </c>
      <c r="B104">
        <v>103</v>
      </c>
      <c r="C104" s="6" t="s">
        <v>883</v>
      </c>
    </row>
    <row r="105" spans="1:3" x14ac:dyDescent="0.3">
      <c r="A105">
        <v>104</v>
      </c>
      <c r="B105">
        <v>104</v>
      </c>
      <c r="C105" s="6" t="s">
        <v>884</v>
      </c>
    </row>
    <row r="106" spans="1:3" x14ac:dyDescent="0.3">
      <c r="A106">
        <v>105</v>
      </c>
      <c r="B106">
        <v>105</v>
      </c>
      <c r="C106" s="6" t="s">
        <v>885</v>
      </c>
    </row>
    <row r="107" spans="1:3" x14ac:dyDescent="0.3">
      <c r="A107">
        <v>106</v>
      </c>
      <c r="B107">
        <v>106</v>
      </c>
      <c r="C107" s="6" t="s">
        <v>886</v>
      </c>
    </row>
    <row r="108" spans="1:3" x14ac:dyDescent="0.3">
      <c r="A108">
        <v>107</v>
      </c>
      <c r="B108">
        <v>107</v>
      </c>
      <c r="C108" s="6" t="s">
        <v>887</v>
      </c>
    </row>
    <row r="109" spans="1:3" x14ac:dyDescent="0.3">
      <c r="A109">
        <v>108</v>
      </c>
      <c r="B109">
        <v>108</v>
      </c>
      <c r="C109" s="6" t="s">
        <v>888</v>
      </c>
    </row>
    <row r="110" spans="1:3" x14ac:dyDescent="0.3">
      <c r="A110">
        <v>109</v>
      </c>
      <c r="B110">
        <v>109</v>
      </c>
      <c r="C110" s="6" t="s">
        <v>889</v>
      </c>
    </row>
    <row r="111" spans="1:3" x14ac:dyDescent="0.3">
      <c r="A111">
        <v>110</v>
      </c>
      <c r="B111">
        <v>110</v>
      </c>
      <c r="C111" s="6" t="s">
        <v>890</v>
      </c>
    </row>
    <row r="112" spans="1:3" x14ac:dyDescent="0.3">
      <c r="A112">
        <v>111</v>
      </c>
      <c r="B112">
        <v>111</v>
      </c>
      <c r="C112" s="6" t="s">
        <v>891</v>
      </c>
    </row>
    <row r="113" spans="1:3" x14ac:dyDescent="0.3">
      <c r="A113">
        <v>112</v>
      </c>
      <c r="B113">
        <v>112</v>
      </c>
      <c r="C113" s="6" t="s">
        <v>892</v>
      </c>
    </row>
    <row r="114" spans="1:3" x14ac:dyDescent="0.3">
      <c r="A114">
        <v>113</v>
      </c>
      <c r="B114">
        <v>113</v>
      </c>
      <c r="C114" s="6" t="s">
        <v>893</v>
      </c>
    </row>
    <row r="115" spans="1:3" x14ac:dyDescent="0.3">
      <c r="A115">
        <v>114</v>
      </c>
      <c r="B115">
        <v>114</v>
      </c>
      <c r="C115" s="6" t="s">
        <v>894</v>
      </c>
    </row>
    <row r="116" spans="1:3" x14ac:dyDescent="0.3">
      <c r="A116">
        <v>115</v>
      </c>
      <c r="B116">
        <v>115</v>
      </c>
      <c r="C116" s="6" t="s">
        <v>895</v>
      </c>
    </row>
    <row r="117" spans="1:3" x14ac:dyDescent="0.3">
      <c r="A117">
        <v>116</v>
      </c>
      <c r="B117">
        <v>116</v>
      </c>
      <c r="C117" s="6" t="s">
        <v>896</v>
      </c>
    </row>
    <row r="118" spans="1:3" x14ac:dyDescent="0.3">
      <c r="A118">
        <v>117</v>
      </c>
      <c r="B118">
        <v>117</v>
      </c>
      <c r="C118" s="6" t="s">
        <v>897</v>
      </c>
    </row>
    <row r="119" spans="1:3" x14ac:dyDescent="0.3">
      <c r="A119">
        <v>118</v>
      </c>
      <c r="B119">
        <v>118</v>
      </c>
      <c r="C119" s="6" t="s">
        <v>898</v>
      </c>
    </row>
    <row r="120" spans="1:3" x14ac:dyDescent="0.3">
      <c r="A120">
        <v>119</v>
      </c>
      <c r="B120">
        <v>119</v>
      </c>
      <c r="C120" s="6" t="s">
        <v>899</v>
      </c>
    </row>
    <row r="121" spans="1:3" x14ac:dyDescent="0.3">
      <c r="A121">
        <v>120</v>
      </c>
      <c r="B121">
        <v>120</v>
      </c>
      <c r="C121" s="6" t="s">
        <v>900</v>
      </c>
    </row>
    <row r="122" spans="1:3" x14ac:dyDescent="0.3">
      <c r="A122">
        <v>121</v>
      </c>
      <c r="B122">
        <v>121</v>
      </c>
      <c r="C122" s="6" t="s">
        <v>901</v>
      </c>
    </row>
    <row r="123" spans="1:3" x14ac:dyDescent="0.3">
      <c r="A123">
        <v>122</v>
      </c>
      <c r="B123">
        <v>122</v>
      </c>
      <c r="C123" s="6" t="s">
        <v>902</v>
      </c>
    </row>
    <row r="124" spans="1:3" x14ac:dyDescent="0.3">
      <c r="A124">
        <v>123</v>
      </c>
      <c r="B124">
        <v>123</v>
      </c>
      <c r="C124" s="6" t="s">
        <v>903</v>
      </c>
    </row>
    <row r="125" spans="1:3" x14ac:dyDescent="0.3">
      <c r="A125">
        <v>124</v>
      </c>
      <c r="B125">
        <v>124</v>
      </c>
      <c r="C125" s="6" t="s">
        <v>904</v>
      </c>
    </row>
    <row r="126" spans="1:3" x14ac:dyDescent="0.3">
      <c r="A126">
        <v>125</v>
      </c>
      <c r="B126">
        <v>125</v>
      </c>
      <c r="C126" s="6" t="s">
        <v>905</v>
      </c>
    </row>
    <row r="127" spans="1:3" x14ac:dyDescent="0.3">
      <c r="A127">
        <v>126</v>
      </c>
      <c r="B127">
        <v>126</v>
      </c>
      <c r="C127" s="6" t="s">
        <v>906</v>
      </c>
    </row>
    <row r="128" spans="1:3" x14ac:dyDescent="0.3">
      <c r="A128">
        <v>127</v>
      </c>
      <c r="B128">
        <v>127</v>
      </c>
      <c r="C128" s="6" t="s">
        <v>907</v>
      </c>
    </row>
    <row r="129" spans="1:3" x14ac:dyDescent="0.3">
      <c r="A129">
        <v>128</v>
      </c>
      <c r="B129">
        <v>128</v>
      </c>
      <c r="C129" s="6" t="s">
        <v>908</v>
      </c>
    </row>
    <row r="130" spans="1:3" x14ac:dyDescent="0.3">
      <c r="A130">
        <v>129</v>
      </c>
      <c r="B130">
        <v>129</v>
      </c>
      <c r="C130" s="6" t="s">
        <v>909</v>
      </c>
    </row>
    <row r="131" spans="1:3" x14ac:dyDescent="0.3">
      <c r="A131">
        <v>130</v>
      </c>
      <c r="B131">
        <v>130</v>
      </c>
      <c r="C131" s="6" t="s">
        <v>910</v>
      </c>
    </row>
    <row r="132" spans="1:3" x14ac:dyDescent="0.3">
      <c r="A132">
        <v>131</v>
      </c>
      <c r="B132">
        <v>131</v>
      </c>
      <c r="C132" s="6" t="s">
        <v>911</v>
      </c>
    </row>
    <row r="133" spans="1:3" x14ac:dyDescent="0.3">
      <c r="A133">
        <v>132</v>
      </c>
      <c r="B133">
        <v>132</v>
      </c>
      <c r="C133" s="6" t="s">
        <v>912</v>
      </c>
    </row>
    <row r="134" spans="1:3" x14ac:dyDescent="0.3">
      <c r="A134">
        <v>133</v>
      </c>
      <c r="B134">
        <v>133</v>
      </c>
      <c r="C134" s="6" t="s">
        <v>913</v>
      </c>
    </row>
    <row r="135" spans="1:3" x14ac:dyDescent="0.3">
      <c r="A135">
        <v>134</v>
      </c>
      <c r="B135">
        <v>134</v>
      </c>
      <c r="C135" s="6" t="s">
        <v>914</v>
      </c>
    </row>
    <row r="136" spans="1:3" x14ac:dyDescent="0.3">
      <c r="A136">
        <v>135</v>
      </c>
      <c r="B136">
        <v>135</v>
      </c>
      <c r="C136" s="6" t="s">
        <v>915</v>
      </c>
    </row>
    <row r="137" spans="1:3" x14ac:dyDescent="0.3">
      <c r="A137">
        <v>136</v>
      </c>
      <c r="B137">
        <v>136</v>
      </c>
      <c r="C137" s="6" t="s">
        <v>916</v>
      </c>
    </row>
    <row r="138" spans="1:3" x14ac:dyDescent="0.3">
      <c r="A138">
        <v>137</v>
      </c>
      <c r="B138">
        <v>137</v>
      </c>
      <c r="C138" s="6" t="s">
        <v>917</v>
      </c>
    </row>
    <row r="139" spans="1:3" x14ac:dyDescent="0.3">
      <c r="A139">
        <v>138</v>
      </c>
      <c r="B139">
        <v>138</v>
      </c>
      <c r="C139" s="6" t="s">
        <v>918</v>
      </c>
    </row>
    <row r="140" spans="1:3" x14ac:dyDescent="0.3">
      <c r="A140">
        <v>139</v>
      </c>
      <c r="B140">
        <v>139</v>
      </c>
      <c r="C140" s="6" t="s">
        <v>919</v>
      </c>
    </row>
    <row r="141" spans="1:3" x14ac:dyDescent="0.3">
      <c r="A141">
        <v>140</v>
      </c>
      <c r="B141">
        <v>140</v>
      </c>
      <c r="C141" s="6" t="s">
        <v>920</v>
      </c>
    </row>
    <row r="142" spans="1:3" x14ac:dyDescent="0.3">
      <c r="A142">
        <v>141</v>
      </c>
      <c r="B142">
        <v>141</v>
      </c>
      <c r="C142" s="6" t="s">
        <v>921</v>
      </c>
    </row>
    <row r="143" spans="1:3" x14ac:dyDescent="0.3">
      <c r="A143">
        <v>142</v>
      </c>
      <c r="B143">
        <v>142</v>
      </c>
      <c r="C143" s="6" t="s">
        <v>922</v>
      </c>
    </row>
    <row r="144" spans="1:3" x14ac:dyDescent="0.3">
      <c r="A144">
        <v>143</v>
      </c>
      <c r="B144">
        <v>143</v>
      </c>
      <c r="C144" s="6" t="s">
        <v>923</v>
      </c>
    </row>
    <row r="145" spans="1:3" x14ac:dyDescent="0.3">
      <c r="A145">
        <v>144</v>
      </c>
      <c r="B145">
        <v>144</v>
      </c>
      <c r="C145" s="6" t="s">
        <v>924</v>
      </c>
    </row>
    <row r="146" spans="1:3" x14ac:dyDescent="0.3">
      <c r="A146">
        <v>145</v>
      </c>
      <c r="B146">
        <v>145</v>
      </c>
      <c r="C146" s="6" t="s">
        <v>925</v>
      </c>
    </row>
    <row r="147" spans="1:3" x14ac:dyDescent="0.3">
      <c r="A147">
        <v>146</v>
      </c>
      <c r="B147">
        <v>146</v>
      </c>
      <c r="C147" s="6" t="s">
        <v>926</v>
      </c>
    </row>
    <row r="148" spans="1:3" x14ac:dyDescent="0.3">
      <c r="A148">
        <v>147</v>
      </c>
      <c r="B148">
        <v>147</v>
      </c>
      <c r="C148" s="6" t="s">
        <v>927</v>
      </c>
    </row>
    <row r="149" spans="1:3" x14ac:dyDescent="0.3">
      <c r="A149">
        <v>148</v>
      </c>
      <c r="B149">
        <v>148</v>
      </c>
      <c r="C149" s="6" t="s">
        <v>928</v>
      </c>
    </row>
    <row r="150" spans="1:3" x14ac:dyDescent="0.3">
      <c r="A150">
        <v>149</v>
      </c>
      <c r="B150">
        <v>149</v>
      </c>
      <c r="C150" s="6" t="s">
        <v>929</v>
      </c>
    </row>
    <row r="151" spans="1:3" x14ac:dyDescent="0.3">
      <c r="A151">
        <v>150</v>
      </c>
      <c r="B151">
        <v>150</v>
      </c>
      <c r="C151" s="6" t="s">
        <v>930</v>
      </c>
    </row>
    <row r="152" spans="1:3" x14ac:dyDescent="0.3">
      <c r="A152">
        <v>151</v>
      </c>
      <c r="B152">
        <v>151</v>
      </c>
      <c r="C152" s="6" t="s">
        <v>931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6"/>
  <sheetViews>
    <sheetView workbookViewId="0"/>
  </sheetViews>
  <sheetFormatPr defaultRowHeight="14.4" x14ac:dyDescent="0.3"/>
  <cols>
    <col min="2" max="2" width="8.21875" customWidth="1"/>
    <col min="5" max="5" width="70.5546875" customWidth="1"/>
    <col min="6" max="6" width="19.33203125" customWidth="1"/>
  </cols>
  <sheetData>
    <row r="1" spans="1:6" x14ac:dyDescent="0.3">
      <c r="A1" t="s">
        <v>1481</v>
      </c>
      <c r="B1" t="s">
        <v>330</v>
      </c>
      <c r="C1" t="s">
        <v>139</v>
      </c>
      <c r="D1" t="s">
        <v>339</v>
      </c>
      <c r="E1" t="s">
        <v>942</v>
      </c>
      <c r="F1" t="s">
        <v>336</v>
      </c>
    </row>
    <row r="2" spans="1:6" x14ac:dyDescent="0.3">
      <c r="A2">
        <v>1</v>
      </c>
      <c r="B2">
        <v>1</v>
      </c>
      <c r="C2">
        <v>1</v>
      </c>
      <c r="D2">
        <v>5</v>
      </c>
      <c r="E2" t="s">
        <v>952</v>
      </c>
      <c r="F2" s="7">
        <v>46007.385416666664</v>
      </c>
    </row>
    <row r="3" spans="1:6" x14ac:dyDescent="0.3">
      <c r="A3">
        <v>2</v>
      </c>
      <c r="B3">
        <v>1</v>
      </c>
      <c r="C3">
        <v>2</v>
      </c>
      <c r="D3">
        <v>4</v>
      </c>
      <c r="E3" t="s">
        <v>953</v>
      </c>
      <c r="F3" s="7">
        <v>46008.430555555555</v>
      </c>
    </row>
    <row r="4" spans="1:6" x14ac:dyDescent="0.3">
      <c r="A4">
        <v>3</v>
      </c>
      <c r="B4">
        <v>1</v>
      </c>
      <c r="C4">
        <v>3</v>
      </c>
      <c r="D4">
        <v>5</v>
      </c>
      <c r="E4" t="s">
        <v>954</v>
      </c>
      <c r="F4" s="7">
        <v>46009.604166666664</v>
      </c>
    </row>
    <row r="5" spans="1:6" x14ac:dyDescent="0.3">
      <c r="A5">
        <v>4</v>
      </c>
      <c r="B5">
        <v>1</v>
      </c>
      <c r="C5">
        <v>4</v>
      </c>
      <c r="D5">
        <v>4</v>
      </c>
      <c r="E5" t="s">
        <v>955</v>
      </c>
      <c r="F5" s="7">
        <v>46011.673611111109</v>
      </c>
    </row>
    <row r="6" spans="1:6" x14ac:dyDescent="0.3">
      <c r="A6">
        <v>5</v>
      </c>
      <c r="B6">
        <v>1</v>
      </c>
      <c r="C6">
        <v>5</v>
      </c>
      <c r="D6">
        <v>5</v>
      </c>
      <c r="E6" t="s">
        <v>956</v>
      </c>
      <c r="F6" s="7">
        <v>46013.822916666664</v>
      </c>
    </row>
    <row r="7" spans="1:6" x14ac:dyDescent="0.3">
      <c r="A7">
        <v>6</v>
      </c>
      <c r="B7">
        <v>2</v>
      </c>
      <c r="C7">
        <v>6</v>
      </c>
      <c r="D7">
        <v>5</v>
      </c>
      <c r="E7" t="s">
        <v>957</v>
      </c>
      <c r="F7" s="7">
        <v>46007.361111111109</v>
      </c>
    </row>
    <row r="8" spans="1:6" x14ac:dyDescent="0.3">
      <c r="A8">
        <v>7</v>
      </c>
      <c r="B8">
        <v>2</v>
      </c>
      <c r="C8">
        <v>7</v>
      </c>
      <c r="D8">
        <v>4</v>
      </c>
      <c r="E8" t="s">
        <v>958</v>
      </c>
      <c r="F8" s="7">
        <v>46009.475694444445</v>
      </c>
    </row>
    <row r="9" spans="1:6" x14ac:dyDescent="0.3">
      <c r="A9">
        <v>8</v>
      </c>
      <c r="B9">
        <v>2</v>
      </c>
      <c r="C9">
        <v>8</v>
      </c>
      <c r="D9">
        <v>5</v>
      </c>
      <c r="E9" t="s">
        <v>959</v>
      </c>
      <c r="F9" s="7">
        <v>46012.576388888891</v>
      </c>
    </row>
    <row r="10" spans="1:6" x14ac:dyDescent="0.3">
      <c r="A10">
        <v>9</v>
      </c>
      <c r="B10">
        <v>2</v>
      </c>
      <c r="C10">
        <v>9</v>
      </c>
      <c r="D10">
        <v>4</v>
      </c>
      <c r="E10" t="s">
        <v>960</v>
      </c>
      <c r="F10" s="7">
        <v>46015.631944444445</v>
      </c>
    </row>
    <row r="11" spans="1:6" x14ac:dyDescent="0.3">
      <c r="A11">
        <v>10</v>
      </c>
      <c r="B11">
        <v>2</v>
      </c>
      <c r="C11">
        <v>10</v>
      </c>
      <c r="D11">
        <v>5</v>
      </c>
      <c r="E11" t="s">
        <v>961</v>
      </c>
      <c r="F11" s="7">
        <v>46017.836805555555</v>
      </c>
    </row>
    <row r="12" spans="1:6" x14ac:dyDescent="0.3">
      <c r="A12">
        <v>11</v>
      </c>
      <c r="B12">
        <v>3</v>
      </c>
      <c r="C12">
        <v>11</v>
      </c>
      <c r="D12">
        <v>5</v>
      </c>
      <c r="E12" t="s">
        <v>962</v>
      </c>
      <c r="F12" s="7">
        <v>46008.375</v>
      </c>
    </row>
    <row r="13" spans="1:6" x14ac:dyDescent="0.3">
      <c r="A13">
        <v>12</v>
      </c>
      <c r="B13">
        <v>3</v>
      </c>
      <c r="C13">
        <v>12</v>
      </c>
      <c r="D13">
        <v>4</v>
      </c>
      <c r="E13" t="s">
        <v>963</v>
      </c>
      <c r="F13" s="7">
        <v>46010.447916666664</v>
      </c>
    </row>
    <row r="14" spans="1:6" x14ac:dyDescent="0.3">
      <c r="A14">
        <v>13</v>
      </c>
      <c r="B14">
        <v>3</v>
      </c>
      <c r="C14">
        <v>13</v>
      </c>
      <c r="D14">
        <v>5</v>
      </c>
      <c r="E14" t="s">
        <v>964</v>
      </c>
      <c r="F14" s="7">
        <v>46013.597222222219</v>
      </c>
    </row>
    <row r="15" spans="1:6" x14ac:dyDescent="0.3">
      <c r="A15">
        <v>14</v>
      </c>
      <c r="B15">
        <v>3</v>
      </c>
      <c r="C15">
        <v>14</v>
      </c>
      <c r="D15">
        <v>4</v>
      </c>
      <c r="E15" t="s">
        <v>965</v>
      </c>
      <c r="F15" s="7">
        <v>46016.690972222219</v>
      </c>
    </row>
    <row r="16" spans="1:6" x14ac:dyDescent="0.3">
      <c r="A16">
        <v>15</v>
      </c>
      <c r="B16">
        <v>3</v>
      </c>
      <c r="C16">
        <v>15</v>
      </c>
      <c r="D16">
        <v>5</v>
      </c>
      <c r="E16" t="s">
        <v>966</v>
      </c>
      <c r="F16" s="7">
        <v>46019.784722222219</v>
      </c>
    </row>
    <row r="17" spans="1:6" x14ac:dyDescent="0.3">
      <c r="A17">
        <v>16</v>
      </c>
      <c r="B17">
        <v>4</v>
      </c>
      <c r="C17">
        <v>16</v>
      </c>
      <c r="D17">
        <v>5</v>
      </c>
      <c r="E17" t="s">
        <v>967</v>
      </c>
      <c r="F17" s="7">
        <v>46009.354166666664</v>
      </c>
    </row>
    <row r="18" spans="1:6" x14ac:dyDescent="0.3">
      <c r="A18">
        <v>17</v>
      </c>
      <c r="B18">
        <v>4</v>
      </c>
      <c r="C18">
        <v>17</v>
      </c>
      <c r="D18">
        <v>4</v>
      </c>
      <c r="E18" t="s">
        <v>968</v>
      </c>
      <c r="F18" s="7">
        <v>46011.465277777781</v>
      </c>
    </row>
    <row r="19" spans="1:6" x14ac:dyDescent="0.3">
      <c r="A19">
        <v>18</v>
      </c>
      <c r="B19">
        <v>4</v>
      </c>
      <c r="C19">
        <v>18</v>
      </c>
      <c r="D19">
        <v>5</v>
      </c>
      <c r="E19" t="s">
        <v>969</v>
      </c>
      <c r="F19" s="7">
        <v>46014.569444444445</v>
      </c>
    </row>
    <row r="20" spans="1:6" x14ac:dyDescent="0.3">
      <c r="A20">
        <v>19</v>
      </c>
      <c r="B20">
        <v>4</v>
      </c>
      <c r="C20">
        <v>19</v>
      </c>
      <c r="D20">
        <v>4</v>
      </c>
      <c r="E20" t="s">
        <v>970</v>
      </c>
      <c r="F20" s="7">
        <v>46017.663194444445</v>
      </c>
    </row>
    <row r="21" spans="1:6" x14ac:dyDescent="0.3">
      <c r="A21">
        <v>20</v>
      </c>
      <c r="B21">
        <v>4</v>
      </c>
      <c r="C21">
        <v>20</v>
      </c>
      <c r="D21">
        <v>5</v>
      </c>
      <c r="E21" t="s">
        <v>971</v>
      </c>
      <c r="F21" s="7">
        <v>46020.798611111109</v>
      </c>
    </row>
    <row r="22" spans="1:6" x14ac:dyDescent="0.3">
      <c r="A22">
        <v>21</v>
      </c>
      <c r="B22">
        <v>5</v>
      </c>
      <c r="C22">
        <v>21</v>
      </c>
      <c r="D22">
        <v>5</v>
      </c>
      <c r="E22" t="s">
        <v>972</v>
      </c>
      <c r="F22" s="7">
        <v>46010.378472222219</v>
      </c>
    </row>
    <row r="23" spans="1:6" x14ac:dyDescent="0.3">
      <c r="A23">
        <v>22</v>
      </c>
      <c r="B23">
        <v>5</v>
      </c>
      <c r="C23">
        <v>22</v>
      </c>
      <c r="D23">
        <v>4</v>
      </c>
      <c r="E23" t="s">
        <v>973</v>
      </c>
      <c r="F23" s="7">
        <v>46012.451388888891</v>
      </c>
    </row>
    <row r="24" spans="1:6" x14ac:dyDescent="0.3">
      <c r="A24">
        <v>23</v>
      </c>
      <c r="B24">
        <v>5</v>
      </c>
      <c r="C24">
        <v>23</v>
      </c>
      <c r="D24">
        <v>5</v>
      </c>
      <c r="E24" t="s">
        <v>974</v>
      </c>
      <c r="F24" s="7">
        <v>46015.59375</v>
      </c>
    </row>
    <row r="25" spans="1:6" x14ac:dyDescent="0.3">
      <c r="A25">
        <v>24</v>
      </c>
      <c r="B25">
        <v>5</v>
      </c>
      <c r="C25">
        <v>24</v>
      </c>
      <c r="D25">
        <v>4</v>
      </c>
      <c r="E25" t="s">
        <v>975</v>
      </c>
      <c r="F25" s="7">
        <v>46018.694444444445</v>
      </c>
    </row>
    <row r="26" spans="1:6" x14ac:dyDescent="0.3">
      <c r="A26">
        <v>25</v>
      </c>
      <c r="B26">
        <v>5</v>
      </c>
      <c r="C26">
        <v>25</v>
      </c>
      <c r="D26">
        <v>5</v>
      </c>
      <c r="E26" t="s">
        <v>976</v>
      </c>
      <c r="F26" s="7">
        <v>46021.833333333336</v>
      </c>
    </row>
    <row r="27" spans="1:6" x14ac:dyDescent="0.3">
      <c r="A27">
        <v>26</v>
      </c>
      <c r="B27">
        <v>6</v>
      </c>
      <c r="C27">
        <v>26</v>
      </c>
      <c r="D27">
        <v>5</v>
      </c>
      <c r="E27" t="s">
        <v>977</v>
      </c>
      <c r="F27" s="7">
        <v>46011.371527777781</v>
      </c>
    </row>
    <row r="28" spans="1:6" x14ac:dyDescent="0.3">
      <c r="A28">
        <v>27</v>
      </c>
      <c r="B28">
        <v>6</v>
      </c>
      <c r="C28">
        <v>27</v>
      </c>
      <c r="D28">
        <v>4</v>
      </c>
      <c r="E28" t="s">
        <v>978</v>
      </c>
      <c r="F28" s="7">
        <v>46013.482638888891</v>
      </c>
    </row>
    <row r="29" spans="1:6" x14ac:dyDescent="0.3">
      <c r="A29">
        <v>28</v>
      </c>
      <c r="B29">
        <v>6</v>
      </c>
      <c r="C29">
        <v>28</v>
      </c>
      <c r="D29">
        <v>5</v>
      </c>
      <c r="E29" t="s">
        <v>979</v>
      </c>
      <c r="F29" s="7">
        <v>46016.559027777781</v>
      </c>
    </row>
    <row r="30" spans="1:6" x14ac:dyDescent="0.3">
      <c r="A30">
        <v>29</v>
      </c>
      <c r="B30">
        <v>6</v>
      </c>
      <c r="C30">
        <v>29</v>
      </c>
      <c r="D30">
        <v>4</v>
      </c>
      <c r="E30" t="s">
        <v>980</v>
      </c>
      <c r="F30" s="7">
        <v>46019.65625</v>
      </c>
    </row>
    <row r="31" spans="1:6" x14ac:dyDescent="0.3">
      <c r="A31">
        <v>30</v>
      </c>
      <c r="B31">
        <v>6</v>
      </c>
      <c r="C31">
        <v>30</v>
      </c>
      <c r="D31">
        <v>5</v>
      </c>
      <c r="E31" t="s">
        <v>949</v>
      </c>
      <c r="F31" s="7">
        <v>46022.8125</v>
      </c>
    </row>
    <row r="32" spans="1:6" x14ac:dyDescent="0.3">
      <c r="A32">
        <v>31</v>
      </c>
      <c r="B32">
        <v>7</v>
      </c>
      <c r="C32">
        <v>31</v>
      </c>
      <c r="D32">
        <v>5</v>
      </c>
      <c r="E32" t="s">
        <v>981</v>
      </c>
      <c r="F32" s="7">
        <v>46012.381944444445</v>
      </c>
    </row>
    <row r="33" spans="1:6" x14ac:dyDescent="0.3">
      <c r="A33">
        <v>32</v>
      </c>
      <c r="B33">
        <v>7</v>
      </c>
      <c r="C33">
        <v>32</v>
      </c>
      <c r="D33">
        <v>4</v>
      </c>
      <c r="E33" t="s">
        <v>982</v>
      </c>
      <c r="F33" s="7">
        <v>46014.454861111109</v>
      </c>
    </row>
    <row r="34" spans="1:6" x14ac:dyDescent="0.3">
      <c r="A34">
        <v>33</v>
      </c>
      <c r="B34">
        <v>7</v>
      </c>
      <c r="C34">
        <v>33</v>
      </c>
      <c r="D34">
        <v>5</v>
      </c>
      <c r="E34" t="s">
        <v>983</v>
      </c>
      <c r="F34" s="7">
        <v>46017.586805555555</v>
      </c>
    </row>
    <row r="35" spans="1:6" x14ac:dyDescent="0.3">
      <c r="A35">
        <v>34</v>
      </c>
      <c r="B35">
        <v>7</v>
      </c>
      <c r="C35">
        <v>34</v>
      </c>
      <c r="D35">
        <v>4</v>
      </c>
      <c r="E35" t="s">
        <v>984</v>
      </c>
      <c r="F35" s="7">
        <v>46020.680555555555</v>
      </c>
    </row>
    <row r="36" spans="1:6" x14ac:dyDescent="0.3">
      <c r="A36">
        <v>35</v>
      </c>
      <c r="B36">
        <v>7</v>
      </c>
      <c r="C36">
        <v>35</v>
      </c>
      <c r="D36">
        <v>5</v>
      </c>
      <c r="E36" t="s">
        <v>947</v>
      </c>
      <c r="F36" s="7">
        <v>46023.777777777781</v>
      </c>
    </row>
    <row r="37" spans="1:6" x14ac:dyDescent="0.3">
      <c r="A37">
        <v>36</v>
      </c>
      <c r="B37">
        <v>8</v>
      </c>
      <c r="C37">
        <v>36</v>
      </c>
      <c r="D37">
        <v>5</v>
      </c>
      <c r="E37" t="s">
        <v>985</v>
      </c>
      <c r="F37" s="7">
        <v>46013.357638888891</v>
      </c>
    </row>
    <row r="38" spans="1:6" x14ac:dyDescent="0.3">
      <c r="A38">
        <v>37</v>
      </c>
      <c r="B38">
        <v>8</v>
      </c>
      <c r="C38">
        <v>37</v>
      </c>
      <c r="D38">
        <v>4</v>
      </c>
      <c r="E38" t="s">
        <v>986</v>
      </c>
      <c r="F38" s="7">
        <v>46015.46875</v>
      </c>
    </row>
    <row r="39" spans="1:6" x14ac:dyDescent="0.3">
      <c r="A39">
        <v>38</v>
      </c>
      <c r="B39">
        <v>8</v>
      </c>
      <c r="C39">
        <v>38</v>
      </c>
      <c r="D39">
        <v>5</v>
      </c>
      <c r="E39" t="s">
        <v>944</v>
      </c>
      <c r="F39" s="7">
        <v>46018.572916666664</v>
      </c>
    </row>
    <row r="40" spans="1:6" x14ac:dyDescent="0.3">
      <c r="A40">
        <v>39</v>
      </c>
      <c r="B40">
        <v>8</v>
      </c>
      <c r="C40">
        <v>39</v>
      </c>
      <c r="D40">
        <v>4</v>
      </c>
      <c r="E40" t="s">
        <v>950</v>
      </c>
      <c r="F40" s="7">
        <v>46021.673611111109</v>
      </c>
    </row>
    <row r="41" spans="1:6" x14ac:dyDescent="0.3">
      <c r="A41">
        <v>40</v>
      </c>
      <c r="B41">
        <v>8</v>
      </c>
      <c r="C41">
        <v>40</v>
      </c>
      <c r="D41">
        <v>5</v>
      </c>
      <c r="E41" t="s">
        <v>987</v>
      </c>
      <c r="F41" s="7">
        <v>46024.833333333336</v>
      </c>
    </row>
    <row r="42" spans="1:6" x14ac:dyDescent="0.3">
      <c r="A42">
        <v>41</v>
      </c>
      <c r="B42">
        <v>9</v>
      </c>
      <c r="C42">
        <v>1</v>
      </c>
      <c r="D42">
        <v>5</v>
      </c>
      <c r="E42" t="s">
        <v>988</v>
      </c>
      <c r="F42" s="7">
        <v>46014.392361111109</v>
      </c>
    </row>
    <row r="43" spans="1:6" x14ac:dyDescent="0.3">
      <c r="A43">
        <v>42</v>
      </c>
      <c r="B43">
        <v>9</v>
      </c>
      <c r="C43">
        <v>2</v>
      </c>
      <c r="D43">
        <v>4</v>
      </c>
      <c r="E43" t="s">
        <v>989</v>
      </c>
      <c r="F43" s="7">
        <v>46016.444444444445</v>
      </c>
    </row>
    <row r="44" spans="1:6" x14ac:dyDescent="0.3">
      <c r="A44">
        <v>43</v>
      </c>
      <c r="B44">
        <v>9</v>
      </c>
      <c r="C44">
        <v>3</v>
      </c>
      <c r="D44">
        <v>5</v>
      </c>
      <c r="E44" t="s">
        <v>990</v>
      </c>
      <c r="F44" s="7">
        <v>46019.583333333336</v>
      </c>
    </row>
    <row r="45" spans="1:6" x14ac:dyDescent="0.3">
      <c r="A45">
        <v>44</v>
      </c>
      <c r="B45">
        <v>9</v>
      </c>
      <c r="C45">
        <v>4</v>
      </c>
      <c r="D45">
        <v>4</v>
      </c>
      <c r="E45" t="s">
        <v>991</v>
      </c>
      <c r="F45" s="7">
        <v>46022.690972222219</v>
      </c>
    </row>
    <row r="46" spans="1:6" x14ac:dyDescent="0.3">
      <c r="A46">
        <v>45</v>
      </c>
      <c r="B46">
        <v>9</v>
      </c>
      <c r="C46">
        <v>5</v>
      </c>
      <c r="D46">
        <v>5</v>
      </c>
      <c r="E46" t="s">
        <v>992</v>
      </c>
      <c r="F46" s="7">
        <v>46025.802083333336</v>
      </c>
    </row>
    <row r="47" spans="1:6" x14ac:dyDescent="0.3">
      <c r="A47">
        <v>46</v>
      </c>
      <c r="B47">
        <v>10</v>
      </c>
      <c r="C47">
        <v>6</v>
      </c>
      <c r="D47">
        <v>5</v>
      </c>
      <c r="E47" t="s">
        <v>993</v>
      </c>
      <c r="F47" s="7">
        <v>46015.368055555555</v>
      </c>
    </row>
    <row r="48" spans="1:6" x14ac:dyDescent="0.3">
      <c r="A48">
        <v>47</v>
      </c>
      <c r="B48">
        <v>10</v>
      </c>
      <c r="C48">
        <v>7</v>
      </c>
      <c r="D48">
        <v>4</v>
      </c>
      <c r="E48" t="s">
        <v>994</v>
      </c>
      <c r="F48" s="7">
        <v>46017.472222222219</v>
      </c>
    </row>
    <row r="49" spans="1:6" x14ac:dyDescent="0.3">
      <c r="A49">
        <v>48</v>
      </c>
      <c r="B49">
        <v>10</v>
      </c>
      <c r="C49">
        <v>8</v>
      </c>
      <c r="D49">
        <v>5</v>
      </c>
      <c r="E49" t="s">
        <v>948</v>
      </c>
      <c r="F49" s="7">
        <v>46020.5625</v>
      </c>
    </row>
    <row r="50" spans="1:6" x14ac:dyDescent="0.3">
      <c r="A50">
        <v>49</v>
      </c>
      <c r="B50">
        <v>10</v>
      </c>
      <c r="C50">
        <v>9</v>
      </c>
      <c r="D50">
        <v>4</v>
      </c>
      <c r="E50" t="s">
        <v>951</v>
      </c>
      <c r="F50" s="7">
        <v>46023.663194444445</v>
      </c>
    </row>
    <row r="51" spans="1:6" x14ac:dyDescent="0.3">
      <c r="A51">
        <v>50</v>
      </c>
      <c r="B51">
        <v>10</v>
      </c>
      <c r="C51">
        <v>10</v>
      </c>
      <c r="D51">
        <v>5</v>
      </c>
      <c r="E51" t="s">
        <v>995</v>
      </c>
      <c r="F51" s="7">
        <v>46026.822916666664</v>
      </c>
    </row>
    <row r="52" spans="1:6" x14ac:dyDescent="0.3">
      <c r="A52">
        <v>51</v>
      </c>
      <c r="B52">
        <v>11</v>
      </c>
      <c r="C52">
        <v>11</v>
      </c>
      <c r="D52">
        <v>5</v>
      </c>
      <c r="E52" t="s">
        <v>996</v>
      </c>
      <c r="F52" s="7">
        <v>46016.378472222219</v>
      </c>
    </row>
    <row r="53" spans="1:6" x14ac:dyDescent="0.3">
      <c r="A53">
        <v>52</v>
      </c>
      <c r="B53">
        <v>11</v>
      </c>
      <c r="C53">
        <v>12</v>
      </c>
      <c r="D53">
        <v>4</v>
      </c>
      <c r="E53" t="s">
        <v>997</v>
      </c>
      <c r="F53" s="7">
        <v>46018.4375</v>
      </c>
    </row>
    <row r="54" spans="1:6" x14ac:dyDescent="0.3">
      <c r="A54">
        <v>53</v>
      </c>
      <c r="B54">
        <v>11</v>
      </c>
      <c r="C54">
        <v>13</v>
      </c>
      <c r="D54">
        <v>5</v>
      </c>
      <c r="E54" t="s">
        <v>998</v>
      </c>
      <c r="F54" s="7">
        <v>46021.590277777781</v>
      </c>
    </row>
    <row r="55" spans="1:6" x14ac:dyDescent="0.3">
      <c r="A55">
        <v>54</v>
      </c>
      <c r="B55">
        <v>11</v>
      </c>
      <c r="C55">
        <v>14</v>
      </c>
      <c r="D55">
        <v>4</v>
      </c>
      <c r="E55" t="s">
        <v>999</v>
      </c>
      <c r="F55" s="7">
        <v>46024.684027777781</v>
      </c>
    </row>
    <row r="56" spans="1:6" x14ac:dyDescent="0.3">
      <c r="A56">
        <v>55</v>
      </c>
      <c r="B56">
        <v>11</v>
      </c>
      <c r="C56">
        <v>15</v>
      </c>
      <c r="D56">
        <v>5</v>
      </c>
      <c r="E56" t="s">
        <v>1000</v>
      </c>
      <c r="F56" s="7">
        <v>46027.791666666664</v>
      </c>
    </row>
    <row r="57" spans="1:6" x14ac:dyDescent="0.3">
      <c r="A57">
        <v>56</v>
      </c>
      <c r="B57">
        <v>12</v>
      </c>
      <c r="C57">
        <v>16</v>
      </c>
      <c r="D57">
        <v>5</v>
      </c>
      <c r="E57" t="s">
        <v>1001</v>
      </c>
      <c r="F57" s="7">
        <v>46017.364583333336</v>
      </c>
    </row>
    <row r="58" spans="1:6" x14ac:dyDescent="0.3">
      <c r="A58">
        <v>57</v>
      </c>
      <c r="B58">
        <v>12</v>
      </c>
      <c r="C58">
        <v>17</v>
      </c>
      <c r="D58">
        <v>4</v>
      </c>
      <c r="E58" t="s">
        <v>1002</v>
      </c>
      <c r="F58" s="7">
        <v>46019.461805555555</v>
      </c>
    </row>
    <row r="59" spans="1:6" x14ac:dyDescent="0.3">
      <c r="A59">
        <v>58</v>
      </c>
      <c r="B59">
        <v>12</v>
      </c>
      <c r="C59">
        <v>18</v>
      </c>
      <c r="D59">
        <v>5</v>
      </c>
      <c r="E59" t="s">
        <v>1003</v>
      </c>
      <c r="F59" s="7">
        <v>46022.576388888891</v>
      </c>
    </row>
    <row r="60" spans="1:6" x14ac:dyDescent="0.3">
      <c r="A60">
        <v>59</v>
      </c>
      <c r="B60">
        <v>12</v>
      </c>
      <c r="C60">
        <v>19</v>
      </c>
      <c r="D60">
        <v>4</v>
      </c>
      <c r="E60" t="s">
        <v>1004</v>
      </c>
      <c r="F60" s="7">
        <v>46025.666666666664</v>
      </c>
    </row>
    <row r="61" spans="1:6" x14ac:dyDescent="0.3">
      <c r="A61">
        <v>60</v>
      </c>
      <c r="B61">
        <v>12</v>
      </c>
      <c r="C61">
        <v>20</v>
      </c>
      <c r="D61">
        <v>5</v>
      </c>
      <c r="E61" t="s">
        <v>1005</v>
      </c>
      <c r="F61" s="7">
        <v>46028.840277777781</v>
      </c>
    </row>
    <row r="62" spans="1:6" x14ac:dyDescent="0.3">
      <c r="A62">
        <v>61</v>
      </c>
      <c r="B62">
        <v>13</v>
      </c>
      <c r="C62">
        <v>21</v>
      </c>
      <c r="D62">
        <v>5</v>
      </c>
      <c r="E62" t="s">
        <v>1006</v>
      </c>
      <c r="F62" s="7">
        <v>46018.388888888891</v>
      </c>
    </row>
    <row r="63" spans="1:6" x14ac:dyDescent="0.3">
      <c r="A63">
        <v>62</v>
      </c>
      <c r="B63">
        <v>13</v>
      </c>
      <c r="C63">
        <v>22</v>
      </c>
      <c r="D63">
        <v>4</v>
      </c>
      <c r="E63" t="s">
        <v>1007</v>
      </c>
      <c r="F63" s="7">
        <v>46020.447916666664</v>
      </c>
    </row>
    <row r="64" spans="1:6" x14ac:dyDescent="0.3">
      <c r="A64">
        <v>63</v>
      </c>
      <c r="B64">
        <v>13</v>
      </c>
      <c r="C64">
        <v>23</v>
      </c>
      <c r="D64">
        <v>5</v>
      </c>
      <c r="E64" t="s">
        <v>1008</v>
      </c>
      <c r="F64" s="7">
        <v>46023.604166666664</v>
      </c>
    </row>
    <row r="65" spans="1:6" x14ac:dyDescent="0.3">
      <c r="A65">
        <v>64</v>
      </c>
      <c r="B65">
        <v>13</v>
      </c>
      <c r="C65">
        <v>24</v>
      </c>
      <c r="D65">
        <v>4</v>
      </c>
      <c r="E65" t="s">
        <v>1009</v>
      </c>
      <c r="F65" s="7">
        <v>46026.694444444445</v>
      </c>
    </row>
    <row r="66" spans="1:6" x14ac:dyDescent="0.3">
      <c r="A66">
        <v>65</v>
      </c>
      <c r="B66">
        <v>13</v>
      </c>
      <c r="C66">
        <v>25</v>
      </c>
      <c r="D66">
        <v>5</v>
      </c>
      <c r="E66" t="s">
        <v>1010</v>
      </c>
      <c r="F66" s="7">
        <v>46029.809027777781</v>
      </c>
    </row>
    <row r="67" spans="1:6" x14ac:dyDescent="0.3">
      <c r="A67">
        <v>66</v>
      </c>
      <c r="B67">
        <v>14</v>
      </c>
      <c r="C67">
        <v>26</v>
      </c>
      <c r="D67">
        <v>5</v>
      </c>
      <c r="E67" t="s">
        <v>1011</v>
      </c>
      <c r="F67" s="7">
        <v>46019.371527777781</v>
      </c>
    </row>
    <row r="68" spans="1:6" x14ac:dyDescent="0.3">
      <c r="A68">
        <v>67</v>
      </c>
      <c r="B68">
        <v>14</v>
      </c>
      <c r="C68">
        <v>27</v>
      </c>
      <c r="D68">
        <v>4</v>
      </c>
      <c r="E68" t="s">
        <v>1012</v>
      </c>
      <c r="F68" s="7">
        <v>46021.482638888891</v>
      </c>
    </row>
    <row r="69" spans="1:6" x14ac:dyDescent="0.3">
      <c r="A69">
        <v>68</v>
      </c>
      <c r="B69">
        <v>14</v>
      </c>
      <c r="C69">
        <v>28</v>
      </c>
      <c r="D69">
        <v>5</v>
      </c>
      <c r="E69" t="s">
        <v>1013</v>
      </c>
      <c r="F69" s="7">
        <v>46024.555555555555</v>
      </c>
    </row>
    <row r="70" spans="1:6" x14ac:dyDescent="0.3">
      <c r="A70">
        <v>69</v>
      </c>
      <c r="B70">
        <v>14</v>
      </c>
      <c r="C70">
        <v>29</v>
      </c>
      <c r="D70">
        <v>4</v>
      </c>
      <c r="E70" t="s">
        <v>1014</v>
      </c>
      <c r="F70" s="7">
        <v>46027.659722222219</v>
      </c>
    </row>
    <row r="71" spans="1:6" x14ac:dyDescent="0.3">
      <c r="A71">
        <v>70</v>
      </c>
      <c r="B71">
        <v>14</v>
      </c>
      <c r="C71">
        <v>30</v>
      </c>
      <c r="D71">
        <v>5</v>
      </c>
      <c r="E71" t="s">
        <v>987</v>
      </c>
      <c r="F71" s="7">
        <v>46030.819444444445</v>
      </c>
    </row>
    <row r="72" spans="1:6" x14ac:dyDescent="0.3">
      <c r="A72">
        <v>71</v>
      </c>
      <c r="B72">
        <v>15</v>
      </c>
      <c r="C72">
        <v>31</v>
      </c>
      <c r="D72">
        <v>5</v>
      </c>
      <c r="E72" t="s">
        <v>1015</v>
      </c>
      <c r="F72" s="7">
        <v>46020.381944444445</v>
      </c>
    </row>
    <row r="73" spans="1:6" x14ac:dyDescent="0.3">
      <c r="A73">
        <v>72</v>
      </c>
      <c r="B73">
        <v>15</v>
      </c>
      <c r="C73">
        <v>32</v>
      </c>
      <c r="D73">
        <v>4</v>
      </c>
      <c r="E73" t="s">
        <v>1016</v>
      </c>
      <c r="F73" s="7">
        <v>46022.434027777781</v>
      </c>
    </row>
    <row r="74" spans="1:6" x14ac:dyDescent="0.3">
      <c r="A74">
        <v>73</v>
      </c>
      <c r="B74">
        <v>15</v>
      </c>
      <c r="C74">
        <v>33</v>
      </c>
      <c r="D74">
        <v>5</v>
      </c>
      <c r="E74" t="s">
        <v>1017</v>
      </c>
      <c r="F74" s="7">
        <v>46025.583333333336</v>
      </c>
    </row>
    <row r="75" spans="1:6" x14ac:dyDescent="0.3">
      <c r="A75">
        <v>74</v>
      </c>
      <c r="B75">
        <v>15</v>
      </c>
      <c r="C75">
        <v>34</v>
      </c>
      <c r="D75">
        <v>4</v>
      </c>
      <c r="E75" t="s">
        <v>1018</v>
      </c>
      <c r="F75" s="7">
        <v>46028.677083333336</v>
      </c>
    </row>
    <row r="76" spans="1:6" x14ac:dyDescent="0.3">
      <c r="A76">
        <v>75</v>
      </c>
      <c r="B76">
        <v>15</v>
      </c>
      <c r="C76">
        <v>35</v>
      </c>
      <c r="D76">
        <v>5</v>
      </c>
      <c r="E76" t="s">
        <v>1019</v>
      </c>
      <c r="F76" s="7">
        <v>46031.836805555555</v>
      </c>
    </row>
    <row r="77" spans="1:6" x14ac:dyDescent="0.3">
      <c r="A77">
        <v>76</v>
      </c>
      <c r="B77">
        <v>16</v>
      </c>
      <c r="C77">
        <v>36</v>
      </c>
      <c r="D77">
        <v>5</v>
      </c>
      <c r="E77" t="s">
        <v>1020</v>
      </c>
      <c r="F77" s="7">
        <v>46021.361111111109</v>
      </c>
    </row>
    <row r="78" spans="1:6" x14ac:dyDescent="0.3">
      <c r="A78">
        <v>77</v>
      </c>
      <c r="B78">
        <v>16</v>
      </c>
      <c r="C78">
        <v>37</v>
      </c>
      <c r="D78">
        <v>4</v>
      </c>
      <c r="E78" t="s">
        <v>1021</v>
      </c>
      <c r="F78" s="7">
        <v>46023.465277777781</v>
      </c>
    </row>
    <row r="79" spans="1:6" x14ac:dyDescent="0.3">
      <c r="A79">
        <v>78</v>
      </c>
      <c r="B79">
        <v>16</v>
      </c>
      <c r="C79">
        <v>38</v>
      </c>
      <c r="D79">
        <v>5</v>
      </c>
      <c r="E79" t="s">
        <v>1022</v>
      </c>
      <c r="F79" s="7">
        <v>46026.565972222219</v>
      </c>
    </row>
    <row r="80" spans="1:6" x14ac:dyDescent="0.3">
      <c r="A80">
        <v>79</v>
      </c>
      <c r="B80">
        <v>16</v>
      </c>
      <c r="C80">
        <v>39</v>
      </c>
      <c r="D80">
        <v>4</v>
      </c>
      <c r="E80" t="s">
        <v>1023</v>
      </c>
      <c r="F80" s="7">
        <v>46029.663194444445</v>
      </c>
    </row>
    <row r="81" spans="1:6" x14ac:dyDescent="0.3">
      <c r="A81">
        <v>80</v>
      </c>
      <c r="B81">
        <v>16</v>
      </c>
      <c r="C81">
        <v>40</v>
      </c>
      <c r="D81">
        <v>5</v>
      </c>
      <c r="E81" t="s">
        <v>1024</v>
      </c>
      <c r="F81" s="7">
        <v>46032.826388888891</v>
      </c>
    </row>
    <row r="82" spans="1:6" x14ac:dyDescent="0.3">
      <c r="A82">
        <v>81</v>
      </c>
      <c r="B82">
        <v>17</v>
      </c>
      <c r="C82">
        <v>1</v>
      </c>
      <c r="D82">
        <v>5</v>
      </c>
      <c r="E82" t="s">
        <v>1025</v>
      </c>
      <c r="F82" s="7">
        <v>46022.375</v>
      </c>
    </row>
    <row r="83" spans="1:6" x14ac:dyDescent="0.3">
      <c r="A83">
        <v>82</v>
      </c>
      <c r="B83">
        <v>17</v>
      </c>
      <c r="C83">
        <v>2</v>
      </c>
      <c r="D83">
        <v>4</v>
      </c>
      <c r="E83" t="s">
        <v>1026</v>
      </c>
      <c r="F83" s="7">
        <v>46024.430555555555</v>
      </c>
    </row>
    <row r="84" spans="1:6" x14ac:dyDescent="0.3">
      <c r="A84">
        <v>83</v>
      </c>
      <c r="B84">
        <v>17</v>
      </c>
      <c r="C84">
        <v>3</v>
      </c>
      <c r="D84">
        <v>5</v>
      </c>
      <c r="E84" t="s">
        <v>1027</v>
      </c>
      <c r="F84" s="7">
        <v>46027.590277777781</v>
      </c>
    </row>
    <row r="85" spans="1:6" x14ac:dyDescent="0.3">
      <c r="A85">
        <v>84</v>
      </c>
      <c r="B85">
        <v>17</v>
      </c>
      <c r="C85">
        <v>4</v>
      </c>
      <c r="D85">
        <v>4</v>
      </c>
      <c r="E85" t="s">
        <v>943</v>
      </c>
      <c r="F85" s="7">
        <v>46030.6875</v>
      </c>
    </row>
    <row r="86" spans="1:6" x14ac:dyDescent="0.3">
      <c r="A86">
        <v>85</v>
      </c>
      <c r="B86">
        <v>17</v>
      </c>
      <c r="C86">
        <v>5</v>
      </c>
      <c r="D86">
        <v>5</v>
      </c>
      <c r="E86" t="s">
        <v>1028</v>
      </c>
      <c r="F86" s="7">
        <v>46033.84375</v>
      </c>
    </row>
    <row r="87" spans="1:6" x14ac:dyDescent="0.3">
      <c r="A87">
        <v>86</v>
      </c>
      <c r="B87">
        <v>18</v>
      </c>
      <c r="C87">
        <v>6</v>
      </c>
      <c r="D87">
        <v>5</v>
      </c>
      <c r="E87" t="s">
        <v>1029</v>
      </c>
      <c r="F87" s="7">
        <v>46023.368055555555</v>
      </c>
    </row>
    <row r="88" spans="1:6" x14ac:dyDescent="0.3">
      <c r="A88">
        <v>87</v>
      </c>
      <c r="B88">
        <v>18</v>
      </c>
      <c r="C88">
        <v>7</v>
      </c>
      <c r="D88">
        <v>4</v>
      </c>
      <c r="E88" t="s">
        <v>1030</v>
      </c>
      <c r="F88" s="7">
        <v>46025.475694444445</v>
      </c>
    </row>
    <row r="89" spans="1:6" x14ac:dyDescent="0.3">
      <c r="A89">
        <v>88</v>
      </c>
      <c r="B89">
        <v>18</v>
      </c>
      <c r="C89">
        <v>8</v>
      </c>
      <c r="D89">
        <v>5</v>
      </c>
      <c r="E89" t="s">
        <v>1031</v>
      </c>
      <c r="F89" s="7">
        <v>46028.572916666664</v>
      </c>
    </row>
    <row r="90" spans="1:6" x14ac:dyDescent="0.3">
      <c r="A90">
        <v>89</v>
      </c>
      <c r="B90">
        <v>18</v>
      </c>
      <c r="C90">
        <v>9</v>
      </c>
      <c r="D90">
        <v>4</v>
      </c>
      <c r="E90" t="s">
        <v>1032</v>
      </c>
      <c r="F90" s="7">
        <v>46031.670138888891</v>
      </c>
    </row>
    <row r="91" spans="1:6" x14ac:dyDescent="0.3">
      <c r="A91">
        <v>90</v>
      </c>
      <c r="B91">
        <v>18</v>
      </c>
      <c r="C91">
        <v>10</v>
      </c>
      <c r="D91">
        <v>5</v>
      </c>
      <c r="E91" t="s">
        <v>945</v>
      </c>
      <c r="F91" s="7">
        <v>46034.829861111109</v>
      </c>
    </row>
    <row r="92" spans="1:6" x14ac:dyDescent="0.3">
      <c r="A92">
        <v>91</v>
      </c>
      <c r="B92">
        <v>19</v>
      </c>
      <c r="C92">
        <v>11</v>
      </c>
      <c r="D92">
        <v>5</v>
      </c>
      <c r="E92" t="s">
        <v>1033</v>
      </c>
      <c r="F92" s="7">
        <v>46024.381944444445</v>
      </c>
    </row>
    <row r="93" spans="1:6" x14ac:dyDescent="0.3">
      <c r="A93">
        <v>92</v>
      </c>
      <c r="B93">
        <v>19</v>
      </c>
      <c r="C93">
        <v>12</v>
      </c>
      <c r="D93">
        <v>4</v>
      </c>
      <c r="E93" t="s">
        <v>1034</v>
      </c>
      <c r="F93" s="7">
        <v>46026.444444444445</v>
      </c>
    </row>
    <row r="94" spans="1:6" x14ac:dyDescent="0.3">
      <c r="A94">
        <v>93</v>
      </c>
      <c r="B94">
        <v>19</v>
      </c>
      <c r="C94">
        <v>13</v>
      </c>
      <c r="D94">
        <v>5</v>
      </c>
      <c r="E94" t="s">
        <v>1035</v>
      </c>
      <c r="F94" s="7">
        <v>46029.597222222219</v>
      </c>
    </row>
    <row r="95" spans="1:6" x14ac:dyDescent="0.3">
      <c r="A95">
        <v>94</v>
      </c>
      <c r="B95">
        <v>19</v>
      </c>
      <c r="C95">
        <v>14</v>
      </c>
      <c r="D95">
        <v>4</v>
      </c>
      <c r="E95" t="s">
        <v>1036</v>
      </c>
      <c r="F95" s="7">
        <v>46032.690972222219</v>
      </c>
    </row>
    <row r="96" spans="1:6" x14ac:dyDescent="0.3">
      <c r="A96">
        <v>95</v>
      </c>
      <c r="B96">
        <v>19</v>
      </c>
      <c r="C96">
        <v>15</v>
      </c>
      <c r="D96">
        <v>5</v>
      </c>
      <c r="E96" t="s">
        <v>1019</v>
      </c>
      <c r="F96" s="7">
        <v>46035.833333333336</v>
      </c>
    </row>
    <row r="97" spans="1:6" x14ac:dyDescent="0.3">
      <c r="A97">
        <v>96</v>
      </c>
      <c r="B97">
        <v>20</v>
      </c>
      <c r="C97">
        <v>16</v>
      </c>
      <c r="D97">
        <v>5</v>
      </c>
      <c r="E97" t="s">
        <v>1037</v>
      </c>
      <c r="F97" s="7">
        <v>46025.371527777781</v>
      </c>
    </row>
    <row r="98" spans="1:6" x14ac:dyDescent="0.3">
      <c r="A98">
        <v>97</v>
      </c>
      <c r="B98">
        <v>20</v>
      </c>
      <c r="C98">
        <v>17</v>
      </c>
      <c r="D98">
        <v>4</v>
      </c>
      <c r="E98" t="s">
        <v>1038</v>
      </c>
      <c r="F98" s="7">
        <v>46027.46875</v>
      </c>
    </row>
    <row r="99" spans="1:6" x14ac:dyDescent="0.3">
      <c r="A99">
        <v>98</v>
      </c>
      <c r="B99">
        <v>20</v>
      </c>
      <c r="C99">
        <v>18</v>
      </c>
      <c r="D99">
        <v>5</v>
      </c>
      <c r="E99" t="s">
        <v>1039</v>
      </c>
      <c r="F99" s="7">
        <v>46030.576388888891</v>
      </c>
    </row>
    <row r="100" spans="1:6" x14ac:dyDescent="0.3">
      <c r="A100">
        <v>99</v>
      </c>
      <c r="B100">
        <v>20</v>
      </c>
      <c r="C100">
        <v>19</v>
      </c>
      <c r="D100">
        <v>4</v>
      </c>
      <c r="E100" t="s">
        <v>951</v>
      </c>
      <c r="F100" s="7">
        <v>46033.673611111109</v>
      </c>
    </row>
    <row r="101" spans="1:6" x14ac:dyDescent="0.3">
      <c r="A101">
        <v>100</v>
      </c>
      <c r="B101">
        <v>20</v>
      </c>
      <c r="C101">
        <v>20</v>
      </c>
      <c r="D101">
        <v>5</v>
      </c>
      <c r="E101" t="s">
        <v>987</v>
      </c>
      <c r="F101" s="7">
        <v>46036.822916666664</v>
      </c>
    </row>
    <row r="102" spans="1:6" x14ac:dyDescent="0.3">
      <c r="A102">
        <v>101</v>
      </c>
      <c r="B102">
        <v>21</v>
      </c>
      <c r="C102">
        <v>21</v>
      </c>
      <c r="D102">
        <v>5</v>
      </c>
      <c r="E102" t="s">
        <v>1040</v>
      </c>
      <c r="F102" s="7">
        <v>46007.381944444445</v>
      </c>
    </row>
    <row r="103" spans="1:6" x14ac:dyDescent="0.3">
      <c r="A103">
        <v>102</v>
      </c>
      <c r="B103">
        <v>21</v>
      </c>
      <c r="C103">
        <v>22</v>
      </c>
      <c r="D103">
        <v>4</v>
      </c>
      <c r="E103" t="s">
        <v>968</v>
      </c>
      <c r="F103" s="7">
        <v>46009.440972222219</v>
      </c>
    </row>
    <row r="104" spans="1:6" x14ac:dyDescent="0.3">
      <c r="A104">
        <v>103</v>
      </c>
      <c r="B104">
        <v>21</v>
      </c>
      <c r="C104">
        <v>23</v>
      </c>
      <c r="D104">
        <v>5</v>
      </c>
      <c r="E104" t="s">
        <v>1041</v>
      </c>
      <c r="F104" s="7">
        <v>46011.597222222219</v>
      </c>
    </row>
    <row r="105" spans="1:6" x14ac:dyDescent="0.3">
      <c r="A105">
        <v>104</v>
      </c>
      <c r="B105">
        <v>21</v>
      </c>
      <c r="C105">
        <v>24</v>
      </c>
      <c r="D105">
        <v>4</v>
      </c>
      <c r="E105" t="s">
        <v>1042</v>
      </c>
      <c r="F105" s="7">
        <v>46013.697916666664</v>
      </c>
    </row>
    <row r="106" spans="1:6" x14ac:dyDescent="0.3">
      <c r="A106">
        <v>105</v>
      </c>
      <c r="B106">
        <v>21</v>
      </c>
      <c r="C106">
        <v>25</v>
      </c>
      <c r="D106">
        <v>5</v>
      </c>
      <c r="E106" t="s">
        <v>1043</v>
      </c>
      <c r="F106" s="7">
        <v>46016.8125</v>
      </c>
    </row>
    <row r="107" spans="1:6" x14ac:dyDescent="0.3">
      <c r="A107">
        <v>106</v>
      </c>
      <c r="B107">
        <v>22</v>
      </c>
      <c r="C107">
        <v>26</v>
      </c>
      <c r="D107">
        <v>5</v>
      </c>
      <c r="E107" t="s">
        <v>1044</v>
      </c>
      <c r="F107" s="7">
        <v>46008.368055555555</v>
      </c>
    </row>
    <row r="108" spans="1:6" x14ac:dyDescent="0.3">
      <c r="A108">
        <v>107</v>
      </c>
      <c r="B108">
        <v>22</v>
      </c>
      <c r="C108">
        <v>27</v>
      </c>
      <c r="D108">
        <v>4</v>
      </c>
      <c r="E108" t="s">
        <v>1045</v>
      </c>
      <c r="F108" s="7">
        <v>46010.46875</v>
      </c>
    </row>
    <row r="109" spans="1:6" x14ac:dyDescent="0.3">
      <c r="A109">
        <v>108</v>
      </c>
      <c r="B109">
        <v>22</v>
      </c>
      <c r="C109">
        <v>28</v>
      </c>
      <c r="D109">
        <v>5</v>
      </c>
      <c r="E109" t="s">
        <v>1046</v>
      </c>
      <c r="F109" s="7">
        <v>46012.569444444445</v>
      </c>
    </row>
    <row r="110" spans="1:6" x14ac:dyDescent="0.3">
      <c r="A110">
        <v>109</v>
      </c>
      <c r="B110">
        <v>22</v>
      </c>
      <c r="C110">
        <v>29</v>
      </c>
      <c r="D110">
        <v>4</v>
      </c>
      <c r="E110" t="s">
        <v>975</v>
      </c>
      <c r="F110" s="7">
        <v>46015.663194444445</v>
      </c>
    </row>
    <row r="111" spans="1:6" x14ac:dyDescent="0.3">
      <c r="A111">
        <v>110</v>
      </c>
      <c r="B111">
        <v>22</v>
      </c>
      <c r="C111">
        <v>30</v>
      </c>
      <c r="D111">
        <v>5</v>
      </c>
      <c r="E111" t="s">
        <v>1047</v>
      </c>
      <c r="F111" s="7">
        <v>46018.798611111109</v>
      </c>
    </row>
    <row r="112" spans="1:6" x14ac:dyDescent="0.3">
      <c r="A112">
        <v>111</v>
      </c>
      <c r="B112">
        <v>23</v>
      </c>
      <c r="C112">
        <v>31</v>
      </c>
      <c r="D112">
        <v>5</v>
      </c>
      <c r="E112" t="s">
        <v>1048</v>
      </c>
      <c r="F112" s="7">
        <v>46009.378472222219</v>
      </c>
    </row>
    <row r="113" spans="1:6" x14ac:dyDescent="0.3">
      <c r="A113">
        <v>112</v>
      </c>
      <c r="B113">
        <v>23</v>
      </c>
      <c r="C113">
        <v>32</v>
      </c>
      <c r="D113">
        <v>4</v>
      </c>
      <c r="E113" t="s">
        <v>1049</v>
      </c>
      <c r="F113" s="7">
        <v>46011.4375</v>
      </c>
    </row>
    <row r="114" spans="1:6" x14ac:dyDescent="0.3">
      <c r="A114">
        <v>113</v>
      </c>
      <c r="B114">
        <v>23</v>
      </c>
      <c r="C114">
        <v>33</v>
      </c>
      <c r="D114">
        <v>5</v>
      </c>
      <c r="E114" t="s">
        <v>948</v>
      </c>
      <c r="F114" s="7">
        <v>46014.583333333336</v>
      </c>
    </row>
    <row r="115" spans="1:6" x14ac:dyDescent="0.3">
      <c r="A115">
        <v>114</v>
      </c>
      <c r="B115">
        <v>23</v>
      </c>
      <c r="C115">
        <v>34</v>
      </c>
      <c r="D115">
        <v>4</v>
      </c>
      <c r="E115" t="s">
        <v>1050</v>
      </c>
      <c r="F115" s="7">
        <v>46017.680555555555</v>
      </c>
    </row>
    <row r="116" spans="1:6" x14ac:dyDescent="0.3">
      <c r="A116">
        <v>115</v>
      </c>
      <c r="B116">
        <v>23</v>
      </c>
      <c r="C116">
        <v>35</v>
      </c>
      <c r="D116">
        <v>5</v>
      </c>
      <c r="E116" t="s">
        <v>987</v>
      </c>
      <c r="F116" s="7">
        <v>46020.822916666664</v>
      </c>
    </row>
    <row r="117" spans="1:6" x14ac:dyDescent="0.3">
      <c r="A117">
        <v>116</v>
      </c>
      <c r="B117">
        <v>24</v>
      </c>
      <c r="C117">
        <v>36</v>
      </c>
      <c r="D117">
        <v>5</v>
      </c>
      <c r="E117" t="s">
        <v>1051</v>
      </c>
      <c r="F117" s="7">
        <v>46010.361111111109</v>
      </c>
    </row>
    <row r="118" spans="1:6" x14ac:dyDescent="0.3">
      <c r="A118">
        <v>117</v>
      </c>
      <c r="B118">
        <v>24</v>
      </c>
      <c r="C118">
        <v>37</v>
      </c>
      <c r="D118">
        <v>4</v>
      </c>
      <c r="E118" t="s">
        <v>1052</v>
      </c>
      <c r="F118" s="7">
        <v>46012.465277777781</v>
      </c>
    </row>
    <row r="119" spans="1:6" x14ac:dyDescent="0.3">
      <c r="A119">
        <v>118</v>
      </c>
      <c r="B119">
        <v>24</v>
      </c>
      <c r="C119">
        <v>38</v>
      </c>
      <c r="D119">
        <v>5</v>
      </c>
      <c r="E119" t="s">
        <v>1053</v>
      </c>
      <c r="F119" s="7">
        <v>46015.576388888891</v>
      </c>
    </row>
    <row r="120" spans="1:6" x14ac:dyDescent="0.3">
      <c r="A120">
        <v>119</v>
      </c>
      <c r="B120">
        <v>24</v>
      </c>
      <c r="C120">
        <v>39</v>
      </c>
      <c r="D120">
        <v>4</v>
      </c>
      <c r="E120" t="s">
        <v>1054</v>
      </c>
      <c r="F120" s="7">
        <v>46018.670138888891</v>
      </c>
    </row>
    <row r="121" spans="1:6" x14ac:dyDescent="0.3">
      <c r="A121">
        <v>120</v>
      </c>
      <c r="B121">
        <v>24</v>
      </c>
      <c r="C121">
        <v>40</v>
      </c>
      <c r="D121">
        <v>5</v>
      </c>
      <c r="E121" t="s">
        <v>949</v>
      </c>
      <c r="F121" s="7">
        <v>46021.833333333336</v>
      </c>
    </row>
    <row r="122" spans="1:6" x14ac:dyDescent="0.3">
      <c r="A122">
        <v>121</v>
      </c>
      <c r="B122">
        <v>25</v>
      </c>
      <c r="C122">
        <v>1</v>
      </c>
      <c r="D122">
        <v>5</v>
      </c>
      <c r="E122" t="s">
        <v>1055</v>
      </c>
      <c r="F122" s="7">
        <v>46011.385416666664</v>
      </c>
    </row>
    <row r="123" spans="1:6" x14ac:dyDescent="0.3">
      <c r="A123">
        <v>122</v>
      </c>
      <c r="B123">
        <v>25</v>
      </c>
      <c r="C123">
        <v>2</v>
      </c>
      <c r="D123">
        <v>4</v>
      </c>
      <c r="E123" t="s">
        <v>1056</v>
      </c>
      <c r="F123" s="7">
        <v>46013.447916666664</v>
      </c>
    </row>
    <row r="124" spans="1:6" x14ac:dyDescent="0.3">
      <c r="A124">
        <v>123</v>
      </c>
      <c r="B124">
        <v>25</v>
      </c>
      <c r="C124">
        <v>3</v>
      </c>
      <c r="D124">
        <v>5</v>
      </c>
      <c r="E124" t="s">
        <v>1057</v>
      </c>
      <c r="F124" s="7">
        <v>46016.600694444445</v>
      </c>
    </row>
    <row r="125" spans="1:6" x14ac:dyDescent="0.3">
      <c r="A125">
        <v>124</v>
      </c>
      <c r="B125">
        <v>25</v>
      </c>
      <c r="C125">
        <v>4</v>
      </c>
      <c r="D125">
        <v>4</v>
      </c>
      <c r="E125" t="s">
        <v>1058</v>
      </c>
      <c r="F125" s="7">
        <v>46019.694444444445</v>
      </c>
    </row>
    <row r="126" spans="1:6" x14ac:dyDescent="0.3">
      <c r="A126">
        <v>125</v>
      </c>
      <c r="B126">
        <v>25</v>
      </c>
      <c r="C126">
        <v>5</v>
      </c>
      <c r="D126">
        <v>5</v>
      </c>
      <c r="E126" t="s">
        <v>1059</v>
      </c>
      <c r="F126" s="7">
        <v>46022.826388888891</v>
      </c>
    </row>
    <row r="127" spans="1:6" x14ac:dyDescent="0.3">
      <c r="A127">
        <v>126</v>
      </c>
      <c r="B127">
        <v>26</v>
      </c>
      <c r="C127">
        <v>6</v>
      </c>
      <c r="D127">
        <v>5</v>
      </c>
      <c r="E127" t="s">
        <v>1060</v>
      </c>
      <c r="F127" s="7">
        <v>46012.371527777781</v>
      </c>
    </row>
    <row r="128" spans="1:6" x14ac:dyDescent="0.3">
      <c r="A128">
        <v>127</v>
      </c>
      <c r="B128">
        <v>26</v>
      </c>
      <c r="C128">
        <v>7</v>
      </c>
      <c r="D128">
        <v>4</v>
      </c>
      <c r="E128" t="s">
        <v>982</v>
      </c>
      <c r="F128" s="7">
        <v>46014.472222222219</v>
      </c>
    </row>
    <row r="129" spans="1:6" x14ac:dyDescent="0.3">
      <c r="A129">
        <v>128</v>
      </c>
      <c r="B129">
        <v>26</v>
      </c>
      <c r="C129">
        <v>8</v>
      </c>
      <c r="D129">
        <v>5</v>
      </c>
      <c r="E129" t="s">
        <v>1061</v>
      </c>
      <c r="F129" s="7">
        <v>46017.565972222219</v>
      </c>
    </row>
    <row r="130" spans="1:6" x14ac:dyDescent="0.3">
      <c r="A130">
        <v>129</v>
      </c>
      <c r="B130">
        <v>26</v>
      </c>
      <c r="C130">
        <v>9</v>
      </c>
      <c r="D130">
        <v>4</v>
      </c>
      <c r="E130" t="s">
        <v>1062</v>
      </c>
      <c r="F130" s="7">
        <v>46020.659722222219</v>
      </c>
    </row>
    <row r="131" spans="1:6" x14ac:dyDescent="0.3">
      <c r="A131">
        <v>130</v>
      </c>
      <c r="B131">
        <v>26</v>
      </c>
      <c r="C131">
        <v>10</v>
      </c>
      <c r="D131">
        <v>5</v>
      </c>
      <c r="E131" t="s">
        <v>945</v>
      </c>
      <c r="F131" s="7">
        <v>46023.819444444445</v>
      </c>
    </row>
    <row r="132" spans="1:6" x14ac:dyDescent="0.3">
      <c r="A132">
        <v>131</v>
      </c>
      <c r="B132">
        <v>27</v>
      </c>
      <c r="C132">
        <v>11</v>
      </c>
      <c r="D132">
        <v>5</v>
      </c>
      <c r="E132" t="s">
        <v>1063</v>
      </c>
      <c r="F132" s="7">
        <v>46013.375</v>
      </c>
    </row>
    <row r="133" spans="1:6" x14ac:dyDescent="0.3">
      <c r="A133">
        <v>132</v>
      </c>
      <c r="B133">
        <v>27</v>
      </c>
      <c r="C133">
        <v>12</v>
      </c>
      <c r="D133">
        <v>4</v>
      </c>
      <c r="E133" t="s">
        <v>1049</v>
      </c>
      <c r="F133" s="7">
        <v>46015.434027777781</v>
      </c>
    </row>
    <row r="134" spans="1:6" x14ac:dyDescent="0.3">
      <c r="A134">
        <v>133</v>
      </c>
      <c r="B134">
        <v>27</v>
      </c>
      <c r="C134">
        <v>13</v>
      </c>
      <c r="D134">
        <v>5</v>
      </c>
      <c r="E134" t="s">
        <v>1064</v>
      </c>
      <c r="F134" s="7">
        <v>46018.590277777781</v>
      </c>
    </row>
    <row r="135" spans="1:6" x14ac:dyDescent="0.3">
      <c r="A135">
        <v>134</v>
      </c>
      <c r="B135">
        <v>27</v>
      </c>
      <c r="C135">
        <v>14</v>
      </c>
      <c r="D135">
        <v>4</v>
      </c>
      <c r="E135" t="s">
        <v>951</v>
      </c>
      <c r="F135" s="7">
        <v>46021.6875</v>
      </c>
    </row>
    <row r="136" spans="1:6" x14ac:dyDescent="0.3">
      <c r="A136">
        <v>135</v>
      </c>
      <c r="B136">
        <v>27</v>
      </c>
      <c r="C136">
        <v>15</v>
      </c>
      <c r="D136">
        <v>5</v>
      </c>
      <c r="E136" t="s">
        <v>987</v>
      </c>
      <c r="F136" s="7">
        <v>46024.836805555555</v>
      </c>
    </row>
    <row r="137" spans="1:6" x14ac:dyDescent="0.3">
      <c r="A137">
        <v>136</v>
      </c>
      <c r="B137">
        <v>28</v>
      </c>
      <c r="C137">
        <v>16</v>
      </c>
      <c r="D137">
        <v>5</v>
      </c>
      <c r="E137" t="s">
        <v>1065</v>
      </c>
      <c r="F137" s="7">
        <v>46014.357638888891</v>
      </c>
    </row>
    <row r="138" spans="1:6" x14ac:dyDescent="0.3">
      <c r="A138">
        <v>137</v>
      </c>
      <c r="B138">
        <v>28</v>
      </c>
      <c r="C138">
        <v>17</v>
      </c>
      <c r="D138">
        <v>4</v>
      </c>
      <c r="E138" t="s">
        <v>1007</v>
      </c>
      <c r="F138" s="7">
        <v>46016.461805555555</v>
      </c>
    </row>
    <row r="139" spans="1:6" x14ac:dyDescent="0.3">
      <c r="A139">
        <v>138</v>
      </c>
      <c r="B139">
        <v>28</v>
      </c>
      <c r="C139">
        <v>18</v>
      </c>
      <c r="D139">
        <v>5</v>
      </c>
      <c r="E139" t="s">
        <v>1031</v>
      </c>
      <c r="F139" s="7">
        <v>46019.572916666664</v>
      </c>
    </row>
    <row r="140" spans="1:6" x14ac:dyDescent="0.3">
      <c r="A140">
        <v>139</v>
      </c>
      <c r="B140">
        <v>28</v>
      </c>
      <c r="C140">
        <v>19</v>
      </c>
      <c r="D140">
        <v>4</v>
      </c>
      <c r="E140" t="s">
        <v>1066</v>
      </c>
      <c r="F140" s="7">
        <v>46022.666666666664</v>
      </c>
    </row>
    <row r="141" spans="1:6" x14ac:dyDescent="0.3">
      <c r="A141">
        <v>140</v>
      </c>
      <c r="B141">
        <v>28</v>
      </c>
      <c r="C141">
        <v>20</v>
      </c>
      <c r="D141">
        <v>5</v>
      </c>
      <c r="E141" t="s">
        <v>947</v>
      </c>
      <c r="F141" s="7">
        <v>46025.829861111109</v>
      </c>
    </row>
    <row r="142" spans="1:6" x14ac:dyDescent="0.3">
      <c r="A142">
        <v>141</v>
      </c>
      <c r="B142">
        <v>29</v>
      </c>
      <c r="C142">
        <v>21</v>
      </c>
      <c r="D142">
        <v>5</v>
      </c>
      <c r="E142" t="s">
        <v>1067</v>
      </c>
      <c r="F142" s="7">
        <v>46015.381944444445</v>
      </c>
    </row>
    <row r="143" spans="1:6" x14ac:dyDescent="0.3">
      <c r="A143">
        <v>142</v>
      </c>
      <c r="B143">
        <v>29</v>
      </c>
      <c r="C143">
        <v>22</v>
      </c>
      <c r="D143">
        <v>4</v>
      </c>
      <c r="E143" t="s">
        <v>1068</v>
      </c>
      <c r="F143" s="7">
        <v>46017.444444444445</v>
      </c>
    </row>
    <row r="144" spans="1:6" x14ac:dyDescent="0.3">
      <c r="A144">
        <v>143</v>
      </c>
      <c r="B144">
        <v>29</v>
      </c>
      <c r="C144">
        <v>23</v>
      </c>
      <c r="D144">
        <v>5</v>
      </c>
      <c r="E144" t="s">
        <v>1069</v>
      </c>
      <c r="F144" s="7">
        <v>46020.604166666664</v>
      </c>
    </row>
    <row r="145" spans="1:6" x14ac:dyDescent="0.3">
      <c r="A145">
        <v>144</v>
      </c>
      <c r="B145">
        <v>29</v>
      </c>
      <c r="C145">
        <v>24</v>
      </c>
      <c r="D145">
        <v>4</v>
      </c>
      <c r="E145" t="s">
        <v>1004</v>
      </c>
      <c r="F145" s="7">
        <v>46023.697916666664</v>
      </c>
    </row>
    <row r="146" spans="1:6" x14ac:dyDescent="0.3">
      <c r="A146">
        <v>145</v>
      </c>
      <c r="B146">
        <v>29</v>
      </c>
      <c r="C146">
        <v>25</v>
      </c>
      <c r="D146">
        <v>5</v>
      </c>
      <c r="E146" t="s">
        <v>995</v>
      </c>
      <c r="F146" s="7">
        <v>46026.840277777781</v>
      </c>
    </row>
    <row r="147" spans="1:6" x14ac:dyDescent="0.3">
      <c r="A147">
        <v>146</v>
      </c>
      <c r="B147">
        <v>30</v>
      </c>
      <c r="C147">
        <v>26</v>
      </c>
      <c r="D147">
        <v>5</v>
      </c>
      <c r="E147" t="s">
        <v>1070</v>
      </c>
      <c r="F147" s="7">
        <v>46016.368055555555</v>
      </c>
    </row>
    <row r="148" spans="1:6" x14ac:dyDescent="0.3">
      <c r="A148">
        <v>147</v>
      </c>
      <c r="B148">
        <v>30</v>
      </c>
      <c r="C148">
        <v>27</v>
      </c>
      <c r="D148">
        <v>4</v>
      </c>
      <c r="E148" t="s">
        <v>989</v>
      </c>
      <c r="F148" s="7">
        <v>46018.46875</v>
      </c>
    </row>
    <row r="149" spans="1:6" x14ac:dyDescent="0.3">
      <c r="A149">
        <v>148</v>
      </c>
      <c r="B149">
        <v>30</v>
      </c>
      <c r="C149">
        <v>28</v>
      </c>
      <c r="D149">
        <v>5</v>
      </c>
      <c r="E149" t="s">
        <v>1071</v>
      </c>
      <c r="F149" s="7">
        <v>46021.569444444445</v>
      </c>
    </row>
    <row r="150" spans="1:6" x14ac:dyDescent="0.3">
      <c r="A150">
        <v>149</v>
      </c>
      <c r="B150">
        <v>30</v>
      </c>
      <c r="C150">
        <v>29</v>
      </c>
      <c r="D150">
        <v>4</v>
      </c>
      <c r="E150" t="s">
        <v>1009</v>
      </c>
      <c r="F150" s="7">
        <v>46024.663194444445</v>
      </c>
    </row>
    <row r="151" spans="1:6" x14ac:dyDescent="0.3">
      <c r="A151">
        <v>150</v>
      </c>
      <c r="B151">
        <v>30</v>
      </c>
      <c r="C151">
        <v>30</v>
      </c>
      <c r="D151">
        <v>5</v>
      </c>
      <c r="E151" t="s">
        <v>1072</v>
      </c>
      <c r="F151" s="7">
        <v>46027.822916666664</v>
      </c>
    </row>
    <row r="152" spans="1:6" x14ac:dyDescent="0.3">
      <c r="A152">
        <v>151</v>
      </c>
      <c r="B152">
        <v>31</v>
      </c>
      <c r="C152">
        <v>31</v>
      </c>
      <c r="D152">
        <v>5</v>
      </c>
      <c r="E152" t="s">
        <v>1073</v>
      </c>
      <c r="F152" s="7">
        <v>46017.378472222219</v>
      </c>
    </row>
    <row r="153" spans="1:6" x14ac:dyDescent="0.3">
      <c r="A153">
        <v>152</v>
      </c>
      <c r="B153">
        <v>31</v>
      </c>
      <c r="C153">
        <v>32</v>
      </c>
      <c r="D153">
        <v>4</v>
      </c>
      <c r="E153" t="s">
        <v>1074</v>
      </c>
      <c r="F153" s="7">
        <v>46019.440972222219</v>
      </c>
    </row>
    <row r="154" spans="1:6" x14ac:dyDescent="0.3">
      <c r="A154">
        <v>153</v>
      </c>
      <c r="B154">
        <v>31</v>
      </c>
      <c r="C154">
        <v>33</v>
      </c>
      <c r="D154">
        <v>5</v>
      </c>
      <c r="E154" t="s">
        <v>1075</v>
      </c>
      <c r="F154" s="7">
        <v>46022.59375</v>
      </c>
    </row>
    <row r="155" spans="1:6" x14ac:dyDescent="0.3">
      <c r="A155">
        <v>154</v>
      </c>
      <c r="B155">
        <v>31</v>
      </c>
      <c r="C155">
        <v>34</v>
      </c>
      <c r="D155">
        <v>4</v>
      </c>
      <c r="E155" t="s">
        <v>1014</v>
      </c>
      <c r="F155" s="7">
        <v>46025.684027777781</v>
      </c>
    </row>
    <row r="156" spans="1:6" x14ac:dyDescent="0.3">
      <c r="A156">
        <v>155</v>
      </c>
      <c r="B156">
        <v>31</v>
      </c>
      <c r="C156">
        <v>35</v>
      </c>
      <c r="D156">
        <v>5</v>
      </c>
      <c r="E156" t="s">
        <v>1076</v>
      </c>
      <c r="F156" s="7">
        <v>46028.833333333336</v>
      </c>
    </row>
    <row r="157" spans="1:6" x14ac:dyDescent="0.3">
      <c r="A157">
        <v>156</v>
      </c>
      <c r="B157">
        <v>32</v>
      </c>
      <c r="C157">
        <v>36</v>
      </c>
      <c r="D157">
        <v>5</v>
      </c>
      <c r="E157" t="s">
        <v>1077</v>
      </c>
      <c r="F157" s="7">
        <v>46018.364583333336</v>
      </c>
    </row>
    <row r="158" spans="1:6" x14ac:dyDescent="0.3">
      <c r="A158">
        <v>157</v>
      </c>
      <c r="B158">
        <v>32</v>
      </c>
      <c r="C158">
        <v>37</v>
      </c>
      <c r="D158">
        <v>4</v>
      </c>
      <c r="E158" t="s">
        <v>1078</v>
      </c>
      <c r="F158" s="7">
        <v>46020.458333333336</v>
      </c>
    </row>
    <row r="159" spans="1:6" x14ac:dyDescent="0.3">
      <c r="A159">
        <v>158</v>
      </c>
      <c r="B159">
        <v>32</v>
      </c>
      <c r="C159">
        <v>38</v>
      </c>
      <c r="D159">
        <v>5</v>
      </c>
      <c r="E159" t="s">
        <v>1079</v>
      </c>
      <c r="F159" s="7">
        <v>46023.5625</v>
      </c>
    </row>
    <row r="160" spans="1:6" x14ac:dyDescent="0.3">
      <c r="A160">
        <v>159</v>
      </c>
      <c r="B160">
        <v>32</v>
      </c>
      <c r="C160">
        <v>39</v>
      </c>
      <c r="D160">
        <v>4</v>
      </c>
      <c r="E160" t="s">
        <v>943</v>
      </c>
      <c r="F160" s="7">
        <v>46026.659722222219</v>
      </c>
    </row>
    <row r="161" spans="1:6" x14ac:dyDescent="0.3">
      <c r="A161">
        <v>160</v>
      </c>
      <c r="B161">
        <v>32</v>
      </c>
      <c r="C161">
        <v>40</v>
      </c>
      <c r="D161">
        <v>5</v>
      </c>
      <c r="E161" t="s">
        <v>1010</v>
      </c>
      <c r="F161" s="7">
        <v>46029.815972222219</v>
      </c>
    </row>
    <row r="162" spans="1:6" x14ac:dyDescent="0.3">
      <c r="A162">
        <v>161</v>
      </c>
      <c r="B162">
        <v>33</v>
      </c>
      <c r="C162">
        <v>1</v>
      </c>
      <c r="D162">
        <v>5</v>
      </c>
      <c r="E162" t="s">
        <v>1080</v>
      </c>
      <c r="F162" s="7">
        <v>46019.388888888891</v>
      </c>
    </row>
    <row r="163" spans="1:6" x14ac:dyDescent="0.3">
      <c r="A163">
        <v>162</v>
      </c>
      <c r="B163">
        <v>33</v>
      </c>
      <c r="C163">
        <v>2</v>
      </c>
      <c r="D163">
        <v>4</v>
      </c>
      <c r="E163" t="s">
        <v>1081</v>
      </c>
      <c r="F163" s="7">
        <v>46021.451388888891</v>
      </c>
    </row>
    <row r="164" spans="1:6" x14ac:dyDescent="0.3">
      <c r="A164">
        <v>163</v>
      </c>
      <c r="B164">
        <v>33</v>
      </c>
      <c r="C164">
        <v>3</v>
      </c>
      <c r="D164">
        <v>5</v>
      </c>
      <c r="E164" t="s">
        <v>1061</v>
      </c>
      <c r="F164" s="7">
        <v>46024.586805555555</v>
      </c>
    </row>
    <row r="165" spans="1:6" x14ac:dyDescent="0.3">
      <c r="A165">
        <v>164</v>
      </c>
      <c r="B165">
        <v>33</v>
      </c>
      <c r="C165">
        <v>4</v>
      </c>
      <c r="D165">
        <v>4</v>
      </c>
      <c r="E165" t="s">
        <v>1082</v>
      </c>
      <c r="F165" s="7">
        <v>46027.677083333336</v>
      </c>
    </row>
    <row r="166" spans="1:6" x14ac:dyDescent="0.3">
      <c r="A166">
        <v>165</v>
      </c>
      <c r="B166">
        <v>33</v>
      </c>
      <c r="C166">
        <v>5</v>
      </c>
      <c r="D166">
        <v>5</v>
      </c>
      <c r="E166" t="s">
        <v>987</v>
      </c>
      <c r="F166" s="7">
        <v>46030.833333333336</v>
      </c>
    </row>
    <row r="167" spans="1:6" x14ac:dyDescent="0.3">
      <c r="A167">
        <v>166</v>
      </c>
      <c r="B167">
        <v>34</v>
      </c>
      <c r="C167">
        <v>6</v>
      </c>
      <c r="D167">
        <v>5</v>
      </c>
      <c r="E167" t="s">
        <v>1083</v>
      </c>
      <c r="F167" s="7">
        <v>46020.371527777781</v>
      </c>
    </row>
    <row r="168" spans="1:6" x14ac:dyDescent="0.3">
      <c r="A168">
        <v>167</v>
      </c>
      <c r="B168">
        <v>34</v>
      </c>
      <c r="C168">
        <v>7</v>
      </c>
      <c r="D168">
        <v>4</v>
      </c>
      <c r="E168" t="s">
        <v>989</v>
      </c>
      <c r="F168" s="7">
        <v>46022.475694444445</v>
      </c>
    </row>
    <row r="169" spans="1:6" x14ac:dyDescent="0.3">
      <c r="A169">
        <v>168</v>
      </c>
      <c r="B169">
        <v>34</v>
      </c>
      <c r="C169">
        <v>8</v>
      </c>
      <c r="D169">
        <v>5</v>
      </c>
      <c r="E169" t="s">
        <v>1031</v>
      </c>
      <c r="F169" s="7">
        <v>46025.572916666664</v>
      </c>
    </row>
    <row r="170" spans="1:6" x14ac:dyDescent="0.3">
      <c r="A170">
        <v>169</v>
      </c>
      <c r="B170">
        <v>34</v>
      </c>
      <c r="C170">
        <v>9</v>
      </c>
      <c r="D170">
        <v>4</v>
      </c>
      <c r="E170" t="s">
        <v>1084</v>
      </c>
      <c r="F170" s="7">
        <v>46028.663194444445</v>
      </c>
    </row>
    <row r="171" spans="1:6" x14ac:dyDescent="0.3">
      <c r="A171">
        <v>170</v>
      </c>
      <c r="B171">
        <v>34</v>
      </c>
      <c r="C171">
        <v>10</v>
      </c>
      <c r="D171">
        <v>5</v>
      </c>
      <c r="E171" t="s">
        <v>945</v>
      </c>
      <c r="F171" s="7">
        <v>46031.819444444445</v>
      </c>
    </row>
    <row r="172" spans="1:6" x14ac:dyDescent="0.3">
      <c r="A172">
        <v>171</v>
      </c>
      <c r="B172">
        <v>35</v>
      </c>
      <c r="C172">
        <v>11</v>
      </c>
      <c r="D172">
        <v>5</v>
      </c>
      <c r="E172" t="s">
        <v>1085</v>
      </c>
      <c r="F172" s="7">
        <v>46021.381944444445</v>
      </c>
    </row>
    <row r="173" spans="1:6" x14ac:dyDescent="0.3">
      <c r="A173">
        <v>172</v>
      </c>
      <c r="B173">
        <v>35</v>
      </c>
      <c r="C173">
        <v>12</v>
      </c>
      <c r="D173">
        <v>4</v>
      </c>
      <c r="E173" t="s">
        <v>1030</v>
      </c>
      <c r="F173" s="7">
        <v>46023.440972222219</v>
      </c>
    </row>
    <row r="174" spans="1:6" x14ac:dyDescent="0.3">
      <c r="A174">
        <v>173</v>
      </c>
      <c r="B174">
        <v>35</v>
      </c>
      <c r="C174">
        <v>13</v>
      </c>
      <c r="D174">
        <v>5</v>
      </c>
      <c r="E174" t="s">
        <v>1086</v>
      </c>
      <c r="F174" s="7">
        <v>46026.597222222219</v>
      </c>
    </row>
    <row r="175" spans="1:6" x14ac:dyDescent="0.3">
      <c r="A175">
        <v>174</v>
      </c>
      <c r="B175">
        <v>35</v>
      </c>
      <c r="C175">
        <v>14</v>
      </c>
      <c r="D175">
        <v>4</v>
      </c>
      <c r="E175" t="s">
        <v>970</v>
      </c>
      <c r="F175" s="7">
        <v>46029.6875</v>
      </c>
    </row>
    <row r="176" spans="1:6" x14ac:dyDescent="0.3">
      <c r="A176">
        <v>175</v>
      </c>
      <c r="B176">
        <v>35</v>
      </c>
      <c r="C176">
        <v>15</v>
      </c>
      <c r="D176">
        <v>5</v>
      </c>
      <c r="E176" t="s">
        <v>1059</v>
      </c>
      <c r="F176" s="7">
        <v>46032.836805555555</v>
      </c>
    </row>
    <row r="177" spans="1:6" x14ac:dyDescent="0.3">
      <c r="A177">
        <v>176</v>
      </c>
      <c r="B177">
        <v>36</v>
      </c>
      <c r="C177">
        <v>16</v>
      </c>
      <c r="D177">
        <v>5</v>
      </c>
      <c r="E177" t="s">
        <v>1015</v>
      </c>
      <c r="F177" s="7">
        <v>46022.361111111109</v>
      </c>
    </row>
    <row r="178" spans="1:6" x14ac:dyDescent="0.3">
      <c r="A178">
        <v>177</v>
      </c>
      <c r="B178">
        <v>36</v>
      </c>
      <c r="C178">
        <v>17</v>
      </c>
      <c r="D178">
        <v>4</v>
      </c>
      <c r="E178" t="s">
        <v>1016</v>
      </c>
      <c r="F178" s="7">
        <v>46024.465277777781</v>
      </c>
    </row>
    <row r="179" spans="1:6" x14ac:dyDescent="0.3">
      <c r="A179">
        <v>178</v>
      </c>
      <c r="B179">
        <v>36</v>
      </c>
      <c r="C179">
        <v>18</v>
      </c>
      <c r="D179">
        <v>5</v>
      </c>
      <c r="E179" t="s">
        <v>1087</v>
      </c>
      <c r="F179" s="7">
        <v>46027.565972222219</v>
      </c>
    </row>
    <row r="180" spans="1:6" x14ac:dyDescent="0.3">
      <c r="A180">
        <v>179</v>
      </c>
      <c r="B180">
        <v>36</v>
      </c>
      <c r="C180">
        <v>19</v>
      </c>
      <c r="D180">
        <v>4</v>
      </c>
      <c r="E180" t="s">
        <v>984</v>
      </c>
      <c r="F180" s="7">
        <v>46030.659722222219</v>
      </c>
    </row>
    <row r="181" spans="1:6" x14ac:dyDescent="0.3">
      <c r="A181">
        <v>180</v>
      </c>
      <c r="B181">
        <v>36</v>
      </c>
      <c r="C181">
        <v>20</v>
      </c>
      <c r="D181">
        <v>5</v>
      </c>
      <c r="E181" t="s">
        <v>1088</v>
      </c>
      <c r="F181" s="7">
        <v>46033.829861111109</v>
      </c>
    </row>
    <row r="182" spans="1:6" x14ac:dyDescent="0.3">
      <c r="A182">
        <v>181</v>
      </c>
      <c r="B182">
        <v>37</v>
      </c>
      <c r="C182">
        <v>21</v>
      </c>
      <c r="D182">
        <v>5</v>
      </c>
      <c r="E182" t="s">
        <v>1037</v>
      </c>
      <c r="F182" s="7">
        <v>46023.375</v>
      </c>
    </row>
    <row r="183" spans="1:6" x14ac:dyDescent="0.3">
      <c r="A183">
        <v>182</v>
      </c>
      <c r="B183">
        <v>37</v>
      </c>
      <c r="C183">
        <v>22</v>
      </c>
      <c r="D183">
        <v>4</v>
      </c>
      <c r="E183" t="s">
        <v>1089</v>
      </c>
      <c r="F183" s="7">
        <v>46025.430555555555</v>
      </c>
    </row>
    <row r="184" spans="1:6" x14ac:dyDescent="0.3">
      <c r="A184">
        <v>183</v>
      </c>
      <c r="B184">
        <v>37</v>
      </c>
      <c r="C184">
        <v>23</v>
      </c>
      <c r="D184">
        <v>5</v>
      </c>
      <c r="E184" t="s">
        <v>1090</v>
      </c>
      <c r="F184" s="7">
        <v>46028.583333333336</v>
      </c>
    </row>
    <row r="185" spans="1:6" x14ac:dyDescent="0.3">
      <c r="A185">
        <v>184</v>
      </c>
      <c r="B185">
        <v>37</v>
      </c>
      <c r="C185">
        <v>24</v>
      </c>
      <c r="D185">
        <v>4</v>
      </c>
      <c r="E185" t="s">
        <v>951</v>
      </c>
      <c r="F185" s="7">
        <v>46031.673611111109</v>
      </c>
    </row>
    <row r="186" spans="1:6" x14ac:dyDescent="0.3">
      <c r="A186">
        <v>185</v>
      </c>
      <c r="B186">
        <v>37</v>
      </c>
      <c r="C186">
        <v>25</v>
      </c>
      <c r="D186">
        <v>5</v>
      </c>
      <c r="E186" t="s">
        <v>1091</v>
      </c>
      <c r="F186" s="7">
        <v>46034.822916666664</v>
      </c>
    </row>
    <row r="187" spans="1:6" x14ac:dyDescent="0.3">
      <c r="A187">
        <v>186</v>
      </c>
      <c r="B187">
        <v>38</v>
      </c>
      <c r="C187">
        <v>26</v>
      </c>
      <c r="D187">
        <v>5</v>
      </c>
      <c r="E187" t="s">
        <v>1006</v>
      </c>
      <c r="F187" s="7">
        <v>46024.368055555555</v>
      </c>
    </row>
    <row r="188" spans="1:6" x14ac:dyDescent="0.3">
      <c r="A188">
        <v>187</v>
      </c>
      <c r="B188">
        <v>38</v>
      </c>
      <c r="C188">
        <v>27</v>
      </c>
      <c r="D188">
        <v>4</v>
      </c>
      <c r="E188" t="s">
        <v>1092</v>
      </c>
      <c r="F188" s="7">
        <v>46026.479166666664</v>
      </c>
    </row>
    <row r="189" spans="1:6" x14ac:dyDescent="0.3">
      <c r="A189">
        <v>188</v>
      </c>
      <c r="B189">
        <v>38</v>
      </c>
      <c r="C189">
        <v>28</v>
      </c>
      <c r="D189">
        <v>5</v>
      </c>
      <c r="E189" t="s">
        <v>1093</v>
      </c>
      <c r="F189" s="7">
        <v>46029.572916666664</v>
      </c>
    </row>
    <row r="190" spans="1:6" x14ac:dyDescent="0.3">
      <c r="A190">
        <v>189</v>
      </c>
      <c r="B190">
        <v>38</v>
      </c>
      <c r="C190">
        <v>29</v>
      </c>
      <c r="D190">
        <v>4</v>
      </c>
      <c r="E190" t="s">
        <v>1094</v>
      </c>
      <c r="F190" s="7">
        <v>46032.663194444445</v>
      </c>
    </row>
    <row r="191" spans="1:6" x14ac:dyDescent="0.3">
      <c r="A191">
        <v>190</v>
      </c>
      <c r="B191">
        <v>38</v>
      </c>
      <c r="C191">
        <v>30</v>
      </c>
      <c r="D191">
        <v>5</v>
      </c>
      <c r="E191" t="s">
        <v>1010</v>
      </c>
      <c r="F191" s="7">
        <v>46035.833333333336</v>
      </c>
    </row>
    <row r="192" spans="1:6" x14ac:dyDescent="0.3">
      <c r="A192">
        <v>191</v>
      </c>
      <c r="B192">
        <v>39</v>
      </c>
      <c r="C192">
        <v>31</v>
      </c>
      <c r="D192">
        <v>5</v>
      </c>
      <c r="E192" t="s">
        <v>1095</v>
      </c>
      <c r="F192" s="7">
        <v>46025.385416666664</v>
      </c>
    </row>
    <row r="193" spans="1:6" x14ac:dyDescent="0.3">
      <c r="A193">
        <v>192</v>
      </c>
      <c r="B193">
        <v>39</v>
      </c>
      <c r="C193">
        <v>32</v>
      </c>
      <c r="D193">
        <v>4</v>
      </c>
      <c r="E193" t="s">
        <v>1096</v>
      </c>
      <c r="F193" s="7">
        <v>46027.444444444445</v>
      </c>
    </row>
    <row r="194" spans="1:6" x14ac:dyDescent="0.3">
      <c r="A194">
        <v>193</v>
      </c>
      <c r="B194">
        <v>39</v>
      </c>
      <c r="C194">
        <v>33</v>
      </c>
      <c r="D194">
        <v>5</v>
      </c>
      <c r="E194" t="s">
        <v>1097</v>
      </c>
      <c r="F194" s="7">
        <v>46030.590277777781</v>
      </c>
    </row>
    <row r="195" spans="1:6" x14ac:dyDescent="0.3">
      <c r="A195">
        <v>194</v>
      </c>
      <c r="B195">
        <v>39</v>
      </c>
      <c r="C195">
        <v>34</v>
      </c>
      <c r="D195">
        <v>4</v>
      </c>
      <c r="E195" t="s">
        <v>1098</v>
      </c>
      <c r="F195" s="7">
        <v>46033.684027777781</v>
      </c>
    </row>
    <row r="196" spans="1:6" x14ac:dyDescent="0.3">
      <c r="A196">
        <v>195</v>
      </c>
      <c r="B196">
        <v>39</v>
      </c>
      <c r="C196">
        <v>35</v>
      </c>
      <c r="D196">
        <v>5</v>
      </c>
      <c r="E196" t="s">
        <v>1099</v>
      </c>
      <c r="F196" s="7">
        <v>46036.826388888891</v>
      </c>
    </row>
    <row r="197" spans="1:6" x14ac:dyDescent="0.3">
      <c r="A197">
        <v>196</v>
      </c>
      <c r="B197">
        <v>40</v>
      </c>
      <c r="C197">
        <v>36</v>
      </c>
      <c r="D197">
        <v>5</v>
      </c>
      <c r="E197" t="s">
        <v>1100</v>
      </c>
      <c r="F197" s="7">
        <v>46026.371527777781</v>
      </c>
    </row>
    <row r="198" spans="1:6" x14ac:dyDescent="0.3">
      <c r="A198">
        <v>197</v>
      </c>
      <c r="B198">
        <v>40</v>
      </c>
      <c r="C198">
        <v>37</v>
      </c>
      <c r="D198">
        <v>4</v>
      </c>
      <c r="E198" t="s">
        <v>1101</v>
      </c>
      <c r="F198" s="7">
        <v>46028.472222222219</v>
      </c>
    </row>
    <row r="199" spans="1:6" x14ac:dyDescent="0.3">
      <c r="A199">
        <v>198</v>
      </c>
      <c r="B199">
        <v>40</v>
      </c>
      <c r="C199">
        <v>38</v>
      </c>
      <c r="D199">
        <v>5</v>
      </c>
      <c r="E199" t="s">
        <v>1075</v>
      </c>
      <c r="F199" s="7">
        <v>46031.569444444445</v>
      </c>
    </row>
    <row r="200" spans="1:6" x14ac:dyDescent="0.3">
      <c r="A200">
        <v>199</v>
      </c>
      <c r="B200">
        <v>40</v>
      </c>
      <c r="C200">
        <v>39</v>
      </c>
      <c r="D200">
        <v>4</v>
      </c>
      <c r="E200" t="s">
        <v>1009</v>
      </c>
      <c r="F200" s="7">
        <v>46034.663194444445</v>
      </c>
    </row>
    <row r="201" spans="1:6" x14ac:dyDescent="0.3">
      <c r="A201">
        <v>200</v>
      </c>
      <c r="B201">
        <v>40</v>
      </c>
      <c r="C201">
        <v>40</v>
      </c>
      <c r="D201">
        <v>5</v>
      </c>
      <c r="E201" t="s">
        <v>945</v>
      </c>
      <c r="F201" s="7">
        <v>46037.8125</v>
      </c>
    </row>
    <row r="202" spans="1:6" x14ac:dyDescent="0.3">
      <c r="A202">
        <v>201</v>
      </c>
      <c r="B202">
        <v>41</v>
      </c>
      <c r="C202">
        <v>1</v>
      </c>
      <c r="D202">
        <v>5</v>
      </c>
      <c r="E202" t="s">
        <v>1102</v>
      </c>
      <c r="F202" s="7">
        <v>46007.381944444445</v>
      </c>
    </row>
    <row r="203" spans="1:6" x14ac:dyDescent="0.3">
      <c r="A203">
        <v>202</v>
      </c>
      <c r="B203">
        <v>41</v>
      </c>
      <c r="C203">
        <v>2</v>
      </c>
      <c r="D203">
        <v>4</v>
      </c>
      <c r="E203" t="s">
        <v>1103</v>
      </c>
      <c r="F203" s="7">
        <v>46009.447916666664</v>
      </c>
    </row>
    <row r="204" spans="1:6" x14ac:dyDescent="0.3">
      <c r="A204">
        <v>203</v>
      </c>
      <c r="B204">
        <v>41</v>
      </c>
      <c r="C204">
        <v>3</v>
      </c>
      <c r="D204">
        <v>5</v>
      </c>
      <c r="E204" t="s">
        <v>1104</v>
      </c>
      <c r="F204" s="7">
        <v>46012.604166666664</v>
      </c>
    </row>
    <row r="205" spans="1:6" x14ac:dyDescent="0.3">
      <c r="A205">
        <v>204</v>
      </c>
      <c r="B205">
        <v>41</v>
      </c>
      <c r="C205">
        <v>4</v>
      </c>
      <c r="D205">
        <v>4</v>
      </c>
      <c r="E205" t="s">
        <v>1105</v>
      </c>
      <c r="F205" s="7">
        <v>46015.694444444445</v>
      </c>
    </row>
    <row r="206" spans="1:6" x14ac:dyDescent="0.3">
      <c r="A206">
        <v>205</v>
      </c>
      <c r="B206">
        <v>41</v>
      </c>
      <c r="C206">
        <v>5</v>
      </c>
      <c r="D206">
        <v>5</v>
      </c>
      <c r="E206" t="s">
        <v>1106</v>
      </c>
      <c r="F206" s="7">
        <v>46018.829861111109</v>
      </c>
    </row>
    <row r="207" spans="1:6" x14ac:dyDescent="0.3">
      <c r="A207">
        <v>206</v>
      </c>
      <c r="B207">
        <v>42</v>
      </c>
      <c r="C207">
        <v>6</v>
      </c>
      <c r="D207">
        <v>5</v>
      </c>
      <c r="E207" t="s">
        <v>1107</v>
      </c>
      <c r="F207" s="7">
        <v>46008.368055555555</v>
      </c>
    </row>
    <row r="208" spans="1:6" x14ac:dyDescent="0.3">
      <c r="A208">
        <v>207</v>
      </c>
      <c r="B208">
        <v>42</v>
      </c>
      <c r="C208">
        <v>7</v>
      </c>
      <c r="D208">
        <v>4</v>
      </c>
      <c r="E208" t="s">
        <v>1108</v>
      </c>
      <c r="F208" s="7">
        <v>46010.472222222219</v>
      </c>
    </row>
    <row r="209" spans="1:6" x14ac:dyDescent="0.3">
      <c r="A209">
        <v>208</v>
      </c>
      <c r="B209">
        <v>42</v>
      </c>
      <c r="C209">
        <v>8</v>
      </c>
      <c r="D209">
        <v>5</v>
      </c>
      <c r="E209" t="s">
        <v>1109</v>
      </c>
      <c r="F209" s="7">
        <v>46013.572916666664</v>
      </c>
    </row>
    <row r="210" spans="1:6" x14ac:dyDescent="0.3">
      <c r="A210">
        <v>209</v>
      </c>
      <c r="B210">
        <v>42</v>
      </c>
      <c r="C210">
        <v>9</v>
      </c>
      <c r="D210">
        <v>4</v>
      </c>
      <c r="E210" t="s">
        <v>1110</v>
      </c>
      <c r="F210" s="7">
        <v>46016.663194444445</v>
      </c>
    </row>
    <row r="211" spans="1:6" x14ac:dyDescent="0.3">
      <c r="A211">
        <v>210</v>
      </c>
      <c r="B211">
        <v>42</v>
      </c>
      <c r="C211">
        <v>10</v>
      </c>
      <c r="D211">
        <v>5</v>
      </c>
      <c r="E211" t="s">
        <v>1111</v>
      </c>
      <c r="F211" s="7">
        <v>46019.836805555555</v>
      </c>
    </row>
    <row r="212" spans="1:6" x14ac:dyDescent="0.3">
      <c r="A212">
        <v>211</v>
      </c>
      <c r="B212">
        <v>43</v>
      </c>
      <c r="C212">
        <v>11</v>
      </c>
      <c r="D212">
        <v>5</v>
      </c>
      <c r="E212" t="s">
        <v>1112</v>
      </c>
      <c r="F212" s="7">
        <v>46009.375</v>
      </c>
    </row>
    <row r="213" spans="1:6" x14ac:dyDescent="0.3">
      <c r="A213">
        <v>212</v>
      </c>
      <c r="B213">
        <v>43</v>
      </c>
      <c r="C213">
        <v>12</v>
      </c>
      <c r="D213">
        <v>4</v>
      </c>
      <c r="E213" t="s">
        <v>1113</v>
      </c>
      <c r="F213" s="7">
        <v>46011.440972222219</v>
      </c>
    </row>
    <row r="214" spans="1:6" x14ac:dyDescent="0.3">
      <c r="A214">
        <v>213</v>
      </c>
      <c r="B214">
        <v>43</v>
      </c>
      <c r="C214">
        <v>13</v>
      </c>
      <c r="D214">
        <v>5</v>
      </c>
      <c r="E214" t="s">
        <v>1114</v>
      </c>
      <c r="F214" s="7">
        <v>46014.590277777781</v>
      </c>
    </row>
    <row r="215" spans="1:6" x14ac:dyDescent="0.3">
      <c r="A215">
        <v>214</v>
      </c>
      <c r="B215">
        <v>43</v>
      </c>
      <c r="C215">
        <v>14</v>
      </c>
      <c r="D215">
        <v>4</v>
      </c>
      <c r="E215" t="s">
        <v>1115</v>
      </c>
      <c r="F215" s="7">
        <v>46017.6875</v>
      </c>
    </row>
    <row r="216" spans="1:6" x14ac:dyDescent="0.3">
      <c r="A216">
        <v>215</v>
      </c>
      <c r="B216">
        <v>43</v>
      </c>
      <c r="C216">
        <v>15</v>
      </c>
      <c r="D216">
        <v>5</v>
      </c>
      <c r="E216" t="s">
        <v>1116</v>
      </c>
      <c r="F216" s="7">
        <v>46020.822916666664</v>
      </c>
    </row>
    <row r="217" spans="1:6" x14ac:dyDescent="0.3">
      <c r="A217">
        <v>216</v>
      </c>
      <c r="B217">
        <v>44</v>
      </c>
      <c r="C217">
        <v>16</v>
      </c>
      <c r="D217">
        <v>5</v>
      </c>
      <c r="E217" t="s">
        <v>1117</v>
      </c>
      <c r="F217" s="7">
        <v>46010.361111111109</v>
      </c>
    </row>
    <row r="218" spans="1:6" x14ac:dyDescent="0.3">
      <c r="A218">
        <v>217</v>
      </c>
      <c r="B218">
        <v>44</v>
      </c>
      <c r="C218">
        <v>17</v>
      </c>
      <c r="D218">
        <v>4</v>
      </c>
      <c r="E218" t="s">
        <v>1118</v>
      </c>
      <c r="F218" s="7">
        <v>46012.461805555555</v>
      </c>
    </row>
    <row r="219" spans="1:6" x14ac:dyDescent="0.3">
      <c r="A219">
        <v>218</v>
      </c>
      <c r="B219">
        <v>44</v>
      </c>
      <c r="C219">
        <v>18</v>
      </c>
      <c r="D219">
        <v>5</v>
      </c>
      <c r="E219" t="s">
        <v>1119</v>
      </c>
      <c r="F219" s="7">
        <v>46015.576388888891</v>
      </c>
    </row>
    <row r="220" spans="1:6" x14ac:dyDescent="0.3">
      <c r="A220">
        <v>219</v>
      </c>
      <c r="B220">
        <v>44</v>
      </c>
      <c r="C220">
        <v>19</v>
      </c>
      <c r="D220">
        <v>4</v>
      </c>
      <c r="E220" t="s">
        <v>1120</v>
      </c>
      <c r="F220" s="7">
        <v>46018.663194444445</v>
      </c>
    </row>
    <row r="221" spans="1:6" x14ac:dyDescent="0.3">
      <c r="A221">
        <v>220</v>
      </c>
      <c r="B221">
        <v>44</v>
      </c>
      <c r="C221">
        <v>20</v>
      </c>
      <c r="D221">
        <v>5</v>
      </c>
      <c r="E221" t="s">
        <v>1121</v>
      </c>
      <c r="F221" s="7">
        <v>46021.8125</v>
      </c>
    </row>
    <row r="222" spans="1:6" x14ac:dyDescent="0.3">
      <c r="A222">
        <v>221</v>
      </c>
      <c r="B222">
        <v>45</v>
      </c>
      <c r="C222">
        <v>21</v>
      </c>
      <c r="D222">
        <v>5</v>
      </c>
      <c r="E222" t="s">
        <v>1122</v>
      </c>
      <c r="F222" s="7">
        <v>46011.385416666664</v>
      </c>
    </row>
    <row r="223" spans="1:6" x14ac:dyDescent="0.3">
      <c r="A223">
        <v>222</v>
      </c>
      <c r="B223">
        <v>45</v>
      </c>
      <c r="C223">
        <v>22</v>
      </c>
      <c r="D223">
        <v>4</v>
      </c>
      <c r="E223" t="s">
        <v>1056</v>
      </c>
      <c r="F223" s="7">
        <v>46013.451388888891</v>
      </c>
    </row>
    <row r="224" spans="1:6" x14ac:dyDescent="0.3">
      <c r="A224">
        <v>223</v>
      </c>
      <c r="B224">
        <v>45</v>
      </c>
      <c r="C224">
        <v>23</v>
      </c>
      <c r="D224">
        <v>5</v>
      </c>
      <c r="E224" t="s">
        <v>1123</v>
      </c>
      <c r="F224" s="7">
        <v>46016.600694444445</v>
      </c>
    </row>
    <row r="225" spans="1:6" x14ac:dyDescent="0.3">
      <c r="A225">
        <v>224</v>
      </c>
      <c r="B225">
        <v>45</v>
      </c>
      <c r="C225">
        <v>24</v>
      </c>
      <c r="D225">
        <v>4</v>
      </c>
      <c r="E225" t="s">
        <v>946</v>
      </c>
      <c r="F225" s="7">
        <v>46019.694444444445</v>
      </c>
    </row>
    <row r="226" spans="1:6" x14ac:dyDescent="0.3">
      <c r="A226">
        <v>225</v>
      </c>
      <c r="B226">
        <v>45</v>
      </c>
      <c r="C226">
        <v>25</v>
      </c>
      <c r="D226">
        <v>5</v>
      </c>
      <c r="E226" t="s">
        <v>1124</v>
      </c>
      <c r="F226" s="7">
        <v>46022.829861111109</v>
      </c>
    </row>
    <row r="227" spans="1:6" x14ac:dyDescent="0.3">
      <c r="A227">
        <v>226</v>
      </c>
      <c r="B227">
        <v>46</v>
      </c>
      <c r="C227">
        <v>26</v>
      </c>
      <c r="D227">
        <v>5</v>
      </c>
      <c r="E227" t="s">
        <v>1125</v>
      </c>
      <c r="F227" s="7">
        <v>46012.371527777781</v>
      </c>
    </row>
    <row r="228" spans="1:6" x14ac:dyDescent="0.3">
      <c r="A228">
        <v>227</v>
      </c>
      <c r="B228">
        <v>46</v>
      </c>
      <c r="C228">
        <v>27</v>
      </c>
      <c r="D228">
        <v>4</v>
      </c>
      <c r="E228" t="s">
        <v>1016</v>
      </c>
      <c r="F228" s="7">
        <v>46014.475694444445</v>
      </c>
    </row>
    <row r="229" spans="1:6" x14ac:dyDescent="0.3">
      <c r="A229">
        <v>228</v>
      </c>
      <c r="B229">
        <v>46</v>
      </c>
      <c r="C229">
        <v>28</v>
      </c>
      <c r="D229">
        <v>5</v>
      </c>
      <c r="E229" t="s">
        <v>1126</v>
      </c>
      <c r="F229" s="7">
        <v>46017.565972222219</v>
      </c>
    </row>
    <row r="230" spans="1:6" x14ac:dyDescent="0.3">
      <c r="A230">
        <v>229</v>
      </c>
      <c r="B230">
        <v>46</v>
      </c>
      <c r="C230">
        <v>29</v>
      </c>
      <c r="D230">
        <v>4</v>
      </c>
      <c r="E230" t="s">
        <v>1127</v>
      </c>
      <c r="F230" s="7">
        <v>46020.659722222219</v>
      </c>
    </row>
    <row r="231" spans="1:6" x14ac:dyDescent="0.3">
      <c r="A231">
        <v>230</v>
      </c>
      <c r="B231">
        <v>46</v>
      </c>
      <c r="C231">
        <v>30</v>
      </c>
      <c r="D231">
        <v>5</v>
      </c>
      <c r="E231" t="s">
        <v>949</v>
      </c>
      <c r="F231" s="7">
        <v>46023.819444444445</v>
      </c>
    </row>
    <row r="232" spans="1:6" x14ac:dyDescent="0.3">
      <c r="A232">
        <v>231</v>
      </c>
      <c r="B232">
        <v>47</v>
      </c>
      <c r="C232">
        <v>31</v>
      </c>
      <c r="D232">
        <v>5</v>
      </c>
      <c r="E232" t="s">
        <v>1128</v>
      </c>
      <c r="F232" s="7">
        <v>46013.378472222219</v>
      </c>
    </row>
    <row r="233" spans="1:6" x14ac:dyDescent="0.3">
      <c r="A233">
        <v>232</v>
      </c>
      <c r="B233">
        <v>47</v>
      </c>
      <c r="C233">
        <v>32</v>
      </c>
      <c r="D233">
        <v>4</v>
      </c>
      <c r="E233" t="s">
        <v>1049</v>
      </c>
      <c r="F233" s="7">
        <v>46015.4375</v>
      </c>
    </row>
    <row r="234" spans="1:6" x14ac:dyDescent="0.3">
      <c r="A234">
        <v>233</v>
      </c>
      <c r="B234">
        <v>47</v>
      </c>
      <c r="C234">
        <v>33</v>
      </c>
      <c r="D234">
        <v>5</v>
      </c>
      <c r="E234" t="s">
        <v>1129</v>
      </c>
      <c r="F234" s="7">
        <v>46018.583333333336</v>
      </c>
    </row>
    <row r="235" spans="1:6" x14ac:dyDescent="0.3">
      <c r="A235">
        <v>234</v>
      </c>
      <c r="B235">
        <v>47</v>
      </c>
      <c r="C235">
        <v>34</v>
      </c>
      <c r="D235">
        <v>4</v>
      </c>
      <c r="E235" t="s">
        <v>951</v>
      </c>
      <c r="F235" s="7">
        <v>46021.680555555555</v>
      </c>
    </row>
    <row r="236" spans="1:6" x14ac:dyDescent="0.3">
      <c r="A236">
        <v>235</v>
      </c>
      <c r="B236">
        <v>47</v>
      </c>
      <c r="C236">
        <v>35</v>
      </c>
      <c r="D236">
        <v>5</v>
      </c>
      <c r="E236" t="s">
        <v>987</v>
      </c>
      <c r="F236" s="7">
        <v>46024.833333333336</v>
      </c>
    </row>
    <row r="237" spans="1:6" x14ac:dyDescent="0.3">
      <c r="A237">
        <v>236</v>
      </c>
      <c r="B237">
        <v>48</v>
      </c>
      <c r="C237">
        <v>36</v>
      </c>
      <c r="D237">
        <v>5</v>
      </c>
      <c r="E237" t="s">
        <v>1130</v>
      </c>
      <c r="F237" s="7">
        <v>46014.364583333336</v>
      </c>
    </row>
    <row r="238" spans="1:6" x14ac:dyDescent="0.3">
      <c r="A238">
        <v>237</v>
      </c>
      <c r="B238">
        <v>48</v>
      </c>
      <c r="C238">
        <v>37</v>
      </c>
      <c r="D238">
        <v>4</v>
      </c>
      <c r="E238" t="s">
        <v>1131</v>
      </c>
      <c r="F238" s="7">
        <v>46016.465277777781</v>
      </c>
    </row>
    <row r="239" spans="1:6" x14ac:dyDescent="0.3">
      <c r="A239">
        <v>238</v>
      </c>
      <c r="B239">
        <v>48</v>
      </c>
      <c r="C239">
        <v>38</v>
      </c>
      <c r="D239">
        <v>5</v>
      </c>
      <c r="E239" t="s">
        <v>1132</v>
      </c>
      <c r="F239" s="7">
        <v>46019.572916666664</v>
      </c>
    </row>
    <row r="240" spans="1:6" x14ac:dyDescent="0.3">
      <c r="A240">
        <v>239</v>
      </c>
      <c r="B240">
        <v>48</v>
      </c>
      <c r="C240">
        <v>39</v>
      </c>
      <c r="D240">
        <v>4</v>
      </c>
      <c r="E240" t="s">
        <v>1094</v>
      </c>
      <c r="F240" s="7">
        <v>46022.666666666664</v>
      </c>
    </row>
    <row r="241" spans="1:6" x14ac:dyDescent="0.3">
      <c r="A241">
        <v>240</v>
      </c>
      <c r="B241">
        <v>48</v>
      </c>
      <c r="C241">
        <v>40</v>
      </c>
      <c r="D241">
        <v>5</v>
      </c>
      <c r="E241" t="s">
        <v>945</v>
      </c>
      <c r="F241" s="7">
        <v>46025.826388888891</v>
      </c>
    </row>
    <row r="242" spans="1:6" x14ac:dyDescent="0.3">
      <c r="A242">
        <v>241</v>
      </c>
      <c r="B242">
        <v>49</v>
      </c>
      <c r="C242">
        <v>1</v>
      </c>
      <c r="D242">
        <v>5</v>
      </c>
      <c r="E242" t="s">
        <v>1133</v>
      </c>
      <c r="F242" s="7">
        <v>46015.388888888891</v>
      </c>
    </row>
    <row r="243" spans="1:6" x14ac:dyDescent="0.3">
      <c r="A243">
        <v>242</v>
      </c>
      <c r="B243">
        <v>49</v>
      </c>
      <c r="C243">
        <v>2</v>
      </c>
      <c r="D243">
        <v>4</v>
      </c>
      <c r="E243" t="s">
        <v>1134</v>
      </c>
      <c r="F243" s="7">
        <v>46017.444444444445</v>
      </c>
    </row>
    <row r="244" spans="1:6" x14ac:dyDescent="0.3">
      <c r="A244">
        <v>243</v>
      </c>
      <c r="B244">
        <v>49</v>
      </c>
      <c r="C244">
        <v>3</v>
      </c>
      <c r="D244">
        <v>5</v>
      </c>
      <c r="E244" t="s">
        <v>1135</v>
      </c>
      <c r="F244" s="7">
        <v>46020.59375</v>
      </c>
    </row>
    <row r="245" spans="1:6" x14ac:dyDescent="0.3">
      <c r="A245">
        <v>244</v>
      </c>
      <c r="B245">
        <v>49</v>
      </c>
      <c r="C245">
        <v>4</v>
      </c>
      <c r="D245">
        <v>4</v>
      </c>
      <c r="E245" t="s">
        <v>1136</v>
      </c>
      <c r="F245" s="7">
        <v>46023.684027777781</v>
      </c>
    </row>
    <row r="246" spans="1:6" x14ac:dyDescent="0.3">
      <c r="A246">
        <v>245</v>
      </c>
      <c r="B246">
        <v>49</v>
      </c>
      <c r="C246">
        <v>5</v>
      </c>
      <c r="D246">
        <v>5</v>
      </c>
      <c r="E246" t="s">
        <v>1137</v>
      </c>
      <c r="F246" s="7">
        <v>46026.840277777781</v>
      </c>
    </row>
    <row r="247" spans="1:6" x14ac:dyDescent="0.3">
      <c r="A247">
        <v>246</v>
      </c>
      <c r="B247">
        <v>50</v>
      </c>
      <c r="C247">
        <v>6</v>
      </c>
      <c r="D247">
        <v>5</v>
      </c>
      <c r="E247" t="s">
        <v>1138</v>
      </c>
      <c r="F247" s="7">
        <v>46016.368055555555</v>
      </c>
    </row>
    <row r="248" spans="1:6" x14ac:dyDescent="0.3">
      <c r="A248">
        <v>247</v>
      </c>
      <c r="B248">
        <v>50</v>
      </c>
      <c r="C248">
        <v>7</v>
      </c>
      <c r="D248">
        <v>4</v>
      </c>
      <c r="E248" t="s">
        <v>1139</v>
      </c>
      <c r="F248" s="7">
        <v>46018.479166666664</v>
      </c>
    </row>
    <row r="249" spans="1:6" x14ac:dyDescent="0.3">
      <c r="A249">
        <v>248</v>
      </c>
      <c r="B249">
        <v>50</v>
      </c>
      <c r="C249">
        <v>8</v>
      </c>
      <c r="D249">
        <v>5</v>
      </c>
      <c r="E249" t="s">
        <v>1140</v>
      </c>
      <c r="F249" s="7">
        <v>46021.569444444445</v>
      </c>
    </row>
    <row r="250" spans="1:6" x14ac:dyDescent="0.3">
      <c r="A250">
        <v>249</v>
      </c>
      <c r="B250">
        <v>50</v>
      </c>
      <c r="C250">
        <v>9</v>
      </c>
      <c r="D250">
        <v>4</v>
      </c>
      <c r="E250" t="s">
        <v>1141</v>
      </c>
      <c r="F250" s="7">
        <v>46024.663194444445</v>
      </c>
    </row>
    <row r="251" spans="1:6" x14ac:dyDescent="0.3">
      <c r="A251">
        <v>250</v>
      </c>
      <c r="B251">
        <v>50</v>
      </c>
      <c r="C251">
        <v>10</v>
      </c>
      <c r="D251">
        <v>5</v>
      </c>
      <c r="E251" t="s">
        <v>949</v>
      </c>
      <c r="F251" s="7">
        <v>46027.822916666664</v>
      </c>
    </row>
    <row r="252" spans="1:6" x14ac:dyDescent="0.3">
      <c r="A252">
        <v>251</v>
      </c>
      <c r="B252">
        <v>51</v>
      </c>
      <c r="C252">
        <v>11</v>
      </c>
      <c r="D252">
        <v>5</v>
      </c>
      <c r="E252" t="s">
        <v>1142</v>
      </c>
      <c r="F252" s="7">
        <v>46017.381944444445</v>
      </c>
    </row>
    <row r="253" spans="1:6" x14ac:dyDescent="0.3">
      <c r="A253">
        <v>252</v>
      </c>
      <c r="B253">
        <v>51</v>
      </c>
      <c r="C253">
        <v>12</v>
      </c>
      <c r="D253">
        <v>4</v>
      </c>
      <c r="E253" t="s">
        <v>1143</v>
      </c>
      <c r="F253" s="7">
        <v>46019.440972222219</v>
      </c>
    </row>
    <row r="254" spans="1:6" x14ac:dyDescent="0.3">
      <c r="A254">
        <v>253</v>
      </c>
      <c r="B254">
        <v>51</v>
      </c>
      <c r="C254">
        <v>13</v>
      </c>
      <c r="D254">
        <v>5</v>
      </c>
      <c r="E254" t="s">
        <v>1144</v>
      </c>
      <c r="F254" s="7">
        <v>46022.586805555555</v>
      </c>
    </row>
    <row r="255" spans="1:6" x14ac:dyDescent="0.3">
      <c r="A255">
        <v>254</v>
      </c>
      <c r="B255">
        <v>51</v>
      </c>
      <c r="C255">
        <v>14</v>
      </c>
      <c r="D255">
        <v>4</v>
      </c>
      <c r="E255" t="s">
        <v>1014</v>
      </c>
      <c r="F255" s="7">
        <v>46025.677083333336</v>
      </c>
    </row>
    <row r="256" spans="1:6" x14ac:dyDescent="0.3">
      <c r="A256">
        <v>255</v>
      </c>
      <c r="B256">
        <v>51</v>
      </c>
      <c r="C256">
        <v>15</v>
      </c>
      <c r="D256">
        <v>5</v>
      </c>
      <c r="E256" t="s">
        <v>987</v>
      </c>
      <c r="F256" s="7">
        <v>46028.833333333336</v>
      </c>
    </row>
    <row r="257" spans="1:6" x14ac:dyDescent="0.3">
      <c r="A257">
        <v>256</v>
      </c>
      <c r="B257">
        <v>52</v>
      </c>
      <c r="C257">
        <v>16</v>
      </c>
      <c r="D257">
        <v>5</v>
      </c>
      <c r="E257" t="s">
        <v>1065</v>
      </c>
      <c r="F257" s="7">
        <v>46018.361111111109</v>
      </c>
    </row>
    <row r="258" spans="1:6" x14ac:dyDescent="0.3">
      <c r="A258">
        <v>257</v>
      </c>
      <c r="B258">
        <v>52</v>
      </c>
      <c r="C258">
        <v>17</v>
      </c>
      <c r="D258">
        <v>4</v>
      </c>
      <c r="E258" t="s">
        <v>1007</v>
      </c>
      <c r="F258" s="7">
        <v>46020.461805555555</v>
      </c>
    </row>
    <row r="259" spans="1:6" x14ac:dyDescent="0.3">
      <c r="A259">
        <v>258</v>
      </c>
      <c r="B259">
        <v>52</v>
      </c>
      <c r="C259">
        <v>18</v>
      </c>
      <c r="D259">
        <v>5</v>
      </c>
      <c r="E259" t="s">
        <v>1145</v>
      </c>
      <c r="F259" s="7">
        <v>46023.565972222219</v>
      </c>
    </row>
    <row r="260" spans="1:6" x14ac:dyDescent="0.3">
      <c r="A260">
        <v>259</v>
      </c>
      <c r="B260">
        <v>52</v>
      </c>
      <c r="C260">
        <v>19</v>
      </c>
      <c r="D260">
        <v>4</v>
      </c>
      <c r="E260" t="s">
        <v>1009</v>
      </c>
      <c r="F260" s="7">
        <v>46026.659722222219</v>
      </c>
    </row>
    <row r="261" spans="1:6" x14ac:dyDescent="0.3">
      <c r="A261">
        <v>260</v>
      </c>
      <c r="B261">
        <v>52</v>
      </c>
      <c r="C261">
        <v>20</v>
      </c>
      <c r="D261">
        <v>5</v>
      </c>
      <c r="E261" t="s">
        <v>947</v>
      </c>
      <c r="F261" s="7">
        <v>46029.829861111109</v>
      </c>
    </row>
    <row r="262" spans="1:6" x14ac:dyDescent="0.3">
      <c r="A262">
        <v>261</v>
      </c>
      <c r="B262">
        <v>53</v>
      </c>
      <c r="C262">
        <v>21</v>
      </c>
      <c r="D262">
        <v>5</v>
      </c>
      <c r="E262" t="s">
        <v>1146</v>
      </c>
      <c r="F262" s="7">
        <v>46019.375</v>
      </c>
    </row>
    <row r="263" spans="1:6" x14ac:dyDescent="0.3">
      <c r="A263">
        <v>262</v>
      </c>
      <c r="B263">
        <v>53</v>
      </c>
      <c r="C263">
        <v>22</v>
      </c>
      <c r="D263">
        <v>4</v>
      </c>
      <c r="E263" t="s">
        <v>1147</v>
      </c>
      <c r="F263" s="7">
        <v>46021.434027777781</v>
      </c>
    </row>
    <row r="264" spans="1:6" x14ac:dyDescent="0.3">
      <c r="A264">
        <v>263</v>
      </c>
      <c r="B264">
        <v>53</v>
      </c>
      <c r="C264">
        <v>23</v>
      </c>
      <c r="D264">
        <v>5</v>
      </c>
      <c r="E264" t="s">
        <v>1148</v>
      </c>
      <c r="F264" s="7">
        <v>46024.583333333336</v>
      </c>
    </row>
    <row r="265" spans="1:6" x14ac:dyDescent="0.3">
      <c r="A265">
        <v>264</v>
      </c>
      <c r="B265">
        <v>53</v>
      </c>
      <c r="C265">
        <v>24</v>
      </c>
      <c r="D265">
        <v>4</v>
      </c>
      <c r="E265" t="s">
        <v>1050</v>
      </c>
      <c r="F265" s="7">
        <v>46027.673611111109</v>
      </c>
    </row>
    <row r="266" spans="1:6" x14ac:dyDescent="0.3">
      <c r="A266">
        <v>265</v>
      </c>
      <c r="B266">
        <v>53</v>
      </c>
      <c r="C266">
        <v>25</v>
      </c>
      <c r="D266">
        <v>5</v>
      </c>
      <c r="E266" t="s">
        <v>1091</v>
      </c>
      <c r="F266" s="7">
        <v>46030.822916666664</v>
      </c>
    </row>
    <row r="267" spans="1:6" x14ac:dyDescent="0.3">
      <c r="A267">
        <v>266</v>
      </c>
      <c r="B267">
        <v>54</v>
      </c>
      <c r="C267">
        <v>26</v>
      </c>
      <c r="D267">
        <v>5</v>
      </c>
      <c r="E267" t="s">
        <v>1149</v>
      </c>
      <c r="F267" s="7">
        <v>46020.371527777781</v>
      </c>
    </row>
    <row r="268" spans="1:6" x14ac:dyDescent="0.3">
      <c r="A268">
        <v>267</v>
      </c>
      <c r="B268">
        <v>54</v>
      </c>
      <c r="C268">
        <v>27</v>
      </c>
      <c r="D268">
        <v>4</v>
      </c>
      <c r="E268" t="s">
        <v>989</v>
      </c>
      <c r="F268" s="7">
        <v>46022.472222222219</v>
      </c>
    </row>
    <row r="269" spans="1:6" x14ac:dyDescent="0.3">
      <c r="A269">
        <v>268</v>
      </c>
      <c r="B269">
        <v>54</v>
      </c>
      <c r="C269">
        <v>28</v>
      </c>
      <c r="D269">
        <v>5</v>
      </c>
      <c r="E269" t="s">
        <v>1150</v>
      </c>
      <c r="F269" s="7">
        <v>46025.569444444445</v>
      </c>
    </row>
    <row r="270" spans="1:6" x14ac:dyDescent="0.3">
      <c r="A270">
        <v>269</v>
      </c>
      <c r="B270">
        <v>54</v>
      </c>
      <c r="C270">
        <v>29</v>
      </c>
      <c r="D270">
        <v>4</v>
      </c>
      <c r="E270" t="s">
        <v>984</v>
      </c>
      <c r="F270" s="7">
        <v>46028.663194444445</v>
      </c>
    </row>
    <row r="271" spans="1:6" x14ac:dyDescent="0.3">
      <c r="A271">
        <v>270</v>
      </c>
      <c r="B271">
        <v>54</v>
      </c>
      <c r="C271">
        <v>30</v>
      </c>
      <c r="D271">
        <v>5</v>
      </c>
      <c r="E271" t="s">
        <v>945</v>
      </c>
      <c r="F271" s="7">
        <v>46031.819444444445</v>
      </c>
    </row>
    <row r="272" spans="1:6" x14ac:dyDescent="0.3">
      <c r="A272">
        <v>271</v>
      </c>
      <c r="B272">
        <v>55</v>
      </c>
      <c r="C272">
        <v>31</v>
      </c>
      <c r="D272">
        <v>5</v>
      </c>
      <c r="E272" t="s">
        <v>1151</v>
      </c>
      <c r="F272" s="7">
        <v>46021.385416666664</v>
      </c>
    </row>
    <row r="273" spans="1:6" x14ac:dyDescent="0.3">
      <c r="A273">
        <v>272</v>
      </c>
      <c r="B273">
        <v>55</v>
      </c>
      <c r="C273">
        <v>32</v>
      </c>
      <c r="D273">
        <v>4</v>
      </c>
      <c r="E273" t="s">
        <v>1089</v>
      </c>
      <c r="F273" s="7">
        <v>46023.447916666664</v>
      </c>
    </row>
    <row r="274" spans="1:6" x14ac:dyDescent="0.3">
      <c r="A274">
        <v>273</v>
      </c>
      <c r="B274">
        <v>55</v>
      </c>
      <c r="C274">
        <v>33</v>
      </c>
      <c r="D274">
        <v>5</v>
      </c>
      <c r="E274" t="s">
        <v>944</v>
      </c>
      <c r="F274" s="7">
        <v>46026.597222222219</v>
      </c>
    </row>
    <row r="275" spans="1:6" x14ac:dyDescent="0.3">
      <c r="A275">
        <v>274</v>
      </c>
      <c r="B275">
        <v>55</v>
      </c>
      <c r="C275">
        <v>34</v>
      </c>
      <c r="D275">
        <v>4</v>
      </c>
      <c r="E275" t="s">
        <v>970</v>
      </c>
      <c r="F275" s="7">
        <v>46029.6875</v>
      </c>
    </row>
    <row r="276" spans="1:6" x14ac:dyDescent="0.3">
      <c r="A276">
        <v>275</v>
      </c>
      <c r="B276">
        <v>55</v>
      </c>
      <c r="C276">
        <v>35</v>
      </c>
      <c r="D276">
        <v>5</v>
      </c>
      <c r="E276" t="s">
        <v>1124</v>
      </c>
      <c r="F276" s="7">
        <v>46032.836805555555</v>
      </c>
    </row>
    <row r="277" spans="1:6" x14ac:dyDescent="0.3">
      <c r="A277">
        <v>276</v>
      </c>
      <c r="B277">
        <v>56</v>
      </c>
      <c r="C277">
        <v>36</v>
      </c>
      <c r="D277">
        <v>5</v>
      </c>
      <c r="E277" t="s">
        <v>1100</v>
      </c>
      <c r="F277" s="7">
        <v>46022.368055555555</v>
      </c>
    </row>
    <row r="278" spans="1:6" x14ac:dyDescent="0.3">
      <c r="A278">
        <v>277</v>
      </c>
      <c r="B278">
        <v>56</v>
      </c>
      <c r="C278">
        <v>37</v>
      </c>
      <c r="D278">
        <v>4</v>
      </c>
      <c r="E278" t="s">
        <v>1152</v>
      </c>
      <c r="F278" s="7">
        <v>46024.46875</v>
      </c>
    </row>
    <row r="279" spans="1:6" x14ac:dyDescent="0.3">
      <c r="A279">
        <v>278</v>
      </c>
      <c r="B279">
        <v>56</v>
      </c>
      <c r="C279">
        <v>38</v>
      </c>
      <c r="D279">
        <v>5</v>
      </c>
      <c r="E279" t="s">
        <v>1093</v>
      </c>
      <c r="F279" s="7">
        <v>46027.572916666664</v>
      </c>
    </row>
    <row r="280" spans="1:6" x14ac:dyDescent="0.3">
      <c r="A280">
        <v>279</v>
      </c>
      <c r="B280">
        <v>56</v>
      </c>
      <c r="C280">
        <v>39</v>
      </c>
      <c r="D280">
        <v>4</v>
      </c>
      <c r="E280" t="s">
        <v>1094</v>
      </c>
      <c r="F280" s="7">
        <v>46030.663194444445</v>
      </c>
    </row>
    <row r="281" spans="1:6" x14ac:dyDescent="0.3">
      <c r="A281">
        <v>280</v>
      </c>
      <c r="B281">
        <v>56</v>
      </c>
      <c r="C281">
        <v>40</v>
      </c>
      <c r="D281">
        <v>5</v>
      </c>
      <c r="E281" t="s">
        <v>1010</v>
      </c>
      <c r="F281" s="7">
        <v>46033.826388888891</v>
      </c>
    </row>
    <row r="282" spans="1:6" x14ac:dyDescent="0.3">
      <c r="A282">
        <v>281</v>
      </c>
      <c r="B282">
        <v>57</v>
      </c>
      <c r="C282">
        <v>1</v>
      </c>
      <c r="D282">
        <v>5</v>
      </c>
      <c r="E282" t="s">
        <v>1153</v>
      </c>
      <c r="F282" s="7">
        <v>46023.378472222219</v>
      </c>
    </row>
    <row r="283" spans="1:6" x14ac:dyDescent="0.3">
      <c r="A283">
        <v>282</v>
      </c>
      <c r="B283">
        <v>57</v>
      </c>
      <c r="C283">
        <v>2</v>
      </c>
      <c r="D283">
        <v>4</v>
      </c>
      <c r="E283" t="s">
        <v>1143</v>
      </c>
      <c r="F283" s="7">
        <v>46025.440972222219</v>
      </c>
    </row>
    <row r="284" spans="1:6" x14ac:dyDescent="0.3">
      <c r="A284">
        <v>283</v>
      </c>
      <c r="B284">
        <v>57</v>
      </c>
      <c r="C284">
        <v>3</v>
      </c>
      <c r="D284">
        <v>5</v>
      </c>
      <c r="E284" t="s">
        <v>1154</v>
      </c>
      <c r="F284" s="7">
        <v>46028.590277777781</v>
      </c>
    </row>
    <row r="285" spans="1:6" x14ac:dyDescent="0.3">
      <c r="A285">
        <v>284</v>
      </c>
      <c r="B285">
        <v>57</v>
      </c>
      <c r="C285">
        <v>4</v>
      </c>
      <c r="D285">
        <v>4</v>
      </c>
      <c r="E285" t="s">
        <v>951</v>
      </c>
      <c r="F285" s="7">
        <v>46031.684027777781</v>
      </c>
    </row>
    <row r="286" spans="1:6" x14ac:dyDescent="0.3">
      <c r="A286">
        <v>285</v>
      </c>
      <c r="B286">
        <v>57</v>
      </c>
      <c r="C286">
        <v>5</v>
      </c>
      <c r="D286">
        <v>5</v>
      </c>
      <c r="E286" t="s">
        <v>1091</v>
      </c>
      <c r="F286" s="7">
        <v>46034.822916666664</v>
      </c>
    </row>
    <row r="287" spans="1:6" x14ac:dyDescent="0.3">
      <c r="A287">
        <v>286</v>
      </c>
      <c r="B287">
        <v>58</v>
      </c>
      <c r="C287">
        <v>6</v>
      </c>
      <c r="D287">
        <v>5</v>
      </c>
      <c r="E287" t="s">
        <v>1070</v>
      </c>
      <c r="F287" s="7">
        <v>46024.364583333336</v>
      </c>
    </row>
    <row r="288" spans="1:6" x14ac:dyDescent="0.3">
      <c r="A288">
        <v>287</v>
      </c>
      <c r="B288">
        <v>58</v>
      </c>
      <c r="C288">
        <v>7</v>
      </c>
      <c r="D288">
        <v>4</v>
      </c>
      <c r="E288" t="s">
        <v>1155</v>
      </c>
      <c r="F288" s="7">
        <v>46026.465277777781</v>
      </c>
    </row>
    <row r="289" spans="1:6" x14ac:dyDescent="0.3">
      <c r="A289">
        <v>288</v>
      </c>
      <c r="B289">
        <v>58</v>
      </c>
      <c r="C289">
        <v>8</v>
      </c>
      <c r="D289">
        <v>5</v>
      </c>
      <c r="E289" t="s">
        <v>1156</v>
      </c>
      <c r="F289" s="7">
        <v>46029.569444444445</v>
      </c>
    </row>
    <row r="290" spans="1:6" x14ac:dyDescent="0.3">
      <c r="A290">
        <v>289</v>
      </c>
      <c r="B290">
        <v>58</v>
      </c>
      <c r="C290">
        <v>9</v>
      </c>
      <c r="D290">
        <v>4</v>
      </c>
      <c r="E290" t="s">
        <v>1036</v>
      </c>
      <c r="F290" s="7">
        <v>46032.659722222219</v>
      </c>
    </row>
    <row r="291" spans="1:6" x14ac:dyDescent="0.3">
      <c r="A291">
        <v>290</v>
      </c>
      <c r="B291">
        <v>58</v>
      </c>
      <c r="C291">
        <v>10</v>
      </c>
      <c r="D291">
        <v>5</v>
      </c>
      <c r="E291" t="s">
        <v>945</v>
      </c>
      <c r="F291" s="7">
        <v>46035.819444444445</v>
      </c>
    </row>
    <row r="292" spans="1:6" x14ac:dyDescent="0.3">
      <c r="A292">
        <v>291</v>
      </c>
      <c r="B292">
        <v>59</v>
      </c>
      <c r="C292">
        <v>11</v>
      </c>
      <c r="D292">
        <v>5</v>
      </c>
      <c r="E292" t="s">
        <v>1095</v>
      </c>
      <c r="F292" s="7">
        <v>46025.388888888891</v>
      </c>
    </row>
    <row r="293" spans="1:6" x14ac:dyDescent="0.3">
      <c r="A293">
        <v>292</v>
      </c>
      <c r="B293">
        <v>59</v>
      </c>
      <c r="C293">
        <v>12</v>
      </c>
      <c r="D293">
        <v>4</v>
      </c>
      <c r="E293" t="s">
        <v>1157</v>
      </c>
      <c r="F293" s="7">
        <v>46027.447916666664</v>
      </c>
    </row>
    <row r="294" spans="1:6" x14ac:dyDescent="0.3">
      <c r="A294">
        <v>293</v>
      </c>
      <c r="B294">
        <v>59</v>
      </c>
      <c r="C294">
        <v>13</v>
      </c>
      <c r="D294">
        <v>5</v>
      </c>
      <c r="E294" t="s">
        <v>1158</v>
      </c>
      <c r="F294" s="7">
        <v>46030.59375</v>
      </c>
    </row>
    <row r="295" spans="1:6" x14ac:dyDescent="0.3">
      <c r="A295">
        <v>294</v>
      </c>
      <c r="B295">
        <v>59</v>
      </c>
      <c r="C295">
        <v>14</v>
      </c>
      <c r="D295">
        <v>4</v>
      </c>
      <c r="E295" t="s">
        <v>1082</v>
      </c>
      <c r="F295" s="7">
        <v>46033.6875</v>
      </c>
    </row>
    <row r="296" spans="1:6" x14ac:dyDescent="0.3">
      <c r="A296">
        <v>295</v>
      </c>
      <c r="B296">
        <v>59</v>
      </c>
      <c r="C296">
        <v>15</v>
      </c>
      <c r="D296">
        <v>5</v>
      </c>
      <c r="E296" t="s">
        <v>1076</v>
      </c>
      <c r="F296" s="7">
        <v>46036.833333333336</v>
      </c>
    </row>
    <row r="297" spans="1:6" x14ac:dyDescent="0.3">
      <c r="A297">
        <v>296</v>
      </c>
      <c r="B297">
        <v>60</v>
      </c>
      <c r="C297">
        <v>16</v>
      </c>
      <c r="D297">
        <v>5</v>
      </c>
      <c r="E297" t="s">
        <v>1083</v>
      </c>
      <c r="F297" s="7">
        <v>46026.371527777781</v>
      </c>
    </row>
    <row r="298" spans="1:6" x14ac:dyDescent="0.3">
      <c r="A298">
        <v>297</v>
      </c>
      <c r="B298">
        <v>60</v>
      </c>
      <c r="C298">
        <v>17</v>
      </c>
      <c r="D298">
        <v>4</v>
      </c>
      <c r="E298" t="s">
        <v>1159</v>
      </c>
      <c r="F298" s="7">
        <v>46028.475694444445</v>
      </c>
    </row>
    <row r="299" spans="1:6" x14ac:dyDescent="0.3">
      <c r="A299">
        <v>298</v>
      </c>
      <c r="B299">
        <v>60</v>
      </c>
      <c r="C299">
        <v>18</v>
      </c>
      <c r="D299">
        <v>5</v>
      </c>
      <c r="E299" t="s">
        <v>1160</v>
      </c>
      <c r="F299" s="7">
        <v>46031.576388888891</v>
      </c>
    </row>
    <row r="300" spans="1:6" x14ac:dyDescent="0.3">
      <c r="A300">
        <v>299</v>
      </c>
      <c r="B300">
        <v>60</v>
      </c>
      <c r="C300">
        <v>19</v>
      </c>
      <c r="D300">
        <v>4</v>
      </c>
      <c r="E300" t="s">
        <v>1009</v>
      </c>
      <c r="F300" s="7">
        <v>46034.663194444445</v>
      </c>
    </row>
    <row r="301" spans="1:6" x14ac:dyDescent="0.3">
      <c r="A301">
        <v>300</v>
      </c>
      <c r="B301">
        <v>60</v>
      </c>
      <c r="C301">
        <v>20</v>
      </c>
      <c r="D301">
        <v>5</v>
      </c>
      <c r="E301" t="s">
        <v>945</v>
      </c>
      <c r="F301" s="7">
        <v>46037.8125</v>
      </c>
    </row>
    <row r="302" spans="1:6" x14ac:dyDescent="0.3">
      <c r="A302">
        <v>301</v>
      </c>
      <c r="B302">
        <v>61</v>
      </c>
      <c r="C302">
        <v>21</v>
      </c>
      <c r="D302">
        <v>5</v>
      </c>
      <c r="E302" t="s">
        <v>1161</v>
      </c>
      <c r="F302" s="7">
        <v>46007.381944444445</v>
      </c>
    </row>
    <row r="303" spans="1:6" x14ac:dyDescent="0.3">
      <c r="A303">
        <v>302</v>
      </c>
      <c r="B303">
        <v>61</v>
      </c>
      <c r="C303">
        <v>22</v>
      </c>
      <c r="D303">
        <v>4</v>
      </c>
      <c r="E303" t="s">
        <v>1162</v>
      </c>
      <c r="F303" s="7">
        <v>46009.479166666664</v>
      </c>
    </row>
    <row r="304" spans="1:6" x14ac:dyDescent="0.3">
      <c r="A304">
        <v>303</v>
      </c>
      <c r="B304">
        <v>61</v>
      </c>
      <c r="C304">
        <v>23</v>
      </c>
      <c r="D304">
        <v>5</v>
      </c>
      <c r="E304" t="s">
        <v>1163</v>
      </c>
      <c r="F304" s="7">
        <v>46012.597222222219</v>
      </c>
    </row>
    <row r="305" spans="1:6" x14ac:dyDescent="0.3">
      <c r="A305">
        <v>304</v>
      </c>
      <c r="B305">
        <v>61</v>
      </c>
      <c r="C305">
        <v>24</v>
      </c>
      <c r="D305">
        <v>4</v>
      </c>
      <c r="E305" t="s">
        <v>1164</v>
      </c>
      <c r="F305" s="7">
        <v>46015.694444444445</v>
      </c>
    </row>
    <row r="306" spans="1:6" x14ac:dyDescent="0.3">
      <c r="A306">
        <v>305</v>
      </c>
      <c r="B306">
        <v>61</v>
      </c>
      <c r="C306">
        <v>25</v>
      </c>
      <c r="D306">
        <v>5</v>
      </c>
      <c r="E306" t="s">
        <v>1165</v>
      </c>
      <c r="F306" s="7">
        <v>46018.826388888891</v>
      </c>
    </row>
    <row r="307" spans="1:6" x14ac:dyDescent="0.3">
      <c r="A307">
        <v>306</v>
      </c>
      <c r="B307">
        <v>62</v>
      </c>
      <c r="C307">
        <v>26</v>
      </c>
      <c r="D307">
        <v>5</v>
      </c>
      <c r="E307" t="s">
        <v>1166</v>
      </c>
      <c r="F307" s="7">
        <v>46008.371527777781</v>
      </c>
    </row>
    <row r="308" spans="1:6" x14ac:dyDescent="0.3">
      <c r="A308">
        <v>307</v>
      </c>
      <c r="B308">
        <v>62</v>
      </c>
      <c r="C308">
        <v>27</v>
      </c>
      <c r="D308">
        <v>4</v>
      </c>
      <c r="E308" t="s">
        <v>1167</v>
      </c>
      <c r="F308" s="7">
        <v>46010.444444444445</v>
      </c>
    </row>
    <row r="309" spans="1:6" x14ac:dyDescent="0.3">
      <c r="A309">
        <v>308</v>
      </c>
      <c r="B309">
        <v>62</v>
      </c>
      <c r="C309">
        <v>28</v>
      </c>
      <c r="D309">
        <v>5</v>
      </c>
      <c r="E309" t="s">
        <v>1168</v>
      </c>
      <c r="F309" s="7">
        <v>46013.5625</v>
      </c>
    </row>
    <row r="310" spans="1:6" x14ac:dyDescent="0.3">
      <c r="A310">
        <v>309</v>
      </c>
      <c r="B310">
        <v>62</v>
      </c>
      <c r="C310">
        <v>29</v>
      </c>
      <c r="D310">
        <v>4</v>
      </c>
      <c r="E310" t="s">
        <v>1169</v>
      </c>
      <c r="F310" s="7">
        <v>46016.65625</v>
      </c>
    </row>
    <row r="311" spans="1:6" x14ac:dyDescent="0.3">
      <c r="A311">
        <v>310</v>
      </c>
      <c r="B311">
        <v>62</v>
      </c>
      <c r="C311">
        <v>30</v>
      </c>
      <c r="D311">
        <v>5</v>
      </c>
      <c r="E311" t="s">
        <v>1170</v>
      </c>
      <c r="F311" s="7">
        <v>46019.833333333336</v>
      </c>
    </row>
    <row r="312" spans="1:6" x14ac:dyDescent="0.3">
      <c r="A312">
        <v>311</v>
      </c>
      <c r="B312">
        <v>63</v>
      </c>
      <c r="C312">
        <v>31</v>
      </c>
      <c r="D312">
        <v>5</v>
      </c>
      <c r="E312" t="s">
        <v>1171</v>
      </c>
      <c r="F312" s="7">
        <v>46009.378472222219</v>
      </c>
    </row>
    <row r="313" spans="1:6" x14ac:dyDescent="0.3">
      <c r="A313">
        <v>312</v>
      </c>
      <c r="B313">
        <v>63</v>
      </c>
      <c r="C313">
        <v>32</v>
      </c>
      <c r="D313">
        <v>4</v>
      </c>
      <c r="E313" t="s">
        <v>1172</v>
      </c>
      <c r="F313" s="7">
        <v>46011.440972222219</v>
      </c>
    </row>
    <row r="314" spans="1:6" x14ac:dyDescent="0.3">
      <c r="A314">
        <v>313</v>
      </c>
      <c r="B314">
        <v>63</v>
      </c>
      <c r="C314">
        <v>33</v>
      </c>
      <c r="D314">
        <v>5</v>
      </c>
      <c r="E314" t="s">
        <v>1173</v>
      </c>
      <c r="F314" s="7">
        <v>46014.590277777781</v>
      </c>
    </row>
    <row r="315" spans="1:6" x14ac:dyDescent="0.3">
      <c r="A315">
        <v>314</v>
      </c>
      <c r="B315">
        <v>63</v>
      </c>
      <c r="C315">
        <v>34</v>
      </c>
      <c r="D315">
        <v>4</v>
      </c>
      <c r="E315" t="s">
        <v>1174</v>
      </c>
      <c r="F315" s="7">
        <v>46017.684027777781</v>
      </c>
    </row>
    <row r="316" spans="1:6" x14ac:dyDescent="0.3">
      <c r="A316">
        <v>315</v>
      </c>
      <c r="B316">
        <v>63</v>
      </c>
      <c r="C316">
        <v>35</v>
      </c>
      <c r="D316">
        <v>5</v>
      </c>
      <c r="E316" t="s">
        <v>1175</v>
      </c>
      <c r="F316" s="7">
        <v>46020.819444444445</v>
      </c>
    </row>
    <row r="317" spans="1:6" x14ac:dyDescent="0.3">
      <c r="A317">
        <v>316</v>
      </c>
      <c r="B317">
        <v>64</v>
      </c>
      <c r="C317">
        <v>36</v>
      </c>
      <c r="D317">
        <v>5</v>
      </c>
      <c r="E317" t="s">
        <v>1176</v>
      </c>
      <c r="F317" s="7">
        <v>46010.368055555555</v>
      </c>
    </row>
    <row r="318" spans="1:6" x14ac:dyDescent="0.3">
      <c r="A318">
        <v>317</v>
      </c>
      <c r="B318">
        <v>64</v>
      </c>
      <c r="C318">
        <v>37</v>
      </c>
      <c r="D318">
        <v>4</v>
      </c>
      <c r="E318" t="s">
        <v>1177</v>
      </c>
      <c r="F318" s="7">
        <v>46012.46875</v>
      </c>
    </row>
    <row r="319" spans="1:6" x14ac:dyDescent="0.3">
      <c r="A319">
        <v>318</v>
      </c>
      <c r="B319">
        <v>64</v>
      </c>
      <c r="C319">
        <v>38</v>
      </c>
      <c r="D319">
        <v>5</v>
      </c>
      <c r="E319" t="s">
        <v>1178</v>
      </c>
      <c r="F319" s="7">
        <v>46015.572916666664</v>
      </c>
    </row>
    <row r="320" spans="1:6" x14ac:dyDescent="0.3">
      <c r="A320">
        <v>319</v>
      </c>
      <c r="B320">
        <v>64</v>
      </c>
      <c r="C320">
        <v>39</v>
      </c>
      <c r="D320">
        <v>4</v>
      </c>
      <c r="E320" t="s">
        <v>1179</v>
      </c>
      <c r="F320" s="7">
        <v>46018.663194444445</v>
      </c>
    </row>
    <row r="321" spans="1:6" x14ac:dyDescent="0.3">
      <c r="A321">
        <v>320</v>
      </c>
      <c r="B321">
        <v>64</v>
      </c>
      <c r="C321">
        <v>40</v>
      </c>
      <c r="D321">
        <v>5</v>
      </c>
      <c r="E321" t="s">
        <v>1180</v>
      </c>
      <c r="F321" s="7">
        <v>46021.8125</v>
      </c>
    </row>
    <row r="322" spans="1:6" x14ac:dyDescent="0.3">
      <c r="A322">
        <v>321</v>
      </c>
      <c r="B322">
        <v>65</v>
      </c>
      <c r="C322">
        <v>1</v>
      </c>
      <c r="D322">
        <v>5</v>
      </c>
      <c r="E322" t="s">
        <v>1181</v>
      </c>
      <c r="F322" s="7">
        <v>46011.388888888891</v>
      </c>
    </row>
    <row r="323" spans="1:6" x14ac:dyDescent="0.3">
      <c r="A323">
        <v>322</v>
      </c>
      <c r="B323">
        <v>65</v>
      </c>
      <c r="C323">
        <v>2</v>
      </c>
      <c r="D323">
        <v>4</v>
      </c>
      <c r="E323" t="s">
        <v>1182</v>
      </c>
      <c r="F323" s="7">
        <v>46013.447916666664</v>
      </c>
    </row>
    <row r="324" spans="1:6" x14ac:dyDescent="0.3">
      <c r="A324">
        <v>323</v>
      </c>
      <c r="B324">
        <v>65</v>
      </c>
      <c r="C324">
        <v>3</v>
      </c>
      <c r="D324">
        <v>5</v>
      </c>
      <c r="E324" t="s">
        <v>1183</v>
      </c>
      <c r="F324" s="7">
        <v>46016.59375</v>
      </c>
    </row>
    <row r="325" spans="1:6" x14ac:dyDescent="0.3">
      <c r="A325">
        <v>324</v>
      </c>
      <c r="B325">
        <v>65</v>
      </c>
      <c r="C325">
        <v>4</v>
      </c>
      <c r="D325">
        <v>4</v>
      </c>
      <c r="E325" t="s">
        <v>1184</v>
      </c>
      <c r="F325" s="7">
        <v>46019.690972222219</v>
      </c>
    </row>
    <row r="326" spans="1:6" x14ac:dyDescent="0.3">
      <c r="A326">
        <v>325</v>
      </c>
      <c r="B326">
        <v>65</v>
      </c>
      <c r="C326">
        <v>5</v>
      </c>
      <c r="D326">
        <v>5</v>
      </c>
      <c r="E326" t="s">
        <v>1185</v>
      </c>
      <c r="F326" s="7">
        <v>46022.829861111109</v>
      </c>
    </row>
    <row r="327" spans="1:6" x14ac:dyDescent="0.3">
      <c r="A327">
        <v>326</v>
      </c>
      <c r="B327">
        <v>66</v>
      </c>
      <c r="C327">
        <v>6</v>
      </c>
      <c r="D327">
        <v>5</v>
      </c>
      <c r="E327" t="s">
        <v>1186</v>
      </c>
      <c r="F327" s="7">
        <v>46012.361111111109</v>
      </c>
    </row>
    <row r="328" spans="1:6" x14ac:dyDescent="0.3">
      <c r="A328">
        <v>327</v>
      </c>
      <c r="B328">
        <v>66</v>
      </c>
      <c r="C328">
        <v>7</v>
      </c>
      <c r="D328">
        <v>4</v>
      </c>
      <c r="E328" t="s">
        <v>1187</v>
      </c>
      <c r="F328" s="7">
        <v>46014.461805555555</v>
      </c>
    </row>
    <row r="329" spans="1:6" x14ac:dyDescent="0.3">
      <c r="A329">
        <v>328</v>
      </c>
      <c r="B329">
        <v>66</v>
      </c>
      <c r="C329">
        <v>8</v>
      </c>
      <c r="D329">
        <v>5</v>
      </c>
      <c r="E329" t="s">
        <v>1188</v>
      </c>
      <c r="F329" s="7">
        <v>46017.5625</v>
      </c>
    </row>
    <row r="330" spans="1:6" x14ac:dyDescent="0.3">
      <c r="A330">
        <v>329</v>
      </c>
      <c r="B330">
        <v>66</v>
      </c>
      <c r="C330">
        <v>9</v>
      </c>
      <c r="D330">
        <v>4</v>
      </c>
      <c r="E330" t="s">
        <v>1189</v>
      </c>
      <c r="F330" s="7">
        <v>46020.659722222219</v>
      </c>
    </row>
    <row r="331" spans="1:6" x14ac:dyDescent="0.3">
      <c r="A331">
        <v>330</v>
      </c>
      <c r="B331">
        <v>66</v>
      </c>
      <c r="C331">
        <v>10</v>
      </c>
      <c r="D331">
        <v>5</v>
      </c>
      <c r="E331" t="s">
        <v>1190</v>
      </c>
      <c r="F331" s="7">
        <v>46023.819444444445</v>
      </c>
    </row>
    <row r="332" spans="1:6" x14ac:dyDescent="0.3">
      <c r="A332">
        <v>331</v>
      </c>
      <c r="B332">
        <v>67</v>
      </c>
      <c r="C332">
        <v>11</v>
      </c>
      <c r="D332">
        <v>5</v>
      </c>
      <c r="E332" t="s">
        <v>1191</v>
      </c>
      <c r="F332" s="7">
        <v>46013.375</v>
      </c>
    </row>
    <row r="333" spans="1:6" x14ac:dyDescent="0.3">
      <c r="A333">
        <v>332</v>
      </c>
      <c r="B333">
        <v>67</v>
      </c>
      <c r="C333">
        <v>12</v>
      </c>
      <c r="D333">
        <v>4</v>
      </c>
      <c r="E333" t="s">
        <v>1192</v>
      </c>
      <c r="F333" s="7">
        <v>46015.4375</v>
      </c>
    </row>
    <row r="334" spans="1:6" x14ac:dyDescent="0.3">
      <c r="A334">
        <v>333</v>
      </c>
      <c r="B334">
        <v>67</v>
      </c>
      <c r="C334">
        <v>13</v>
      </c>
      <c r="D334">
        <v>5</v>
      </c>
      <c r="E334" t="s">
        <v>1193</v>
      </c>
      <c r="F334" s="7">
        <v>46018.583333333336</v>
      </c>
    </row>
    <row r="335" spans="1:6" x14ac:dyDescent="0.3">
      <c r="A335">
        <v>334</v>
      </c>
      <c r="B335">
        <v>67</v>
      </c>
      <c r="C335">
        <v>14</v>
      </c>
      <c r="D335">
        <v>4</v>
      </c>
      <c r="E335" t="s">
        <v>1194</v>
      </c>
      <c r="F335" s="7">
        <v>46021.680555555555</v>
      </c>
    </row>
    <row r="336" spans="1:6" x14ac:dyDescent="0.3">
      <c r="A336">
        <v>335</v>
      </c>
      <c r="B336">
        <v>67</v>
      </c>
      <c r="C336">
        <v>15</v>
      </c>
      <c r="D336">
        <v>5</v>
      </c>
      <c r="E336" t="s">
        <v>1195</v>
      </c>
      <c r="F336" s="7">
        <v>46024.833333333336</v>
      </c>
    </row>
    <row r="337" spans="1:6" x14ac:dyDescent="0.3">
      <c r="A337">
        <v>336</v>
      </c>
      <c r="B337">
        <v>68</v>
      </c>
      <c r="C337">
        <v>16</v>
      </c>
      <c r="D337">
        <v>5</v>
      </c>
      <c r="E337" t="s">
        <v>1196</v>
      </c>
      <c r="F337" s="7">
        <v>46014.364583333336</v>
      </c>
    </row>
    <row r="338" spans="1:6" x14ac:dyDescent="0.3">
      <c r="A338">
        <v>337</v>
      </c>
      <c r="B338">
        <v>68</v>
      </c>
      <c r="C338">
        <v>17</v>
      </c>
      <c r="D338">
        <v>4</v>
      </c>
      <c r="E338" t="s">
        <v>1197</v>
      </c>
      <c r="F338" s="7">
        <v>46016.465277777781</v>
      </c>
    </row>
    <row r="339" spans="1:6" x14ac:dyDescent="0.3">
      <c r="A339">
        <v>338</v>
      </c>
      <c r="B339">
        <v>68</v>
      </c>
      <c r="C339">
        <v>18</v>
      </c>
      <c r="D339">
        <v>5</v>
      </c>
      <c r="E339" t="s">
        <v>1198</v>
      </c>
      <c r="F339" s="7">
        <v>46019.569444444445</v>
      </c>
    </row>
    <row r="340" spans="1:6" x14ac:dyDescent="0.3">
      <c r="A340">
        <v>339</v>
      </c>
      <c r="B340">
        <v>68</v>
      </c>
      <c r="C340">
        <v>19</v>
      </c>
      <c r="D340">
        <v>4</v>
      </c>
      <c r="E340" t="s">
        <v>1199</v>
      </c>
      <c r="F340" s="7">
        <v>46022.663194444445</v>
      </c>
    </row>
    <row r="341" spans="1:6" x14ac:dyDescent="0.3">
      <c r="A341">
        <v>340</v>
      </c>
      <c r="B341">
        <v>68</v>
      </c>
      <c r="C341">
        <v>20</v>
      </c>
      <c r="D341">
        <v>5</v>
      </c>
      <c r="E341" t="s">
        <v>1200</v>
      </c>
      <c r="F341" s="7">
        <v>46025.826388888891</v>
      </c>
    </row>
    <row r="342" spans="1:6" x14ac:dyDescent="0.3">
      <c r="A342">
        <v>341</v>
      </c>
      <c r="B342">
        <v>69</v>
      </c>
      <c r="C342">
        <v>21</v>
      </c>
      <c r="D342">
        <v>5</v>
      </c>
      <c r="E342" t="s">
        <v>1201</v>
      </c>
      <c r="F342" s="7">
        <v>46015.385416666664</v>
      </c>
    </row>
    <row r="343" spans="1:6" x14ac:dyDescent="0.3">
      <c r="A343">
        <v>342</v>
      </c>
      <c r="B343">
        <v>69</v>
      </c>
      <c r="C343">
        <v>22</v>
      </c>
      <c r="D343">
        <v>4</v>
      </c>
      <c r="E343" t="s">
        <v>1202</v>
      </c>
      <c r="F343" s="7">
        <v>46017.444444444445</v>
      </c>
    </row>
    <row r="344" spans="1:6" x14ac:dyDescent="0.3">
      <c r="A344">
        <v>343</v>
      </c>
      <c r="B344">
        <v>69</v>
      </c>
      <c r="C344">
        <v>23</v>
      </c>
      <c r="D344">
        <v>5</v>
      </c>
      <c r="E344" t="s">
        <v>1203</v>
      </c>
      <c r="F344" s="7">
        <v>46020.590277777781</v>
      </c>
    </row>
    <row r="345" spans="1:6" x14ac:dyDescent="0.3">
      <c r="A345">
        <v>344</v>
      </c>
      <c r="B345">
        <v>69</v>
      </c>
      <c r="C345">
        <v>24</v>
      </c>
      <c r="D345">
        <v>4</v>
      </c>
      <c r="E345" t="s">
        <v>1204</v>
      </c>
      <c r="F345" s="7">
        <v>46023.6875</v>
      </c>
    </row>
    <row r="346" spans="1:6" x14ac:dyDescent="0.3">
      <c r="A346">
        <v>345</v>
      </c>
      <c r="B346">
        <v>69</v>
      </c>
      <c r="C346">
        <v>25</v>
      </c>
      <c r="D346">
        <v>5</v>
      </c>
      <c r="E346" t="s">
        <v>1205</v>
      </c>
      <c r="F346" s="7">
        <v>46026.840277777781</v>
      </c>
    </row>
    <row r="347" spans="1:6" x14ac:dyDescent="0.3">
      <c r="A347">
        <v>346</v>
      </c>
      <c r="B347">
        <v>70</v>
      </c>
      <c r="C347">
        <v>26</v>
      </c>
      <c r="D347">
        <v>5</v>
      </c>
      <c r="E347" t="s">
        <v>1206</v>
      </c>
      <c r="F347" s="7">
        <v>46016.368055555555</v>
      </c>
    </row>
    <row r="348" spans="1:6" x14ac:dyDescent="0.3">
      <c r="A348">
        <v>347</v>
      </c>
      <c r="B348">
        <v>70</v>
      </c>
      <c r="C348">
        <v>27</v>
      </c>
      <c r="D348">
        <v>4</v>
      </c>
      <c r="E348" t="s">
        <v>1207</v>
      </c>
      <c r="F348" s="7">
        <v>46018.475694444445</v>
      </c>
    </row>
    <row r="349" spans="1:6" x14ac:dyDescent="0.3">
      <c r="A349">
        <v>348</v>
      </c>
      <c r="B349">
        <v>70</v>
      </c>
      <c r="C349">
        <v>28</v>
      </c>
      <c r="D349">
        <v>5</v>
      </c>
      <c r="E349" t="s">
        <v>1208</v>
      </c>
      <c r="F349" s="7">
        <v>46021.572916666664</v>
      </c>
    </row>
    <row r="350" spans="1:6" x14ac:dyDescent="0.3">
      <c r="A350">
        <v>349</v>
      </c>
      <c r="B350">
        <v>70</v>
      </c>
      <c r="C350">
        <v>29</v>
      </c>
      <c r="D350">
        <v>4</v>
      </c>
      <c r="E350" t="s">
        <v>1209</v>
      </c>
      <c r="F350" s="7">
        <v>46024.663194444445</v>
      </c>
    </row>
    <row r="351" spans="1:6" x14ac:dyDescent="0.3">
      <c r="A351">
        <v>350</v>
      </c>
      <c r="B351">
        <v>70</v>
      </c>
      <c r="C351">
        <v>30</v>
      </c>
      <c r="D351">
        <v>5</v>
      </c>
      <c r="E351" t="s">
        <v>1210</v>
      </c>
      <c r="F351" s="7">
        <v>46027.822916666664</v>
      </c>
    </row>
    <row r="352" spans="1:6" x14ac:dyDescent="0.3">
      <c r="A352">
        <v>351</v>
      </c>
      <c r="B352">
        <v>81</v>
      </c>
      <c r="C352">
        <v>31</v>
      </c>
      <c r="D352">
        <v>5</v>
      </c>
      <c r="E352" t="s">
        <v>1211</v>
      </c>
      <c r="F352" s="7">
        <v>46017.381944444445</v>
      </c>
    </row>
    <row r="353" spans="1:6" x14ac:dyDescent="0.3">
      <c r="A353">
        <v>352</v>
      </c>
      <c r="B353">
        <v>81</v>
      </c>
      <c r="C353">
        <v>32</v>
      </c>
      <c r="D353">
        <v>4</v>
      </c>
      <c r="E353" t="s">
        <v>1212</v>
      </c>
      <c r="F353" s="7">
        <v>46019.475694444445</v>
      </c>
    </row>
    <row r="354" spans="1:6" x14ac:dyDescent="0.3">
      <c r="A354">
        <v>353</v>
      </c>
      <c r="B354">
        <v>81</v>
      </c>
      <c r="C354">
        <v>33</v>
      </c>
      <c r="D354">
        <v>5</v>
      </c>
      <c r="E354" t="s">
        <v>1213</v>
      </c>
      <c r="F354" s="7">
        <v>46022.597222222219</v>
      </c>
    </row>
    <row r="355" spans="1:6" x14ac:dyDescent="0.3">
      <c r="A355">
        <v>354</v>
      </c>
      <c r="B355">
        <v>81</v>
      </c>
      <c r="C355">
        <v>34</v>
      </c>
      <c r="D355">
        <v>4</v>
      </c>
      <c r="E355" t="s">
        <v>1214</v>
      </c>
      <c r="F355" s="7">
        <v>46025.694444444445</v>
      </c>
    </row>
    <row r="356" spans="1:6" x14ac:dyDescent="0.3">
      <c r="A356">
        <v>355</v>
      </c>
      <c r="B356">
        <v>81</v>
      </c>
      <c r="C356">
        <v>35</v>
      </c>
      <c r="D356">
        <v>5</v>
      </c>
      <c r="E356" t="s">
        <v>1215</v>
      </c>
      <c r="F356" s="7">
        <v>46028.826388888891</v>
      </c>
    </row>
    <row r="357" spans="1:6" x14ac:dyDescent="0.3">
      <c r="A357">
        <v>356</v>
      </c>
      <c r="B357">
        <v>82</v>
      </c>
      <c r="C357">
        <v>36</v>
      </c>
      <c r="D357">
        <v>5</v>
      </c>
      <c r="E357" t="s">
        <v>1216</v>
      </c>
      <c r="F357" s="7">
        <v>46018.371527777781</v>
      </c>
    </row>
    <row r="358" spans="1:6" x14ac:dyDescent="0.3">
      <c r="A358">
        <v>357</v>
      </c>
      <c r="B358">
        <v>82</v>
      </c>
      <c r="C358">
        <v>37</v>
      </c>
      <c r="D358">
        <v>4</v>
      </c>
      <c r="E358" t="s">
        <v>1217</v>
      </c>
      <c r="F358" s="7">
        <v>46020.444444444445</v>
      </c>
    </row>
    <row r="359" spans="1:6" x14ac:dyDescent="0.3">
      <c r="A359">
        <v>358</v>
      </c>
      <c r="B359">
        <v>82</v>
      </c>
      <c r="C359">
        <v>38</v>
      </c>
      <c r="D359">
        <v>5</v>
      </c>
      <c r="E359" t="s">
        <v>1218</v>
      </c>
      <c r="F359" s="7">
        <v>46023.5625</v>
      </c>
    </row>
    <row r="360" spans="1:6" x14ac:dyDescent="0.3">
      <c r="A360">
        <v>359</v>
      </c>
      <c r="B360">
        <v>82</v>
      </c>
      <c r="C360">
        <v>39</v>
      </c>
      <c r="D360">
        <v>4</v>
      </c>
      <c r="E360" t="s">
        <v>1219</v>
      </c>
      <c r="F360" s="7">
        <v>46026.65625</v>
      </c>
    </row>
    <row r="361" spans="1:6" x14ac:dyDescent="0.3">
      <c r="A361">
        <v>360</v>
      </c>
      <c r="B361">
        <v>82</v>
      </c>
      <c r="C361">
        <v>40</v>
      </c>
      <c r="D361">
        <v>5</v>
      </c>
      <c r="E361" t="s">
        <v>1220</v>
      </c>
      <c r="F361" s="7">
        <v>46029.833333333336</v>
      </c>
    </row>
    <row r="362" spans="1:6" x14ac:dyDescent="0.3">
      <c r="A362">
        <v>361</v>
      </c>
      <c r="B362">
        <v>83</v>
      </c>
      <c r="C362">
        <v>1</v>
      </c>
      <c r="D362">
        <v>5</v>
      </c>
      <c r="E362" t="s">
        <v>1221</v>
      </c>
      <c r="F362" s="7">
        <v>46019.378472222219</v>
      </c>
    </row>
    <row r="363" spans="1:6" x14ac:dyDescent="0.3">
      <c r="A363">
        <v>362</v>
      </c>
      <c r="B363">
        <v>83</v>
      </c>
      <c r="C363">
        <v>2</v>
      </c>
      <c r="D363">
        <v>4</v>
      </c>
      <c r="E363" t="s">
        <v>1222</v>
      </c>
      <c r="F363" s="7">
        <v>46021.440972222219</v>
      </c>
    </row>
    <row r="364" spans="1:6" x14ac:dyDescent="0.3">
      <c r="A364">
        <v>363</v>
      </c>
      <c r="B364">
        <v>83</v>
      </c>
      <c r="C364">
        <v>3</v>
      </c>
      <c r="D364">
        <v>5</v>
      </c>
      <c r="E364" t="s">
        <v>1223</v>
      </c>
      <c r="F364" s="7">
        <v>46024.590277777781</v>
      </c>
    </row>
    <row r="365" spans="1:6" x14ac:dyDescent="0.3">
      <c r="A365">
        <v>364</v>
      </c>
      <c r="B365">
        <v>83</v>
      </c>
      <c r="C365">
        <v>4</v>
      </c>
      <c r="D365">
        <v>4</v>
      </c>
      <c r="E365" t="s">
        <v>1224</v>
      </c>
      <c r="F365" s="7">
        <v>46027.684027777781</v>
      </c>
    </row>
    <row r="366" spans="1:6" x14ac:dyDescent="0.3">
      <c r="A366">
        <v>365</v>
      </c>
      <c r="B366">
        <v>83</v>
      </c>
      <c r="C366">
        <v>5</v>
      </c>
      <c r="D366">
        <v>5</v>
      </c>
      <c r="E366" t="s">
        <v>1225</v>
      </c>
      <c r="F366" s="7">
        <v>46030.819444444445</v>
      </c>
    </row>
    <row r="367" spans="1:6" x14ac:dyDescent="0.3">
      <c r="A367">
        <v>366</v>
      </c>
      <c r="B367">
        <v>84</v>
      </c>
      <c r="C367">
        <v>6</v>
      </c>
      <c r="D367">
        <v>5</v>
      </c>
      <c r="E367" t="s">
        <v>1226</v>
      </c>
      <c r="F367" s="7">
        <v>46020.368055555555</v>
      </c>
    </row>
    <row r="368" spans="1:6" x14ac:dyDescent="0.3">
      <c r="A368">
        <v>367</v>
      </c>
      <c r="B368">
        <v>84</v>
      </c>
      <c r="C368">
        <v>7</v>
      </c>
      <c r="D368">
        <v>4</v>
      </c>
      <c r="E368" t="s">
        <v>1177</v>
      </c>
      <c r="F368" s="7">
        <v>46022.46875</v>
      </c>
    </row>
    <row r="369" spans="1:6" x14ac:dyDescent="0.3">
      <c r="A369">
        <v>368</v>
      </c>
      <c r="B369">
        <v>84</v>
      </c>
      <c r="C369">
        <v>8</v>
      </c>
      <c r="D369">
        <v>5</v>
      </c>
      <c r="E369" t="s">
        <v>1227</v>
      </c>
      <c r="F369" s="7">
        <v>46025.572916666664</v>
      </c>
    </row>
    <row r="370" spans="1:6" x14ac:dyDescent="0.3">
      <c r="A370">
        <v>369</v>
      </c>
      <c r="B370">
        <v>84</v>
      </c>
      <c r="C370">
        <v>9</v>
      </c>
      <c r="D370">
        <v>4</v>
      </c>
      <c r="E370" t="s">
        <v>1228</v>
      </c>
      <c r="F370" s="7">
        <v>46028.663194444445</v>
      </c>
    </row>
    <row r="371" spans="1:6" x14ac:dyDescent="0.3">
      <c r="A371">
        <v>370</v>
      </c>
      <c r="B371">
        <v>84</v>
      </c>
      <c r="C371">
        <v>10</v>
      </c>
      <c r="D371">
        <v>5</v>
      </c>
      <c r="E371" t="s">
        <v>1180</v>
      </c>
      <c r="F371" s="7">
        <v>46031.8125</v>
      </c>
    </row>
    <row r="372" spans="1:6" x14ac:dyDescent="0.3">
      <c r="A372">
        <v>371</v>
      </c>
      <c r="B372">
        <v>85</v>
      </c>
      <c r="C372">
        <v>11</v>
      </c>
      <c r="D372">
        <v>5</v>
      </c>
      <c r="E372" t="s">
        <v>1229</v>
      </c>
      <c r="F372" s="7">
        <v>46021.388888888891</v>
      </c>
    </row>
    <row r="373" spans="1:6" x14ac:dyDescent="0.3">
      <c r="A373">
        <v>372</v>
      </c>
      <c r="B373">
        <v>85</v>
      </c>
      <c r="C373">
        <v>12</v>
      </c>
      <c r="D373">
        <v>4</v>
      </c>
      <c r="E373" t="s">
        <v>1230</v>
      </c>
      <c r="F373" s="7">
        <v>46023.447916666664</v>
      </c>
    </row>
    <row r="374" spans="1:6" x14ac:dyDescent="0.3">
      <c r="A374">
        <v>373</v>
      </c>
      <c r="B374">
        <v>85</v>
      </c>
      <c r="C374">
        <v>13</v>
      </c>
      <c r="D374">
        <v>5</v>
      </c>
      <c r="E374" t="s">
        <v>1183</v>
      </c>
      <c r="F374" s="7">
        <v>46026.59375</v>
      </c>
    </row>
    <row r="375" spans="1:6" x14ac:dyDescent="0.3">
      <c r="A375">
        <v>374</v>
      </c>
      <c r="B375">
        <v>85</v>
      </c>
      <c r="C375">
        <v>14</v>
      </c>
      <c r="D375">
        <v>4</v>
      </c>
      <c r="E375" t="s">
        <v>1231</v>
      </c>
      <c r="F375" s="7">
        <v>46029.690972222219</v>
      </c>
    </row>
    <row r="376" spans="1:6" x14ac:dyDescent="0.3">
      <c r="A376">
        <v>375</v>
      </c>
      <c r="B376">
        <v>85</v>
      </c>
      <c r="C376">
        <v>15</v>
      </c>
      <c r="D376">
        <v>5</v>
      </c>
      <c r="E376" t="s">
        <v>1232</v>
      </c>
      <c r="F376" s="7">
        <v>46032.829861111109</v>
      </c>
    </row>
    <row r="377" spans="1:6" x14ac:dyDescent="0.3">
      <c r="A377">
        <v>376</v>
      </c>
      <c r="B377">
        <v>86</v>
      </c>
      <c r="C377">
        <v>16</v>
      </c>
      <c r="D377">
        <v>5</v>
      </c>
      <c r="E377" t="s">
        <v>1233</v>
      </c>
      <c r="F377" s="7">
        <v>46022.361111111109</v>
      </c>
    </row>
    <row r="378" spans="1:6" x14ac:dyDescent="0.3">
      <c r="A378">
        <v>377</v>
      </c>
      <c r="B378">
        <v>86</v>
      </c>
      <c r="C378">
        <v>17</v>
      </c>
      <c r="D378">
        <v>4</v>
      </c>
      <c r="E378" t="s">
        <v>1234</v>
      </c>
      <c r="F378" s="7">
        <v>46024.461805555555</v>
      </c>
    </row>
    <row r="379" spans="1:6" x14ac:dyDescent="0.3">
      <c r="A379">
        <v>378</v>
      </c>
      <c r="B379">
        <v>86</v>
      </c>
      <c r="C379">
        <v>18</v>
      </c>
      <c r="D379">
        <v>5</v>
      </c>
      <c r="E379" t="s">
        <v>1235</v>
      </c>
      <c r="F379" s="7">
        <v>46027.5625</v>
      </c>
    </row>
    <row r="380" spans="1:6" x14ac:dyDescent="0.3">
      <c r="A380">
        <v>379</v>
      </c>
      <c r="B380">
        <v>86</v>
      </c>
      <c r="C380">
        <v>19</v>
      </c>
      <c r="D380">
        <v>4</v>
      </c>
      <c r="E380" t="s">
        <v>1236</v>
      </c>
      <c r="F380" s="7">
        <v>46030.659722222219</v>
      </c>
    </row>
    <row r="381" spans="1:6" x14ac:dyDescent="0.3">
      <c r="A381">
        <v>380</v>
      </c>
      <c r="B381">
        <v>86</v>
      </c>
      <c r="C381">
        <v>20</v>
      </c>
      <c r="D381">
        <v>5</v>
      </c>
      <c r="E381" t="s">
        <v>1205</v>
      </c>
      <c r="F381" s="7">
        <v>46033.819444444445</v>
      </c>
    </row>
    <row r="382" spans="1:6" x14ac:dyDescent="0.3">
      <c r="A382">
        <v>381</v>
      </c>
      <c r="B382">
        <v>87</v>
      </c>
      <c r="C382">
        <v>21</v>
      </c>
      <c r="D382">
        <v>5</v>
      </c>
      <c r="E382" t="s">
        <v>1237</v>
      </c>
      <c r="F382" s="7">
        <v>46023.375</v>
      </c>
    </row>
    <row r="383" spans="1:6" x14ac:dyDescent="0.3">
      <c r="A383">
        <v>382</v>
      </c>
      <c r="B383">
        <v>87</v>
      </c>
      <c r="C383">
        <v>22</v>
      </c>
      <c r="D383">
        <v>4</v>
      </c>
      <c r="E383" t="s">
        <v>1182</v>
      </c>
      <c r="F383" s="7">
        <v>46025.4375</v>
      </c>
    </row>
    <row r="384" spans="1:6" x14ac:dyDescent="0.3">
      <c r="A384">
        <v>383</v>
      </c>
      <c r="B384">
        <v>87</v>
      </c>
      <c r="C384">
        <v>23</v>
      </c>
      <c r="D384">
        <v>5</v>
      </c>
      <c r="E384" t="s">
        <v>1203</v>
      </c>
      <c r="F384" s="7">
        <v>46028.583333333336</v>
      </c>
    </row>
    <row r="385" spans="1:6" x14ac:dyDescent="0.3">
      <c r="A385">
        <v>384</v>
      </c>
      <c r="B385">
        <v>87</v>
      </c>
      <c r="C385">
        <v>24</v>
      </c>
      <c r="D385">
        <v>4</v>
      </c>
      <c r="E385" t="s">
        <v>1204</v>
      </c>
      <c r="F385" s="7">
        <v>46031.680555555555</v>
      </c>
    </row>
    <row r="386" spans="1:6" x14ac:dyDescent="0.3">
      <c r="A386">
        <v>385</v>
      </c>
      <c r="B386">
        <v>87</v>
      </c>
      <c r="C386">
        <v>25</v>
      </c>
      <c r="D386">
        <v>5</v>
      </c>
      <c r="E386" t="s">
        <v>1238</v>
      </c>
      <c r="F386" s="7">
        <v>46034.833333333336</v>
      </c>
    </row>
    <row r="387" spans="1:6" x14ac:dyDescent="0.3">
      <c r="A387">
        <v>386</v>
      </c>
      <c r="B387">
        <v>88</v>
      </c>
      <c r="C387">
        <v>26</v>
      </c>
      <c r="D387">
        <v>5</v>
      </c>
      <c r="E387" t="s">
        <v>1196</v>
      </c>
      <c r="F387" s="7">
        <v>46024.364583333336</v>
      </c>
    </row>
    <row r="388" spans="1:6" x14ac:dyDescent="0.3">
      <c r="A388">
        <v>387</v>
      </c>
      <c r="B388">
        <v>88</v>
      </c>
      <c r="C388">
        <v>27</v>
      </c>
      <c r="D388">
        <v>4</v>
      </c>
      <c r="E388" t="s">
        <v>1197</v>
      </c>
      <c r="F388" s="7">
        <v>46026.465277777781</v>
      </c>
    </row>
    <row r="389" spans="1:6" x14ac:dyDescent="0.3">
      <c r="A389">
        <v>388</v>
      </c>
      <c r="B389">
        <v>88</v>
      </c>
      <c r="C389">
        <v>28</v>
      </c>
      <c r="D389">
        <v>5</v>
      </c>
      <c r="E389" t="s">
        <v>1239</v>
      </c>
      <c r="F389" s="7">
        <v>46029.569444444445</v>
      </c>
    </row>
    <row r="390" spans="1:6" x14ac:dyDescent="0.3">
      <c r="A390">
        <v>389</v>
      </c>
      <c r="B390">
        <v>88</v>
      </c>
      <c r="C390">
        <v>29</v>
      </c>
      <c r="D390">
        <v>4</v>
      </c>
      <c r="E390" t="s">
        <v>1199</v>
      </c>
      <c r="F390" s="7">
        <v>46032.663194444445</v>
      </c>
    </row>
    <row r="391" spans="1:6" x14ac:dyDescent="0.3">
      <c r="A391">
        <v>390</v>
      </c>
      <c r="B391">
        <v>88</v>
      </c>
      <c r="C391">
        <v>30</v>
      </c>
      <c r="D391">
        <v>5</v>
      </c>
      <c r="E391" t="s">
        <v>1200</v>
      </c>
      <c r="F391" s="7">
        <v>46035.826388888891</v>
      </c>
    </row>
    <row r="392" spans="1:6" x14ac:dyDescent="0.3">
      <c r="A392">
        <v>391</v>
      </c>
      <c r="B392">
        <v>89</v>
      </c>
      <c r="C392">
        <v>31</v>
      </c>
      <c r="D392">
        <v>5</v>
      </c>
      <c r="E392" t="s">
        <v>1240</v>
      </c>
      <c r="F392" s="7">
        <v>46025.385416666664</v>
      </c>
    </row>
    <row r="393" spans="1:6" x14ac:dyDescent="0.3">
      <c r="A393">
        <v>392</v>
      </c>
      <c r="B393">
        <v>89</v>
      </c>
      <c r="C393">
        <v>32</v>
      </c>
      <c r="D393">
        <v>4</v>
      </c>
      <c r="E393" t="s">
        <v>1241</v>
      </c>
      <c r="F393" s="7">
        <v>46027.444444444445</v>
      </c>
    </row>
    <row r="394" spans="1:6" x14ac:dyDescent="0.3">
      <c r="A394">
        <v>393</v>
      </c>
      <c r="B394">
        <v>89</v>
      </c>
      <c r="C394">
        <v>33</v>
      </c>
      <c r="D394">
        <v>5</v>
      </c>
      <c r="E394" t="s">
        <v>1242</v>
      </c>
      <c r="F394" s="7">
        <v>46030.590277777781</v>
      </c>
    </row>
    <row r="395" spans="1:6" x14ac:dyDescent="0.3">
      <c r="A395">
        <v>394</v>
      </c>
      <c r="B395">
        <v>89</v>
      </c>
      <c r="C395">
        <v>34</v>
      </c>
      <c r="D395">
        <v>4</v>
      </c>
      <c r="E395" t="s">
        <v>1243</v>
      </c>
      <c r="F395" s="7">
        <v>46033.6875</v>
      </c>
    </row>
    <row r="396" spans="1:6" x14ac:dyDescent="0.3">
      <c r="A396">
        <v>395</v>
      </c>
      <c r="B396">
        <v>89</v>
      </c>
      <c r="C396">
        <v>35</v>
      </c>
      <c r="D396">
        <v>5</v>
      </c>
      <c r="E396" t="s">
        <v>1190</v>
      </c>
      <c r="F396" s="7">
        <v>46036.840277777781</v>
      </c>
    </row>
    <row r="397" spans="1:6" x14ac:dyDescent="0.3">
      <c r="A397">
        <v>396</v>
      </c>
      <c r="B397">
        <v>90</v>
      </c>
      <c r="C397">
        <v>36</v>
      </c>
      <c r="D397">
        <v>5</v>
      </c>
      <c r="E397" t="s">
        <v>1244</v>
      </c>
      <c r="F397" s="7">
        <v>46026.368055555555</v>
      </c>
    </row>
    <row r="398" spans="1:6" x14ac:dyDescent="0.3">
      <c r="A398">
        <v>397</v>
      </c>
      <c r="B398">
        <v>90</v>
      </c>
      <c r="C398">
        <v>37</v>
      </c>
      <c r="D398">
        <v>4</v>
      </c>
      <c r="E398" t="s">
        <v>1245</v>
      </c>
      <c r="F398" s="7">
        <v>46028.475694444445</v>
      </c>
    </row>
    <row r="399" spans="1:6" x14ac:dyDescent="0.3">
      <c r="A399">
        <v>398</v>
      </c>
      <c r="B399">
        <v>90</v>
      </c>
      <c r="C399">
        <v>38</v>
      </c>
      <c r="D399">
        <v>5</v>
      </c>
      <c r="E399" t="s">
        <v>1246</v>
      </c>
      <c r="F399" s="7">
        <v>46031.572916666664</v>
      </c>
    </row>
    <row r="400" spans="1:6" x14ac:dyDescent="0.3">
      <c r="A400">
        <v>399</v>
      </c>
      <c r="B400">
        <v>90</v>
      </c>
      <c r="C400">
        <v>39</v>
      </c>
      <c r="D400">
        <v>4</v>
      </c>
      <c r="E400" t="s">
        <v>1247</v>
      </c>
      <c r="F400" s="7">
        <v>46034.663194444445</v>
      </c>
    </row>
    <row r="401" spans="1:6" x14ac:dyDescent="0.3">
      <c r="A401">
        <v>400</v>
      </c>
      <c r="B401">
        <v>90</v>
      </c>
      <c r="C401">
        <v>40</v>
      </c>
      <c r="D401">
        <v>5</v>
      </c>
      <c r="E401" t="s">
        <v>1248</v>
      </c>
      <c r="F401" s="7">
        <v>46037.822916666664</v>
      </c>
    </row>
    <row r="402" spans="1:6" x14ac:dyDescent="0.3">
      <c r="A402">
        <v>401</v>
      </c>
      <c r="B402">
        <v>101</v>
      </c>
      <c r="C402">
        <v>1</v>
      </c>
      <c r="D402">
        <v>5</v>
      </c>
      <c r="E402" t="s">
        <v>1249</v>
      </c>
      <c r="F402" s="7">
        <v>46011.385416666664</v>
      </c>
    </row>
    <row r="403" spans="1:6" x14ac:dyDescent="0.3">
      <c r="A403">
        <v>402</v>
      </c>
      <c r="B403">
        <v>101</v>
      </c>
      <c r="C403">
        <v>2</v>
      </c>
      <c r="D403">
        <v>4</v>
      </c>
      <c r="E403" t="s">
        <v>1250</v>
      </c>
      <c r="F403" s="7">
        <v>46014.479166666664</v>
      </c>
    </row>
    <row r="404" spans="1:6" x14ac:dyDescent="0.3">
      <c r="A404">
        <v>403</v>
      </c>
      <c r="B404">
        <v>101</v>
      </c>
      <c r="C404">
        <v>3</v>
      </c>
      <c r="D404">
        <v>5</v>
      </c>
      <c r="E404" t="s">
        <v>1251</v>
      </c>
      <c r="F404" s="7">
        <v>46018.590277777781</v>
      </c>
    </row>
    <row r="405" spans="1:6" x14ac:dyDescent="0.3">
      <c r="A405">
        <v>404</v>
      </c>
      <c r="B405">
        <v>101</v>
      </c>
      <c r="C405">
        <v>4</v>
      </c>
      <c r="D405">
        <v>4</v>
      </c>
      <c r="E405" t="s">
        <v>1252</v>
      </c>
      <c r="F405" s="7">
        <v>46022.684027777781</v>
      </c>
    </row>
    <row r="406" spans="1:6" x14ac:dyDescent="0.3">
      <c r="A406">
        <v>405</v>
      </c>
      <c r="B406">
        <v>101</v>
      </c>
      <c r="C406">
        <v>5</v>
      </c>
      <c r="D406">
        <v>5</v>
      </c>
      <c r="E406" t="s">
        <v>1253</v>
      </c>
      <c r="F406" s="7">
        <v>46027.819444444445</v>
      </c>
    </row>
    <row r="407" spans="1:6" x14ac:dyDescent="0.3">
      <c r="A407">
        <v>406</v>
      </c>
      <c r="B407">
        <v>102</v>
      </c>
      <c r="C407">
        <v>6</v>
      </c>
      <c r="D407">
        <v>5</v>
      </c>
      <c r="E407" t="s">
        <v>1254</v>
      </c>
      <c r="F407" s="7">
        <v>46012.371527777781</v>
      </c>
    </row>
    <row r="408" spans="1:6" x14ac:dyDescent="0.3">
      <c r="A408">
        <v>407</v>
      </c>
      <c r="B408">
        <v>102</v>
      </c>
      <c r="C408">
        <v>7</v>
      </c>
      <c r="D408">
        <v>4</v>
      </c>
      <c r="E408" t="s">
        <v>1255</v>
      </c>
      <c r="F408" s="7">
        <v>46015.444444444445</v>
      </c>
    </row>
    <row r="409" spans="1:6" x14ac:dyDescent="0.3">
      <c r="A409">
        <v>408</v>
      </c>
      <c r="B409">
        <v>102</v>
      </c>
      <c r="C409">
        <v>8</v>
      </c>
      <c r="D409">
        <v>5</v>
      </c>
      <c r="E409" t="s">
        <v>1256</v>
      </c>
      <c r="F409" s="7">
        <v>46019.5625</v>
      </c>
    </row>
    <row r="410" spans="1:6" x14ac:dyDescent="0.3">
      <c r="A410">
        <v>409</v>
      </c>
      <c r="B410">
        <v>102</v>
      </c>
      <c r="C410">
        <v>9</v>
      </c>
      <c r="D410">
        <v>4</v>
      </c>
      <c r="E410" t="s">
        <v>1257</v>
      </c>
      <c r="F410" s="7">
        <v>46024.65625</v>
      </c>
    </row>
    <row r="411" spans="1:6" x14ac:dyDescent="0.3">
      <c r="A411">
        <v>410</v>
      </c>
      <c r="B411">
        <v>102</v>
      </c>
      <c r="C411">
        <v>10</v>
      </c>
      <c r="D411">
        <v>5</v>
      </c>
      <c r="E411" t="s">
        <v>1258</v>
      </c>
      <c r="F411" s="7">
        <v>46029.833333333336</v>
      </c>
    </row>
    <row r="412" spans="1:6" x14ac:dyDescent="0.3">
      <c r="A412">
        <v>411</v>
      </c>
      <c r="B412">
        <v>103</v>
      </c>
      <c r="C412">
        <v>11</v>
      </c>
      <c r="D412">
        <v>5</v>
      </c>
      <c r="E412" t="s">
        <v>1259</v>
      </c>
      <c r="F412" s="7">
        <v>46013.378472222219</v>
      </c>
    </row>
    <row r="413" spans="1:6" x14ac:dyDescent="0.3">
      <c r="A413">
        <v>412</v>
      </c>
      <c r="B413">
        <v>103</v>
      </c>
      <c r="C413">
        <v>12</v>
      </c>
      <c r="D413">
        <v>4</v>
      </c>
      <c r="E413" t="s">
        <v>1260</v>
      </c>
      <c r="F413" s="7">
        <v>46017.440972222219</v>
      </c>
    </row>
    <row r="414" spans="1:6" x14ac:dyDescent="0.3">
      <c r="A414">
        <v>413</v>
      </c>
      <c r="B414">
        <v>103</v>
      </c>
      <c r="C414">
        <v>13</v>
      </c>
      <c r="D414">
        <v>5</v>
      </c>
      <c r="E414" t="s">
        <v>1261</v>
      </c>
      <c r="F414" s="7">
        <v>46021.590277777781</v>
      </c>
    </row>
    <row r="415" spans="1:6" x14ac:dyDescent="0.3">
      <c r="A415">
        <v>414</v>
      </c>
      <c r="B415">
        <v>103</v>
      </c>
      <c r="C415">
        <v>14</v>
      </c>
      <c r="D415">
        <v>4</v>
      </c>
      <c r="E415" t="s">
        <v>1262</v>
      </c>
      <c r="F415" s="7">
        <v>46025.684027777781</v>
      </c>
    </row>
    <row r="416" spans="1:6" x14ac:dyDescent="0.3">
      <c r="A416">
        <v>415</v>
      </c>
      <c r="B416">
        <v>103</v>
      </c>
      <c r="C416">
        <v>15</v>
      </c>
      <c r="D416">
        <v>5</v>
      </c>
      <c r="E416" t="s">
        <v>1263</v>
      </c>
      <c r="F416" s="7">
        <v>46030.819444444445</v>
      </c>
    </row>
    <row r="417" spans="1:6" x14ac:dyDescent="0.3">
      <c r="A417">
        <v>416</v>
      </c>
      <c r="B417">
        <v>104</v>
      </c>
      <c r="C417">
        <v>16</v>
      </c>
      <c r="D417">
        <v>5</v>
      </c>
      <c r="E417" t="s">
        <v>1264</v>
      </c>
      <c r="F417" s="7">
        <v>46014.368055555555</v>
      </c>
    </row>
    <row r="418" spans="1:6" x14ac:dyDescent="0.3">
      <c r="A418">
        <v>417</v>
      </c>
      <c r="B418">
        <v>104</v>
      </c>
      <c r="C418">
        <v>17</v>
      </c>
      <c r="D418">
        <v>4</v>
      </c>
      <c r="E418" t="s">
        <v>1265</v>
      </c>
      <c r="F418" s="7">
        <v>46018.46875</v>
      </c>
    </row>
    <row r="419" spans="1:6" x14ac:dyDescent="0.3">
      <c r="A419">
        <v>418</v>
      </c>
      <c r="B419">
        <v>104</v>
      </c>
      <c r="C419">
        <v>18</v>
      </c>
      <c r="D419">
        <v>5</v>
      </c>
      <c r="E419" t="s">
        <v>1266</v>
      </c>
      <c r="F419" s="7">
        <v>46022.572916666664</v>
      </c>
    </row>
    <row r="420" spans="1:6" x14ac:dyDescent="0.3">
      <c r="A420">
        <v>419</v>
      </c>
      <c r="B420">
        <v>104</v>
      </c>
      <c r="C420">
        <v>19</v>
      </c>
      <c r="D420">
        <v>4</v>
      </c>
      <c r="E420" t="s">
        <v>1267</v>
      </c>
      <c r="F420" s="7">
        <v>46026.663194444445</v>
      </c>
    </row>
    <row r="421" spans="1:6" x14ac:dyDescent="0.3">
      <c r="A421">
        <v>420</v>
      </c>
      <c r="B421">
        <v>104</v>
      </c>
      <c r="C421">
        <v>20</v>
      </c>
      <c r="D421">
        <v>5</v>
      </c>
      <c r="E421" t="s">
        <v>1268</v>
      </c>
      <c r="F421" s="7">
        <v>46031.8125</v>
      </c>
    </row>
    <row r="422" spans="1:6" x14ac:dyDescent="0.3">
      <c r="A422">
        <v>421</v>
      </c>
      <c r="B422">
        <v>105</v>
      </c>
      <c r="C422">
        <v>21</v>
      </c>
      <c r="D422">
        <v>5</v>
      </c>
      <c r="E422" t="s">
        <v>1269</v>
      </c>
      <c r="F422" s="7">
        <v>46015.388888888891</v>
      </c>
    </row>
    <row r="423" spans="1:6" x14ac:dyDescent="0.3">
      <c r="A423">
        <v>422</v>
      </c>
      <c r="B423">
        <v>105</v>
      </c>
      <c r="C423">
        <v>22</v>
      </c>
      <c r="D423">
        <v>4</v>
      </c>
      <c r="E423" t="s">
        <v>1270</v>
      </c>
      <c r="F423" s="7">
        <v>46019.447916666664</v>
      </c>
    </row>
    <row r="424" spans="1:6" x14ac:dyDescent="0.3">
      <c r="A424">
        <v>423</v>
      </c>
      <c r="B424">
        <v>105</v>
      </c>
      <c r="C424">
        <v>23</v>
      </c>
      <c r="D424">
        <v>5</v>
      </c>
      <c r="E424" t="s">
        <v>1271</v>
      </c>
      <c r="F424" s="7">
        <v>46023.59375</v>
      </c>
    </row>
    <row r="425" spans="1:6" x14ac:dyDescent="0.3">
      <c r="A425">
        <v>424</v>
      </c>
      <c r="B425">
        <v>105</v>
      </c>
      <c r="C425">
        <v>24</v>
      </c>
      <c r="D425">
        <v>4</v>
      </c>
      <c r="E425" t="s">
        <v>1272</v>
      </c>
      <c r="F425" s="7">
        <v>46027.690972222219</v>
      </c>
    </row>
    <row r="426" spans="1:6" x14ac:dyDescent="0.3">
      <c r="A426">
        <v>425</v>
      </c>
      <c r="B426">
        <v>105</v>
      </c>
      <c r="C426">
        <v>25</v>
      </c>
      <c r="D426">
        <v>5</v>
      </c>
      <c r="E426" t="s">
        <v>1190</v>
      </c>
      <c r="F426" s="7">
        <v>46032.829861111109</v>
      </c>
    </row>
    <row r="427" spans="1:6" x14ac:dyDescent="0.3">
      <c r="A427">
        <v>426</v>
      </c>
      <c r="B427">
        <v>106</v>
      </c>
      <c r="C427">
        <v>26</v>
      </c>
      <c r="D427">
        <v>5</v>
      </c>
      <c r="E427" t="s">
        <v>1273</v>
      </c>
      <c r="F427" s="7">
        <v>46016.361111111109</v>
      </c>
    </row>
    <row r="428" spans="1:6" x14ac:dyDescent="0.3">
      <c r="A428">
        <v>427</v>
      </c>
      <c r="B428">
        <v>106</v>
      </c>
      <c r="C428">
        <v>27</v>
      </c>
      <c r="D428">
        <v>4</v>
      </c>
      <c r="E428" t="s">
        <v>1274</v>
      </c>
      <c r="F428" s="7">
        <v>46020.461805555555</v>
      </c>
    </row>
    <row r="429" spans="1:6" x14ac:dyDescent="0.3">
      <c r="A429">
        <v>428</v>
      </c>
      <c r="B429">
        <v>106</v>
      </c>
      <c r="C429">
        <v>28</v>
      </c>
      <c r="D429">
        <v>5</v>
      </c>
      <c r="E429" t="s">
        <v>1275</v>
      </c>
      <c r="F429" s="7">
        <v>46024.5625</v>
      </c>
    </row>
    <row r="430" spans="1:6" x14ac:dyDescent="0.3">
      <c r="A430">
        <v>429</v>
      </c>
      <c r="B430">
        <v>106</v>
      </c>
      <c r="C430">
        <v>29</v>
      </c>
      <c r="D430">
        <v>4</v>
      </c>
      <c r="E430" t="s">
        <v>1276</v>
      </c>
      <c r="F430" s="7">
        <v>46028.659722222219</v>
      </c>
    </row>
    <row r="431" spans="1:6" x14ac:dyDescent="0.3">
      <c r="A431">
        <v>430</v>
      </c>
      <c r="B431">
        <v>106</v>
      </c>
      <c r="C431">
        <v>30</v>
      </c>
      <c r="D431">
        <v>5</v>
      </c>
      <c r="E431" t="s">
        <v>1277</v>
      </c>
      <c r="F431" s="7">
        <v>46033.819444444445</v>
      </c>
    </row>
    <row r="432" spans="1:6" x14ac:dyDescent="0.3">
      <c r="A432">
        <v>431</v>
      </c>
      <c r="B432">
        <v>107</v>
      </c>
      <c r="C432">
        <v>31</v>
      </c>
      <c r="D432">
        <v>5</v>
      </c>
      <c r="E432" t="s">
        <v>1278</v>
      </c>
      <c r="F432" s="7">
        <v>46017.375</v>
      </c>
    </row>
    <row r="433" spans="1:6" x14ac:dyDescent="0.3">
      <c r="A433">
        <v>432</v>
      </c>
      <c r="B433">
        <v>107</v>
      </c>
      <c r="C433">
        <v>32</v>
      </c>
      <c r="D433">
        <v>4</v>
      </c>
      <c r="E433" t="s">
        <v>1279</v>
      </c>
      <c r="F433" s="7">
        <v>46021.4375</v>
      </c>
    </row>
    <row r="434" spans="1:6" x14ac:dyDescent="0.3">
      <c r="A434">
        <v>433</v>
      </c>
      <c r="B434">
        <v>107</v>
      </c>
      <c r="C434">
        <v>33</v>
      </c>
      <c r="D434">
        <v>5</v>
      </c>
      <c r="E434" t="s">
        <v>1280</v>
      </c>
      <c r="F434" s="7">
        <v>46025.583333333336</v>
      </c>
    </row>
    <row r="435" spans="1:6" x14ac:dyDescent="0.3">
      <c r="A435">
        <v>434</v>
      </c>
      <c r="B435">
        <v>107</v>
      </c>
      <c r="C435">
        <v>34</v>
      </c>
      <c r="D435">
        <v>4</v>
      </c>
      <c r="E435" t="s">
        <v>1281</v>
      </c>
      <c r="F435" s="7">
        <v>46029.680555555555</v>
      </c>
    </row>
    <row r="436" spans="1:6" x14ac:dyDescent="0.3">
      <c r="A436">
        <v>435</v>
      </c>
      <c r="B436">
        <v>107</v>
      </c>
      <c r="C436">
        <v>35</v>
      </c>
      <c r="D436">
        <v>5</v>
      </c>
      <c r="E436" t="s">
        <v>1282</v>
      </c>
      <c r="F436" s="7">
        <v>46034.833333333336</v>
      </c>
    </row>
    <row r="437" spans="1:6" x14ac:dyDescent="0.3">
      <c r="A437">
        <v>436</v>
      </c>
      <c r="B437">
        <v>108</v>
      </c>
      <c r="C437">
        <v>36</v>
      </c>
      <c r="D437">
        <v>5</v>
      </c>
      <c r="E437" t="s">
        <v>1283</v>
      </c>
      <c r="F437" s="7">
        <v>46018.364583333336</v>
      </c>
    </row>
    <row r="438" spans="1:6" x14ac:dyDescent="0.3">
      <c r="A438">
        <v>437</v>
      </c>
      <c r="B438">
        <v>108</v>
      </c>
      <c r="C438">
        <v>37</v>
      </c>
      <c r="D438">
        <v>4</v>
      </c>
      <c r="E438" t="s">
        <v>1284</v>
      </c>
      <c r="F438" s="7">
        <v>46022.465277777781</v>
      </c>
    </row>
    <row r="439" spans="1:6" x14ac:dyDescent="0.3">
      <c r="A439">
        <v>438</v>
      </c>
      <c r="B439">
        <v>108</v>
      </c>
      <c r="C439">
        <v>38</v>
      </c>
      <c r="D439">
        <v>5</v>
      </c>
      <c r="E439" t="s">
        <v>1285</v>
      </c>
      <c r="F439" s="7">
        <v>46026.569444444445</v>
      </c>
    </row>
    <row r="440" spans="1:6" x14ac:dyDescent="0.3">
      <c r="A440">
        <v>439</v>
      </c>
      <c r="B440">
        <v>108</v>
      </c>
      <c r="C440">
        <v>39</v>
      </c>
      <c r="D440">
        <v>4</v>
      </c>
      <c r="E440" t="s">
        <v>1199</v>
      </c>
      <c r="F440" s="7">
        <v>46030.663194444445</v>
      </c>
    </row>
    <row r="441" spans="1:6" x14ac:dyDescent="0.3">
      <c r="A441">
        <v>440</v>
      </c>
      <c r="B441">
        <v>108</v>
      </c>
      <c r="C441">
        <v>40</v>
      </c>
      <c r="D441">
        <v>5</v>
      </c>
      <c r="E441" t="s">
        <v>1286</v>
      </c>
      <c r="F441" s="7">
        <v>46035.826388888891</v>
      </c>
    </row>
    <row r="442" spans="1:6" x14ac:dyDescent="0.3">
      <c r="A442">
        <v>441</v>
      </c>
      <c r="B442">
        <v>109</v>
      </c>
      <c r="C442">
        <v>1</v>
      </c>
      <c r="D442">
        <v>5</v>
      </c>
      <c r="E442" t="s">
        <v>1240</v>
      </c>
      <c r="F442" s="7">
        <v>46019.385416666664</v>
      </c>
    </row>
    <row r="443" spans="1:6" x14ac:dyDescent="0.3">
      <c r="A443">
        <v>442</v>
      </c>
      <c r="B443">
        <v>109</v>
      </c>
      <c r="C443">
        <v>2</v>
      </c>
      <c r="D443">
        <v>4</v>
      </c>
      <c r="E443" t="s">
        <v>1287</v>
      </c>
      <c r="F443" s="7">
        <v>46023.444444444445</v>
      </c>
    </row>
    <row r="444" spans="1:6" x14ac:dyDescent="0.3">
      <c r="A444">
        <v>443</v>
      </c>
      <c r="B444">
        <v>109</v>
      </c>
      <c r="C444">
        <v>3</v>
      </c>
      <c r="D444">
        <v>5</v>
      </c>
      <c r="E444" t="s">
        <v>1242</v>
      </c>
      <c r="F444" s="7">
        <v>46027.590277777781</v>
      </c>
    </row>
    <row r="445" spans="1:6" x14ac:dyDescent="0.3">
      <c r="A445">
        <v>444</v>
      </c>
      <c r="B445">
        <v>109</v>
      </c>
      <c r="C445">
        <v>4</v>
      </c>
      <c r="D445">
        <v>4</v>
      </c>
      <c r="E445" t="s">
        <v>1194</v>
      </c>
      <c r="F445" s="7">
        <v>46031.6875</v>
      </c>
    </row>
    <row r="446" spans="1:6" x14ac:dyDescent="0.3">
      <c r="A446">
        <v>445</v>
      </c>
      <c r="B446">
        <v>109</v>
      </c>
      <c r="C446">
        <v>5</v>
      </c>
      <c r="D446">
        <v>5</v>
      </c>
      <c r="E446" t="s">
        <v>1288</v>
      </c>
      <c r="F446" s="7">
        <v>46036.840277777781</v>
      </c>
    </row>
    <row r="447" spans="1:6" x14ac:dyDescent="0.3">
      <c r="A447">
        <v>446</v>
      </c>
      <c r="B447">
        <v>110</v>
      </c>
      <c r="C447">
        <v>6</v>
      </c>
      <c r="D447">
        <v>5</v>
      </c>
      <c r="E447" t="s">
        <v>1289</v>
      </c>
      <c r="F447" s="7">
        <v>46020.368055555555</v>
      </c>
    </row>
    <row r="448" spans="1:6" x14ac:dyDescent="0.3">
      <c r="A448">
        <v>447</v>
      </c>
      <c r="B448">
        <v>110</v>
      </c>
      <c r="C448">
        <v>7</v>
      </c>
      <c r="D448">
        <v>4</v>
      </c>
      <c r="E448" t="s">
        <v>1245</v>
      </c>
      <c r="F448" s="7">
        <v>46024.475694444445</v>
      </c>
    </row>
    <row r="449" spans="1:6" x14ac:dyDescent="0.3">
      <c r="A449">
        <v>448</v>
      </c>
      <c r="B449">
        <v>110</v>
      </c>
      <c r="C449">
        <v>8</v>
      </c>
      <c r="D449">
        <v>5</v>
      </c>
      <c r="E449" t="s">
        <v>1246</v>
      </c>
      <c r="F449" s="7">
        <v>46028.572916666664</v>
      </c>
    </row>
    <row r="450" spans="1:6" x14ac:dyDescent="0.3">
      <c r="A450">
        <v>449</v>
      </c>
      <c r="B450">
        <v>110</v>
      </c>
      <c r="C450">
        <v>9</v>
      </c>
      <c r="D450">
        <v>4</v>
      </c>
      <c r="E450" t="s">
        <v>1290</v>
      </c>
      <c r="F450" s="7">
        <v>46032.663194444445</v>
      </c>
    </row>
    <row r="451" spans="1:6" x14ac:dyDescent="0.3">
      <c r="A451">
        <v>450</v>
      </c>
      <c r="B451">
        <v>110</v>
      </c>
      <c r="C451">
        <v>10</v>
      </c>
      <c r="D451">
        <v>5</v>
      </c>
      <c r="E451" t="s">
        <v>1291</v>
      </c>
      <c r="F451" s="7">
        <v>46037.822916666664</v>
      </c>
    </row>
    <row r="452" spans="1:6" x14ac:dyDescent="0.3">
      <c r="A452">
        <v>451</v>
      </c>
      <c r="B452">
        <v>111</v>
      </c>
      <c r="C452">
        <v>11</v>
      </c>
      <c r="D452">
        <v>5</v>
      </c>
      <c r="E452" t="s">
        <v>1292</v>
      </c>
      <c r="F452" s="7">
        <v>46021.381944444445</v>
      </c>
    </row>
    <row r="453" spans="1:6" x14ac:dyDescent="0.3">
      <c r="A453">
        <v>452</v>
      </c>
      <c r="B453">
        <v>111</v>
      </c>
      <c r="C453">
        <v>12</v>
      </c>
      <c r="D453">
        <v>4</v>
      </c>
      <c r="E453" t="s">
        <v>1293</v>
      </c>
      <c r="F453" s="7">
        <v>46025.440972222219</v>
      </c>
    </row>
    <row r="454" spans="1:6" x14ac:dyDescent="0.3">
      <c r="A454">
        <v>453</v>
      </c>
      <c r="B454">
        <v>111</v>
      </c>
      <c r="C454">
        <v>13</v>
      </c>
      <c r="D454">
        <v>5</v>
      </c>
      <c r="E454" t="s">
        <v>1294</v>
      </c>
      <c r="F454" s="7">
        <v>46029.586805555555</v>
      </c>
    </row>
    <row r="455" spans="1:6" x14ac:dyDescent="0.3">
      <c r="A455">
        <v>454</v>
      </c>
      <c r="B455">
        <v>111</v>
      </c>
      <c r="C455">
        <v>14</v>
      </c>
      <c r="D455">
        <v>4</v>
      </c>
      <c r="E455" t="s">
        <v>1207</v>
      </c>
      <c r="F455" s="7">
        <v>46033.680555555555</v>
      </c>
    </row>
    <row r="456" spans="1:6" x14ac:dyDescent="0.3">
      <c r="A456">
        <v>455</v>
      </c>
      <c r="B456">
        <v>111</v>
      </c>
      <c r="C456">
        <v>15</v>
      </c>
      <c r="D456">
        <v>5</v>
      </c>
      <c r="E456" t="s">
        <v>1295</v>
      </c>
      <c r="F456" s="7">
        <v>46037.833333333336</v>
      </c>
    </row>
    <row r="457" spans="1:6" x14ac:dyDescent="0.3">
      <c r="A457">
        <v>456</v>
      </c>
      <c r="B457">
        <v>112</v>
      </c>
      <c r="C457">
        <v>16</v>
      </c>
      <c r="D457">
        <v>5</v>
      </c>
      <c r="E457" t="s">
        <v>1296</v>
      </c>
      <c r="F457" s="7">
        <v>46022.364583333336</v>
      </c>
    </row>
    <row r="458" spans="1:6" x14ac:dyDescent="0.3">
      <c r="A458">
        <v>457</v>
      </c>
      <c r="B458">
        <v>112</v>
      </c>
      <c r="C458">
        <v>17</v>
      </c>
      <c r="D458">
        <v>4</v>
      </c>
      <c r="E458" t="s">
        <v>1274</v>
      </c>
      <c r="F458" s="7">
        <v>46026.465277777781</v>
      </c>
    </row>
    <row r="459" spans="1:6" x14ac:dyDescent="0.3">
      <c r="A459">
        <v>458</v>
      </c>
      <c r="B459">
        <v>112</v>
      </c>
      <c r="C459">
        <v>18</v>
      </c>
      <c r="D459">
        <v>5</v>
      </c>
      <c r="E459" t="s">
        <v>1297</v>
      </c>
      <c r="F459" s="7">
        <v>46030.569444444445</v>
      </c>
    </row>
    <row r="460" spans="1:6" x14ac:dyDescent="0.3">
      <c r="A460">
        <v>459</v>
      </c>
      <c r="B460">
        <v>112</v>
      </c>
      <c r="C460">
        <v>19</v>
      </c>
      <c r="D460">
        <v>4</v>
      </c>
      <c r="E460" t="s">
        <v>1298</v>
      </c>
      <c r="F460" s="7">
        <v>46034.663194444445</v>
      </c>
    </row>
    <row r="461" spans="1:6" x14ac:dyDescent="0.3">
      <c r="A461">
        <v>460</v>
      </c>
      <c r="B461">
        <v>112</v>
      </c>
      <c r="C461">
        <v>20</v>
      </c>
      <c r="D461">
        <v>5</v>
      </c>
      <c r="E461" t="s">
        <v>1210</v>
      </c>
      <c r="F461" s="7">
        <v>46037.826388888891</v>
      </c>
    </row>
    <row r="462" spans="1:6" x14ac:dyDescent="0.3">
      <c r="A462">
        <v>461</v>
      </c>
      <c r="B462">
        <v>113</v>
      </c>
      <c r="C462">
        <v>21</v>
      </c>
      <c r="D462">
        <v>5</v>
      </c>
      <c r="E462" t="s">
        <v>1299</v>
      </c>
      <c r="F462" s="7">
        <v>46011.388888888891</v>
      </c>
    </row>
    <row r="463" spans="1:6" x14ac:dyDescent="0.3">
      <c r="A463">
        <v>462</v>
      </c>
      <c r="B463">
        <v>113</v>
      </c>
      <c r="C463">
        <v>22</v>
      </c>
      <c r="D463">
        <v>4</v>
      </c>
      <c r="E463" t="s">
        <v>1203</v>
      </c>
      <c r="F463" s="7">
        <v>46015.447916666664</v>
      </c>
    </row>
    <row r="464" spans="1:6" x14ac:dyDescent="0.3">
      <c r="A464">
        <v>463</v>
      </c>
      <c r="B464">
        <v>113</v>
      </c>
      <c r="C464">
        <v>23</v>
      </c>
      <c r="D464">
        <v>5</v>
      </c>
      <c r="E464" t="s">
        <v>1300</v>
      </c>
      <c r="F464" s="7">
        <v>46019.59375</v>
      </c>
    </row>
    <row r="465" spans="1:6" x14ac:dyDescent="0.3">
      <c r="A465">
        <v>464</v>
      </c>
      <c r="B465">
        <v>113</v>
      </c>
      <c r="C465">
        <v>24</v>
      </c>
      <c r="D465">
        <v>4</v>
      </c>
      <c r="E465" t="s">
        <v>1301</v>
      </c>
      <c r="F465" s="7">
        <v>46024.690972222219</v>
      </c>
    </row>
    <row r="466" spans="1:6" x14ac:dyDescent="0.3">
      <c r="A466">
        <v>465</v>
      </c>
      <c r="B466">
        <v>113</v>
      </c>
      <c r="C466">
        <v>25</v>
      </c>
      <c r="D466">
        <v>5</v>
      </c>
      <c r="E466" t="s">
        <v>1302</v>
      </c>
      <c r="F466" s="7">
        <v>46028.829861111109</v>
      </c>
    </row>
    <row r="467" spans="1:6" x14ac:dyDescent="0.3">
      <c r="A467">
        <v>466</v>
      </c>
      <c r="B467">
        <v>114</v>
      </c>
      <c r="C467">
        <v>26</v>
      </c>
      <c r="D467">
        <v>5</v>
      </c>
      <c r="E467" t="s">
        <v>1303</v>
      </c>
      <c r="F467" s="7">
        <v>46012.361111111109</v>
      </c>
    </row>
    <row r="468" spans="1:6" x14ac:dyDescent="0.3">
      <c r="A468">
        <v>467</v>
      </c>
      <c r="B468">
        <v>114</v>
      </c>
      <c r="C468">
        <v>27</v>
      </c>
      <c r="D468">
        <v>4</v>
      </c>
      <c r="E468" t="s">
        <v>1304</v>
      </c>
      <c r="F468" s="7">
        <v>46016.461805555555</v>
      </c>
    </row>
    <row r="469" spans="1:6" x14ac:dyDescent="0.3">
      <c r="A469">
        <v>468</v>
      </c>
      <c r="B469">
        <v>114</v>
      </c>
      <c r="C469">
        <v>28</v>
      </c>
      <c r="D469">
        <v>5</v>
      </c>
      <c r="E469" t="s">
        <v>1305</v>
      </c>
      <c r="F469" s="7">
        <v>46020.5625</v>
      </c>
    </row>
    <row r="470" spans="1:6" x14ac:dyDescent="0.3">
      <c r="A470">
        <v>469</v>
      </c>
      <c r="B470">
        <v>114</v>
      </c>
      <c r="C470">
        <v>29</v>
      </c>
      <c r="D470">
        <v>4</v>
      </c>
      <c r="E470" t="s">
        <v>1306</v>
      </c>
      <c r="F470" s="7">
        <v>46025.659722222219</v>
      </c>
    </row>
    <row r="471" spans="1:6" x14ac:dyDescent="0.3">
      <c r="A471">
        <v>470</v>
      </c>
      <c r="B471">
        <v>114</v>
      </c>
      <c r="C471">
        <v>30</v>
      </c>
      <c r="D471">
        <v>5</v>
      </c>
      <c r="E471" t="s">
        <v>1307</v>
      </c>
      <c r="F471" s="7">
        <v>46029.819444444445</v>
      </c>
    </row>
    <row r="472" spans="1:6" x14ac:dyDescent="0.3">
      <c r="A472">
        <v>471</v>
      </c>
      <c r="B472">
        <v>115</v>
      </c>
      <c r="C472">
        <v>31</v>
      </c>
      <c r="D472">
        <v>5</v>
      </c>
      <c r="E472" t="s">
        <v>1308</v>
      </c>
      <c r="F472" s="7">
        <v>46013.375</v>
      </c>
    </row>
    <row r="473" spans="1:6" x14ac:dyDescent="0.3">
      <c r="A473">
        <v>472</v>
      </c>
      <c r="B473">
        <v>115</v>
      </c>
      <c r="C473">
        <v>32</v>
      </c>
      <c r="D473">
        <v>4</v>
      </c>
      <c r="E473" t="s">
        <v>1309</v>
      </c>
      <c r="F473" s="7">
        <v>46017.4375</v>
      </c>
    </row>
    <row r="474" spans="1:6" x14ac:dyDescent="0.3">
      <c r="A474">
        <v>473</v>
      </c>
      <c r="B474">
        <v>115</v>
      </c>
      <c r="C474">
        <v>33</v>
      </c>
      <c r="D474">
        <v>5</v>
      </c>
      <c r="E474" t="s">
        <v>1310</v>
      </c>
      <c r="F474" s="7">
        <v>46021.583333333336</v>
      </c>
    </row>
    <row r="475" spans="1:6" x14ac:dyDescent="0.3">
      <c r="A475">
        <v>474</v>
      </c>
      <c r="B475">
        <v>115</v>
      </c>
      <c r="C475">
        <v>34</v>
      </c>
      <c r="D475">
        <v>4</v>
      </c>
      <c r="E475" t="s">
        <v>1243</v>
      </c>
      <c r="F475" s="7">
        <v>46026.680555555555</v>
      </c>
    </row>
    <row r="476" spans="1:6" x14ac:dyDescent="0.3">
      <c r="A476">
        <v>475</v>
      </c>
      <c r="B476">
        <v>115</v>
      </c>
      <c r="C476">
        <v>35</v>
      </c>
      <c r="D476">
        <v>5</v>
      </c>
      <c r="E476" t="s">
        <v>1311</v>
      </c>
      <c r="F476" s="7">
        <v>46030.833333333336</v>
      </c>
    </row>
    <row r="477" spans="1:6" x14ac:dyDescent="0.3">
      <c r="A477">
        <v>476</v>
      </c>
      <c r="B477">
        <v>116</v>
      </c>
      <c r="C477">
        <v>36</v>
      </c>
      <c r="D477">
        <v>5</v>
      </c>
      <c r="E477" t="s">
        <v>1312</v>
      </c>
      <c r="F477" s="7">
        <v>46014.364583333336</v>
      </c>
    </row>
    <row r="478" spans="1:6" x14ac:dyDescent="0.3">
      <c r="A478">
        <v>477</v>
      </c>
      <c r="B478">
        <v>116</v>
      </c>
      <c r="C478">
        <v>37</v>
      </c>
      <c r="D478">
        <v>4</v>
      </c>
      <c r="E478" t="s">
        <v>1313</v>
      </c>
      <c r="F478" s="7">
        <v>46018.465277777781</v>
      </c>
    </row>
    <row r="479" spans="1:6" x14ac:dyDescent="0.3">
      <c r="A479">
        <v>478</v>
      </c>
      <c r="B479">
        <v>116</v>
      </c>
      <c r="C479">
        <v>38</v>
      </c>
      <c r="D479">
        <v>5</v>
      </c>
      <c r="E479" t="s">
        <v>1314</v>
      </c>
      <c r="F479" s="7">
        <v>46022.569444444445</v>
      </c>
    </row>
    <row r="480" spans="1:6" x14ac:dyDescent="0.3">
      <c r="A480">
        <v>479</v>
      </c>
      <c r="B480">
        <v>116</v>
      </c>
      <c r="C480">
        <v>39</v>
      </c>
      <c r="D480">
        <v>4</v>
      </c>
      <c r="E480" t="s">
        <v>1199</v>
      </c>
      <c r="F480" s="7">
        <v>46027.663194444445</v>
      </c>
    </row>
    <row r="481" spans="1:6" x14ac:dyDescent="0.3">
      <c r="A481">
        <v>480</v>
      </c>
      <c r="B481">
        <v>116</v>
      </c>
      <c r="C481">
        <v>40</v>
      </c>
      <c r="D481">
        <v>5</v>
      </c>
      <c r="E481" t="s">
        <v>1315</v>
      </c>
      <c r="F481" s="7">
        <v>46031.826388888891</v>
      </c>
    </row>
    <row r="482" spans="1:6" x14ac:dyDescent="0.3">
      <c r="A482">
        <v>481</v>
      </c>
      <c r="B482">
        <v>117</v>
      </c>
      <c r="C482">
        <v>1</v>
      </c>
      <c r="D482">
        <v>5</v>
      </c>
      <c r="E482" t="s">
        <v>1316</v>
      </c>
      <c r="F482" s="7">
        <v>46015.385416666664</v>
      </c>
    </row>
    <row r="483" spans="1:6" x14ac:dyDescent="0.3">
      <c r="A483">
        <v>482</v>
      </c>
      <c r="B483">
        <v>117</v>
      </c>
      <c r="C483">
        <v>2</v>
      </c>
      <c r="D483">
        <v>4</v>
      </c>
      <c r="E483" t="s">
        <v>1317</v>
      </c>
      <c r="F483" s="7">
        <v>46019.444444444445</v>
      </c>
    </row>
    <row r="484" spans="1:6" x14ac:dyDescent="0.3">
      <c r="A484">
        <v>483</v>
      </c>
      <c r="B484">
        <v>117</v>
      </c>
      <c r="C484">
        <v>3</v>
      </c>
      <c r="D484">
        <v>5</v>
      </c>
      <c r="E484" t="s">
        <v>1318</v>
      </c>
      <c r="F484" s="7">
        <v>46023.590277777781</v>
      </c>
    </row>
    <row r="485" spans="1:6" x14ac:dyDescent="0.3">
      <c r="A485">
        <v>484</v>
      </c>
      <c r="B485">
        <v>117</v>
      </c>
      <c r="C485">
        <v>4</v>
      </c>
      <c r="D485">
        <v>4</v>
      </c>
      <c r="E485" t="s">
        <v>1319</v>
      </c>
      <c r="F485" s="7">
        <v>46028.6875</v>
      </c>
    </row>
    <row r="486" spans="1:6" x14ac:dyDescent="0.3">
      <c r="A486">
        <v>485</v>
      </c>
      <c r="B486">
        <v>117</v>
      </c>
      <c r="C486">
        <v>5</v>
      </c>
      <c r="D486">
        <v>5</v>
      </c>
      <c r="E486" t="s">
        <v>1205</v>
      </c>
      <c r="F486" s="7">
        <v>46032.840277777781</v>
      </c>
    </row>
    <row r="487" spans="1:6" x14ac:dyDescent="0.3">
      <c r="A487">
        <v>486</v>
      </c>
      <c r="B487">
        <v>118</v>
      </c>
      <c r="C487">
        <v>6</v>
      </c>
      <c r="D487">
        <v>5</v>
      </c>
      <c r="E487" t="s">
        <v>1320</v>
      </c>
      <c r="F487" s="7">
        <v>46016.368055555555</v>
      </c>
    </row>
    <row r="488" spans="1:6" x14ac:dyDescent="0.3">
      <c r="A488">
        <v>487</v>
      </c>
      <c r="B488">
        <v>118</v>
      </c>
      <c r="C488">
        <v>7</v>
      </c>
      <c r="D488">
        <v>4</v>
      </c>
      <c r="E488" t="s">
        <v>1321</v>
      </c>
      <c r="F488" s="7">
        <v>46020.475694444445</v>
      </c>
    </row>
    <row r="489" spans="1:6" x14ac:dyDescent="0.3">
      <c r="A489">
        <v>488</v>
      </c>
      <c r="B489">
        <v>118</v>
      </c>
      <c r="C489">
        <v>8</v>
      </c>
      <c r="D489">
        <v>5</v>
      </c>
      <c r="E489" t="s">
        <v>1322</v>
      </c>
      <c r="F489" s="7">
        <v>46025.572916666664</v>
      </c>
    </row>
    <row r="490" spans="1:6" x14ac:dyDescent="0.3">
      <c r="A490">
        <v>489</v>
      </c>
      <c r="B490">
        <v>118</v>
      </c>
      <c r="C490">
        <v>9</v>
      </c>
      <c r="D490">
        <v>4</v>
      </c>
      <c r="E490" t="s">
        <v>1306</v>
      </c>
      <c r="F490" s="7">
        <v>46029.663194444445</v>
      </c>
    </row>
    <row r="491" spans="1:6" x14ac:dyDescent="0.3">
      <c r="A491">
        <v>490</v>
      </c>
      <c r="B491">
        <v>118</v>
      </c>
      <c r="C491">
        <v>10</v>
      </c>
      <c r="D491">
        <v>5</v>
      </c>
      <c r="E491" t="s">
        <v>1248</v>
      </c>
      <c r="F491" s="7">
        <v>46033.822916666664</v>
      </c>
    </row>
    <row r="492" spans="1:6" x14ac:dyDescent="0.3">
      <c r="A492">
        <v>491</v>
      </c>
      <c r="B492">
        <v>119</v>
      </c>
      <c r="C492">
        <v>11</v>
      </c>
      <c r="D492">
        <v>5</v>
      </c>
      <c r="E492" t="s">
        <v>1308</v>
      </c>
      <c r="F492" s="7">
        <v>46017.381944444445</v>
      </c>
    </row>
    <row r="493" spans="1:6" x14ac:dyDescent="0.3">
      <c r="A493">
        <v>492</v>
      </c>
      <c r="B493">
        <v>119</v>
      </c>
      <c r="C493">
        <v>12</v>
      </c>
      <c r="D493">
        <v>4</v>
      </c>
      <c r="E493" t="s">
        <v>1323</v>
      </c>
      <c r="F493" s="7">
        <v>46021.440972222219</v>
      </c>
    </row>
    <row r="494" spans="1:6" x14ac:dyDescent="0.3">
      <c r="A494">
        <v>493</v>
      </c>
      <c r="B494">
        <v>119</v>
      </c>
      <c r="C494">
        <v>13</v>
      </c>
      <c r="D494">
        <v>5</v>
      </c>
      <c r="E494" t="s">
        <v>1324</v>
      </c>
      <c r="F494" s="7">
        <v>46026.586805555555</v>
      </c>
    </row>
    <row r="495" spans="1:6" x14ac:dyDescent="0.3">
      <c r="A495">
        <v>494</v>
      </c>
      <c r="B495">
        <v>119</v>
      </c>
      <c r="C495">
        <v>14</v>
      </c>
      <c r="D495">
        <v>4</v>
      </c>
      <c r="E495" t="s">
        <v>1325</v>
      </c>
      <c r="F495" s="7">
        <v>46030.680555555555</v>
      </c>
    </row>
    <row r="496" spans="1:6" x14ac:dyDescent="0.3">
      <c r="A496">
        <v>495</v>
      </c>
      <c r="B496">
        <v>119</v>
      </c>
      <c r="C496">
        <v>15</v>
      </c>
      <c r="D496">
        <v>5</v>
      </c>
      <c r="E496" t="s">
        <v>1286</v>
      </c>
      <c r="F496" s="7">
        <v>46034.833333333336</v>
      </c>
    </row>
    <row r="497" spans="1:6" x14ac:dyDescent="0.3">
      <c r="A497">
        <v>496</v>
      </c>
      <c r="B497">
        <v>120</v>
      </c>
      <c r="C497">
        <v>16</v>
      </c>
      <c r="D497">
        <v>5</v>
      </c>
      <c r="E497" t="s">
        <v>1326</v>
      </c>
      <c r="F497" s="7">
        <v>46018.364583333336</v>
      </c>
    </row>
    <row r="498" spans="1:6" x14ac:dyDescent="0.3">
      <c r="A498">
        <v>497</v>
      </c>
      <c r="B498">
        <v>120</v>
      </c>
      <c r="C498">
        <v>17</v>
      </c>
      <c r="D498">
        <v>4</v>
      </c>
      <c r="E498" t="s">
        <v>1304</v>
      </c>
      <c r="F498" s="7">
        <v>46022.465277777781</v>
      </c>
    </row>
    <row r="499" spans="1:6" x14ac:dyDescent="0.3">
      <c r="A499">
        <v>498</v>
      </c>
      <c r="B499">
        <v>120</v>
      </c>
      <c r="C499">
        <v>18</v>
      </c>
      <c r="D499">
        <v>5</v>
      </c>
      <c r="E499" t="s">
        <v>1327</v>
      </c>
      <c r="F499" s="7">
        <v>46027.569444444445</v>
      </c>
    </row>
    <row r="500" spans="1:6" x14ac:dyDescent="0.3">
      <c r="A500">
        <v>499</v>
      </c>
      <c r="B500">
        <v>120</v>
      </c>
      <c r="C500">
        <v>19</v>
      </c>
      <c r="D500">
        <v>4</v>
      </c>
      <c r="E500" t="s">
        <v>1276</v>
      </c>
      <c r="F500" s="7">
        <v>46031.663194444445</v>
      </c>
    </row>
    <row r="501" spans="1:6" x14ac:dyDescent="0.3">
      <c r="A501">
        <v>500</v>
      </c>
      <c r="B501">
        <v>120</v>
      </c>
      <c r="C501">
        <v>20</v>
      </c>
      <c r="D501">
        <v>5</v>
      </c>
      <c r="E501" t="s">
        <v>1328</v>
      </c>
      <c r="F501" s="7">
        <v>46035.826388888891</v>
      </c>
    </row>
    <row r="502" spans="1:6" x14ac:dyDescent="0.3">
      <c r="A502">
        <v>501</v>
      </c>
      <c r="B502">
        <v>121</v>
      </c>
      <c r="C502">
        <v>21</v>
      </c>
      <c r="D502">
        <v>5</v>
      </c>
      <c r="E502" t="s">
        <v>1329</v>
      </c>
      <c r="F502" s="7">
        <v>46011.381944444445</v>
      </c>
    </row>
    <row r="503" spans="1:6" x14ac:dyDescent="0.3">
      <c r="A503">
        <v>502</v>
      </c>
      <c r="B503">
        <v>121</v>
      </c>
      <c r="C503">
        <v>22</v>
      </c>
      <c r="D503">
        <v>4</v>
      </c>
      <c r="E503" t="s">
        <v>1330</v>
      </c>
      <c r="F503" s="7">
        <v>46015.4375</v>
      </c>
    </row>
    <row r="504" spans="1:6" x14ac:dyDescent="0.3">
      <c r="A504">
        <v>503</v>
      </c>
      <c r="B504">
        <v>121</v>
      </c>
      <c r="C504">
        <v>23</v>
      </c>
      <c r="D504">
        <v>5</v>
      </c>
      <c r="E504" t="s">
        <v>1331</v>
      </c>
      <c r="F504" s="7">
        <v>46019.583333333336</v>
      </c>
    </row>
    <row r="505" spans="1:6" x14ac:dyDescent="0.3">
      <c r="A505">
        <v>504</v>
      </c>
      <c r="B505">
        <v>121</v>
      </c>
      <c r="C505">
        <v>24</v>
      </c>
      <c r="D505">
        <v>4</v>
      </c>
      <c r="E505" t="s">
        <v>1332</v>
      </c>
      <c r="F505" s="7">
        <v>46024.680555555555</v>
      </c>
    </row>
    <row r="506" spans="1:6" x14ac:dyDescent="0.3">
      <c r="A506">
        <v>505</v>
      </c>
      <c r="B506">
        <v>121</v>
      </c>
      <c r="C506">
        <v>25</v>
      </c>
      <c r="D506">
        <v>5</v>
      </c>
      <c r="E506" t="s">
        <v>1253</v>
      </c>
      <c r="F506" s="7">
        <v>46028.819444444445</v>
      </c>
    </row>
    <row r="507" spans="1:6" x14ac:dyDescent="0.3">
      <c r="A507">
        <v>506</v>
      </c>
      <c r="B507">
        <v>122</v>
      </c>
      <c r="C507">
        <v>26</v>
      </c>
      <c r="D507">
        <v>5</v>
      </c>
      <c r="E507" t="s">
        <v>1333</v>
      </c>
      <c r="F507" s="7">
        <v>46012.371527777781</v>
      </c>
    </row>
    <row r="508" spans="1:6" x14ac:dyDescent="0.3">
      <c r="A508">
        <v>507</v>
      </c>
      <c r="B508">
        <v>122</v>
      </c>
      <c r="C508">
        <v>27</v>
      </c>
      <c r="D508">
        <v>4</v>
      </c>
      <c r="E508" t="s">
        <v>1334</v>
      </c>
      <c r="F508" s="7">
        <v>46016.46875</v>
      </c>
    </row>
    <row r="509" spans="1:6" x14ac:dyDescent="0.3">
      <c r="A509">
        <v>508</v>
      </c>
      <c r="B509">
        <v>122</v>
      </c>
      <c r="C509">
        <v>28</v>
      </c>
      <c r="D509">
        <v>5</v>
      </c>
      <c r="E509" t="s">
        <v>1280</v>
      </c>
      <c r="F509" s="7">
        <v>46020.565972222219</v>
      </c>
    </row>
    <row r="510" spans="1:6" x14ac:dyDescent="0.3">
      <c r="A510">
        <v>509</v>
      </c>
      <c r="B510">
        <v>122</v>
      </c>
      <c r="C510">
        <v>29</v>
      </c>
      <c r="D510">
        <v>4</v>
      </c>
      <c r="E510" t="s">
        <v>1335</v>
      </c>
      <c r="F510" s="7">
        <v>46025.659722222219</v>
      </c>
    </row>
    <row r="511" spans="1:6" x14ac:dyDescent="0.3">
      <c r="A511">
        <v>510</v>
      </c>
      <c r="B511">
        <v>122</v>
      </c>
      <c r="C511">
        <v>30</v>
      </c>
      <c r="D511">
        <v>5</v>
      </c>
      <c r="E511" t="s">
        <v>1288</v>
      </c>
      <c r="F511" s="7">
        <v>46029.8125</v>
      </c>
    </row>
    <row r="512" spans="1:6" x14ac:dyDescent="0.3">
      <c r="A512">
        <v>511</v>
      </c>
      <c r="B512">
        <v>123</v>
      </c>
      <c r="C512">
        <v>31</v>
      </c>
      <c r="D512">
        <v>5</v>
      </c>
      <c r="E512" t="s">
        <v>1336</v>
      </c>
      <c r="F512" s="7">
        <v>46013.378472222219</v>
      </c>
    </row>
    <row r="513" spans="1:6" x14ac:dyDescent="0.3">
      <c r="A513">
        <v>512</v>
      </c>
      <c r="B513">
        <v>123</v>
      </c>
      <c r="C513">
        <v>32</v>
      </c>
      <c r="D513">
        <v>4</v>
      </c>
      <c r="E513" t="s">
        <v>1337</v>
      </c>
      <c r="F513" s="7">
        <v>46017.444444444445</v>
      </c>
    </row>
    <row r="514" spans="1:6" x14ac:dyDescent="0.3">
      <c r="A514">
        <v>513</v>
      </c>
      <c r="B514">
        <v>123</v>
      </c>
      <c r="C514">
        <v>33</v>
      </c>
      <c r="D514">
        <v>5</v>
      </c>
      <c r="E514" t="s">
        <v>1338</v>
      </c>
      <c r="F514" s="7">
        <v>46021.590277777781</v>
      </c>
    </row>
    <row r="515" spans="1:6" x14ac:dyDescent="0.3">
      <c r="A515">
        <v>514</v>
      </c>
      <c r="B515">
        <v>123</v>
      </c>
      <c r="C515">
        <v>34</v>
      </c>
      <c r="D515">
        <v>4</v>
      </c>
      <c r="E515" t="s">
        <v>1194</v>
      </c>
      <c r="F515" s="7">
        <v>46026.684027777781</v>
      </c>
    </row>
    <row r="516" spans="1:6" x14ac:dyDescent="0.3">
      <c r="A516">
        <v>515</v>
      </c>
      <c r="B516">
        <v>123</v>
      </c>
      <c r="C516">
        <v>35</v>
      </c>
      <c r="D516">
        <v>5</v>
      </c>
      <c r="E516" t="s">
        <v>1339</v>
      </c>
      <c r="F516" s="7">
        <v>46030.833333333336</v>
      </c>
    </row>
    <row r="517" spans="1:6" x14ac:dyDescent="0.3">
      <c r="A517">
        <v>516</v>
      </c>
      <c r="B517">
        <v>124</v>
      </c>
      <c r="C517">
        <v>36</v>
      </c>
      <c r="D517">
        <v>5</v>
      </c>
      <c r="E517" t="s">
        <v>1340</v>
      </c>
      <c r="F517" s="7">
        <v>46014.364583333336</v>
      </c>
    </row>
    <row r="518" spans="1:6" x14ac:dyDescent="0.3">
      <c r="A518">
        <v>517</v>
      </c>
      <c r="B518">
        <v>124</v>
      </c>
      <c r="C518">
        <v>37</v>
      </c>
      <c r="D518">
        <v>4</v>
      </c>
      <c r="E518" t="s">
        <v>1341</v>
      </c>
      <c r="F518" s="7">
        <v>46018.465277777781</v>
      </c>
    </row>
    <row r="519" spans="1:6" x14ac:dyDescent="0.3">
      <c r="A519">
        <v>518</v>
      </c>
      <c r="B519">
        <v>124</v>
      </c>
      <c r="C519">
        <v>38</v>
      </c>
      <c r="D519">
        <v>5</v>
      </c>
      <c r="E519" t="s">
        <v>1314</v>
      </c>
      <c r="F519" s="7">
        <v>46022.569444444445</v>
      </c>
    </row>
    <row r="520" spans="1:6" x14ac:dyDescent="0.3">
      <c r="A520">
        <v>519</v>
      </c>
      <c r="B520">
        <v>124</v>
      </c>
      <c r="C520">
        <v>39</v>
      </c>
      <c r="D520">
        <v>4</v>
      </c>
      <c r="E520" t="s">
        <v>1199</v>
      </c>
      <c r="F520" s="7">
        <v>46027.663194444445</v>
      </c>
    </row>
    <row r="521" spans="1:6" x14ac:dyDescent="0.3">
      <c r="A521">
        <v>520</v>
      </c>
      <c r="B521">
        <v>124</v>
      </c>
      <c r="C521">
        <v>40</v>
      </c>
      <c r="D521">
        <v>5</v>
      </c>
      <c r="E521" t="s">
        <v>1286</v>
      </c>
      <c r="F521" s="7">
        <v>46031.826388888891</v>
      </c>
    </row>
    <row r="522" spans="1:6" x14ac:dyDescent="0.3">
      <c r="A522">
        <v>521</v>
      </c>
      <c r="B522">
        <v>125</v>
      </c>
      <c r="C522">
        <v>1</v>
      </c>
      <c r="D522">
        <v>5</v>
      </c>
      <c r="E522" t="s">
        <v>1292</v>
      </c>
      <c r="F522" s="7">
        <v>46015.385416666664</v>
      </c>
    </row>
    <row r="523" spans="1:6" x14ac:dyDescent="0.3">
      <c r="A523">
        <v>522</v>
      </c>
      <c r="B523">
        <v>125</v>
      </c>
      <c r="C523">
        <v>2</v>
      </c>
      <c r="D523">
        <v>4</v>
      </c>
      <c r="E523" t="s">
        <v>1342</v>
      </c>
      <c r="F523" s="7">
        <v>46019.444444444445</v>
      </c>
    </row>
    <row r="524" spans="1:6" x14ac:dyDescent="0.3">
      <c r="A524">
        <v>523</v>
      </c>
      <c r="B524">
        <v>125</v>
      </c>
      <c r="C524">
        <v>3</v>
      </c>
      <c r="D524">
        <v>5</v>
      </c>
      <c r="E524" t="s">
        <v>1343</v>
      </c>
      <c r="F524" s="7">
        <v>46023.590277777781</v>
      </c>
    </row>
    <row r="525" spans="1:6" x14ac:dyDescent="0.3">
      <c r="A525">
        <v>524</v>
      </c>
      <c r="B525">
        <v>125</v>
      </c>
      <c r="C525">
        <v>4</v>
      </c>
      <c r="D525">
        <v>4</v>
      </c>
      <c r="E525" t="s">
        <v>1344</v>
      </c>
      <c r="F525" s="7">
        <v>46028.6875</v>
      </c>
    </row>
    <row r="526" spans="1:6" x14ac:dyDescent="0.3">
      <c r="A526">
        <v>525</v>
      </c>
      <c r="B526">
        <v>125</v>
      </c>
      <c r="C526">
        <v>5</v>
      </c>
      <c r="D526">
        <v>5</v>
      </c>
      <c r="E526" t="s">
        <v>1258</v>
      </c>
      <c r="F526" s="7">
        <v>46032.840277777781</v>
      </c>
    </row>
    <row r="527" spans="1:6" x14ac:dyDescent="0.3">
      <c r="A527">
        <v>526</v>
      </c>
      <c r="B527">
        <v>126</v>
      </c>
      <c r="C527">
        <v>6</v>
      </c>
      <c r="D527">
        <v>5</v>
      </c>
      <c r="E527" t="s">
        <v>1345</v>
      </c>
      <c r="F527" s="7">
        <v>46016.368055555555</v>
      </c>
    </row>
    <row r="528" spans="1:6" x14ac:dyDescent="0.3">
      <c r="A528">
        <v>527</v>
      </c>
      <c r="B528">
        <v>126</v>
      </c>
      <c r="C528">
        <v>7</v>
      </c>
      <c r="D528">
        <v>4</v>
      </c>
      <c r="E528" t="s">
        <v>1255</v>
      </c>
      <c r="F528" s="7">
        <v>46020.475694444445</v>
      </c>
    </row>
    <row r="529" spans="1:6" x14ac:dyDescent="0.3">
      <c r="A529">
        <v>528</v>
      </c>
      <c r="B529">
        <v>126</v>
      </c>
      <c r="C529">
        <v>8</v>
      </c>
      <c r="D529">
        <v>5</v>
      </c>
      <c r="E529" t="s">
        <v>1318</v>
      </c>
      <c r="F529" s="7">
        <v>46025.572916666664</v>
      </c>
    </row>
    <row r="530" spans="1:6" x14ac:dyDescent="0.3">
      <c r="A530">
        <v>529</v>
      </c>
      <c r="B530">
        <v>126</v>
      </c>
      <c r="C530">
        <v>9</v>
      </c>
      <c r="D530">
        <v>4</v>
      </c>
      <c r="E530" t="s">
        <v>1243</v>
      </c>
      <c r="F530" s="7">
        <v>46029.663194444445</v>
      </c>
    </row>
    <row r="531" spans="1:6" x14ac:dyDescent="0.3">
      <c r="A531">
        <v>530</v>
      </c>
      <c r="B531">
        <v>126</v>
      </c>
      <c r="C531">
        <v>10</v>
      </c>
      <c r="D531">
        <v>5</v>
      </c>
      <c r="E531" t="s">
        <v>1291</v>
      </c>
      <c r="F531" s="7">
        <v>46033.822916666664</v>
      </c>
    </row>
    <row r="532" spans="1:6" x14ac:dyDescent="0.3">
      <c r="A532">
        <v>531</v>
      </c>
      <c r="B532">
        <v>127</v>
      </c>
      <c r="C532">
        <v>11</v>
      </c>
      <c r="D532">
        <v>5</v>
      </c>
      <c r="E532" t="s">
        <v>1308</v>
      </c>
      <c r="F532" s="7">
        <v>46017.381944444445</v>
      </c>
    </row>
    <row r="533" spans="1:6" x14ac:dyDescent="0.3">
      <c r="A533">
        <v>532</v>
      </c>
      <c r="B533">
        <v>127</v>
      </c>
      <c r="C533">
        <v>12</v>
      </c>
      <c r="D533">
        <v>4</v>
      </c>
      <c r="E533" t="s">
        <v>1346</v>
      </c>
      <c r="F533" s="7">
        <v>46021.440972222219</v>
      </c>
    </row>
    <row r="534" spans="1:6" x14ac:dyDescent="0.3">
      <c r="A534">
        <v>533</v>
      </c>
      <c r="B534">
        <v>127</v>
      </c>
      <c r="C534">
        <v>13</v>
      </c>
      <c r="D534">
        <v>5</v>
      </c>
      <c r="E534" t="s">
        <v>1242</v>
      </c>
      <c r="F534" s="7">
        <v>46026.586805555555</v>
      </c>
    </row>
    <row r="535" spans="1:6" x14ac:dyDescent="0.3">
      <c r="A535">
        <v>534</v>
      </c>
      <c r="B535">
        <v>127</v>
      </c>
      <c r="C535">
        <v>14</v>
      </c>
      <c r="D535">
        <v>4</v>
      </c>
      <c r="E535" t="s">
        <v>1306</v>
      </c>
      <c r="F535" s="7">
        <v>46030.680555555555</v>
      </c>
    </row>
    <row r="536" spans="1:6" x14ac:dyDescent="0.3">
      <c r="A536">
        <v>535</v>
      </c>
      <c r="B536">
        <v>127</v>
      </c>
      <c r="C536">
        <v>15</v>
      </c>
      <c r="D536">
        <v>5</v>
      </c>
      <c r="E536" t="s">
        <v>1286</v>
      </c>
      <c r="F536" s="7">
        <v>46034.833333333336</v>
      </c>
    </row>
    <row r="537" spans="1:6" x14ac:dyDescent="0.3">
      <c r="A537">
        <v>536</v>
      </c>
      <c r="B537">
        <v>128</v>
      </c>
      <c r="C537">
        <v>16</v>
      </c>
      <c r="D537">
        <v>5</v>
      </c>
      <c r="E537" t="s">
        <v>1347</v>
      </c>
      <c r="F537" s="7">
        <v>46018.364583333336</v>
      </c>
    </row>
    <row r="538" spans="1:6" x14ac:dyDescent="0.3">
      <c r="A538">
        <v>537</v>
      </c>
      <c r="B538">
        <v>128</v>
      </c>
      <c r="C538">
        <v>17</v>
      </c>
      <c r="D538">
        <v>4</v>
      </c>
      <c r="E538" t="s">
        <v>1348</v>
      </c>
      <c r="F538" s="7">
        <v>46022.465277777781</v>
      </c>
    </row>
    <row r="539" spans="1:6" x14ac:dyDescent="0.3">
      <c r="A539">
        <v>538</v>
      </c>
      <c r="B539">
        <v>128</v>
      </c>
      <c r="C539">
        <v>18</v>
      </c>
      <c r="D539">
        <v>5</v>
      </c>
      <c r="E539" t="s">
        <v>1327</v>
      </c>
      <c r="F539" s="7">
        <v>46027.569444444445</v>
      </c>
    </row>
    <row r="540" spans="1:6" x14ac:dyDescent="0.3">
      <c r="A540">
        <v>539</v>
      </c>
      <c r="B540">
        <v>128</v>
      </c>
      <c r="C540">
        <v>19</v>
      </c>
      <c r="D540">
        <v>4</v>
      </c>
      <c r="E540" t="s">
        <v>1276</v>
      </c>
      <c r="F540" s="7">
        <v>46031.663194444445</v>
      </c>
    </row>
    <row r="541" spans="1:6" x14ac:dyDescent="0.3">
      <c r="A541">
        <v>540</v>
      </c>
      <c r="B541">
        <v>128</v>
      </c>
      <c r="C541">
        <v>20</v>
      </c>
      <c r="D541">
        <v>5</v>
      </c>
      <c r="E541" t="s">
        <v>1328</v>
      </c>
      <c r="F541" s="7">
        <v>46035.826388888891</v>
      </c>
    </row>
    <row r="542" spans="1:6" x14ac:dyDescent="0.3">
      <c r="A542">
        <v>541</v>
      </c>
      <c r="B542">
        <v>129</v>
      </c>
      <c r="C542">
        <v>21</v>
      </c>
      <c r="D542">
        <v>5</v>
      </c>
      <c r="E542" t="s">
        <v>1349</v>
      </c>
      <c r="F542" s="7">
        <v>46019.388888888891</v>
      </c>
    </row>
    <row r="543" spans="1:6" x14ac:dyDescent="0.3">
      <c r="A543">
        <v>542</v>
      </c>
      <c r="B543">
        <v>129</v>
      </c>
      <c r="C543">
        <v>22</v>
      </c>
      <c r="D543">
        <v>4</v>
      </c>
      <c r="E543" t="s">
        <v>1342</v>
      </c>
      <c r="F543" s="7">
        <v>46023.447916666664</v>
      </c>
    </row>
    <row r="544" spans="1:6" x14ac:dyDescent="0.3">
      <c r="A544">
        <v>543</v>
      </c>
      <c r="B544">
        <v>129</v>
      </c>
      <c r="C544">
        <v>23</v>
      </c>
      <c r="D544">
        <v>5</v>
      </c>
      <c r="E544" t="s">
        <v>1300</v>
      </c>
      <c r="F544" s="7">
        <v>46027.59375</v>
      </c>
    </row>
    <row r="545" spans="1:6" x14ac:dyDescent="0.3">
      <c r="A545">
        <v>544</v>
      </c>
      <c r="B545">
        <v>129</v>
      </c>
      <c r="C545">
        <v>24</v>
      </c>
      <c r="D545">
        <v>4</v>
      </c>
      <c r="E545" t="s">
        <v>1272</v>
      </c>
      <c r="F545" s="7">
        <v>46032.690972222219</v>
      </c>
    </row>
    <row r="546" spans="1:6" x14ac:dyDescent="0.3">
      <c r="A546">
        <v>545</v>
      </c>
      <c r="B546">
        <v>129</v>
      </c>
      <c r="C546">
        <v>25</v>
      </c>
      <c r="D546">
        <v>5</v>
      </c>
      <c r="E546" t="s">
        <v>1205</v>
      </c>
      <c r="F546" s="7">
        <v>46036.829861111109</v>
      </c>
    </row>
    <row r="547" spans="1:6" x14ac:dyDescent="0.3">
      <c r="A547">
        <v>546</v>
      </c>
      <c r="B547">
        <v>130</v>
      </c>
      <c r="C547">
        <v>26</v>
      </c>
      <c r="D547">
        <v>5</v>
      </c>
      <c r="E547" t="s">
        <v>1350</v>
      </c>
      <c r="F547" s="7">
        <v>46020.361111111109</v>
      </c>
    </row>
    <row r="548" spans="1:6" x14ac:dyDescent="0.3">
      <c r="A548">
        <v>547</v>
      </c>
      <c r="B548">
        <v>130</v>
      </c>
      <c r="C548">
        <v>27</v>
      </c>
      <c r="D548">
        <v>4</v>
      </c>
      <c r="E548" t="s">
        <v>1309</v>
      </c>
      <c r="F548" s="7">
        <v>46024.461805555555</v>
      </c>
    </row>
    <row r="549" spans="1:6" x14ac:dyDescent="0.3">
      <c r="A549">
        <v>548</v>
      </c>
      <c r="B549">
        <v>130</v>
      </c>
      <c r="C549">
        <v>28</v>
      </c>
      <c r="D549">
        <v>5</v>
      </c>
      <c r="E549" t="s">
        <v>1351</v>
      </c>
      <c r="F549" s="7">
        <v>46028.5625</v>
      </c>
    </row>
    <row r="550" spans="1:6" x14ac:dyDescent="0.3">
      <c r="A550">
        <v>549</v>
      </c>
      <c r="B550">
        <v>130</v>
      </c>
      <c r="C550">
        <v>29</v>
      </c>
      <c r="D550">
        <v>4</v>
      </c>
      <c r="E550" t="s">
        <v>1290</v>
      </c>
      <c r="F550" s="7">
        <v>46033.659722222219</v>
      </c>
    </row>
    <row r="551" spans="1:6" x14ac:dyDescent="0.3">
      <c r="A551">
        <v>550</v>
      </c>
      <c r="B551">
        <v>130</v>
      </c>
      <c r="C551">
        <v>30</v>
      </c>
      <c r="D551">
        <v>5</v>
      </c>
      <c r="E551" t="s">
        <v>1352</v>
      </c>
      <c r="F551" s="7">
        <v>46037.819444444445</v>
      </c>
    </row>
    <row r="552" spans="1:6" x14ac:dyDescent="0.3">
      <c r="A552">
        <v>551</v>
      </c>
      <c r="B552">
        <v>131</v>
      </c>
      <c r="C552">
        <v>31</v>
      </c>
      <c r="D552">
        <v>5</v>
      </c>
      <c r="E552" t="s">
        <v>1353</v>
      </c>
      <c r="F552" s="7">
        <v>46011.375</v>
      </c>
    </row>
    <row r="553" spans="1:6" x14ac:dyDescent="0.3">
      <c r="A553">
        <v>552</v>
      </c>
      <c r="B553">
        <v>131</v>
      </c>
      <c r="C553">
        <v>32</v>
      </c>
      <c r="D553">
        <v>4</v>
      </c>
      <c r="E553" t="s">
        <v>1354</v>
      </c>
      <c r="F553" s="7">
        <v>46015.4375</v>
      </c>
    </row>
    <row r="554" spans="1:6" x14ac:dyDescent="0.3">
      <c r="A554">
        <v>553</v>
      </c>
      <c r="B554">
        <v>131</v>
      </c>
      <c r="C554">
        <v>33</v>
      </c>
      <c r="D554">
        <v>5</v>
      </c>
      <c r="E554" t="s">
        <v>1327</v>
      </c>
      <c r="F554" s="7">
        <v>46019.583333333336</v>
      </c>
    </row>
    <row r="555" spans="1:6" x14ac:dyDescent="0.3">
      <c r="A555">
        <v>554</v>
      </c>
      <c r="B555">
        <v>131</v>
      </c>
      <c r="C555">
        <v>34</v>
      </c>
      <c r="D555">
        <v>4</v>
      </c>
      <c r="E555" t="s">
        <v>1209</v>
      </c>
      <c r="F555" s="7">
        <v>46024.680555555555</v>
      </c>
    </row>
    <row r="556" spans="1:6" x14ac:dyDescent="0.3">
      <c r="A556">
        <v>555</v>
      </c>
      <c r="B556">
        <v>131</v>
      </c>
      <c r="C556">
        <v>35</v>
      </c>
      <c r="D556">
        <v>5</v>
      </c>
      <c r="E556" t="s">
        <v>1190</v>
      </c>
      <c r="F556" s="7">
        <v>46028.819444444445</v>
      </c>
    </row>
    <row r="557" spans="1:6" x14ac:dyDescent="0.3">
      <c r="A557">
        <v>556</v>
      </c>
      <c r="B557">
        <v>132</v>
      </c>
      <c r="C557">
        <v>36</v>
      </c>
      <c r="D557">
        <v>5</v>
      </c>
      <c r="E557" t="s">
        <v>1355</v>
      </c>
      <c r="F557" s="7">
        <v>46012.364583333336</v>
      </c>
    </row>
    <row r="558" spans="1:6" x14ac:dyDescent="0.3">
      <c r="A558">
        <v>557</v>
      </c>
      <c r="B558">
        <v>132</v>
      </c>
      <c r="C558">
        <v>37</v>
      </c>
      <c r="D558">
        <v>4</v>
      </c>
      <c r="E558" t="s">
        <v>1356</v>
      </c>
      <c r="F558" s="7">
        <v>46016.465277777781</v>
      </c>
    </row>
    <row r="559" spans="1:6" x14ac:dyDescent="0.3">
      <c r="A559">
        <v>558</v>
      </c>
      <c r="B559">
        <v>132</v>
      </c>
      <c r="C559">
        <v>38</v>
      </c>
      <c r="D559">
        <v>5</v>
      </c>
      <c r="E559" t="s">
        <v>1357</v>
      </c>
      <c r="F559" s="7">
        <v>46020.569444444445</v>
      </c>
    </row>
    <row r="560" spans="1:6" x14ac:dyDescent="0.3">
      <c r="A560">
        <v>559</v>
      </c>
      <c r="B560">
        <v>132</v>
      </c>
      <c r="C560">
        <v>39</v>
      </c>
      <c r="D560">
        <v>4</v>
      </c>
      <c r="E560" t="s">
        <v>1358</v>
      </c>
      <c r="F560" s="7">
        <v>46025.663194444445</v>
      </c>
    </row>
    <row r="561" spans="1:6" x14ac:dyDescent="0.3">
      <c r="A561">
        <v>560</v>
      </c>
      <c r="B561">
        <v>132</v>
      </c>
      <c r="C561">
        <v>40</v>
      </c>
      <c r="D561">
        <v>5</v>
      </c>
      <c r="E561" t="s">
        <v>1295</v>
      </c>
      <c r="F561" s="7">
        <v>46029.826388888891</v>
      </c>
    </row>
    <row r="562" spans="1:6" x14ac:dyDescent="0.3">
      <c r="A562">
        <v>561</v>
      </c>
      <c r="B562">
        <v>133</v>
      </c>
      <c r="C562">
        <v>1</v>
      </c>
      <c r="D562">
        <v>5</v>
      </c>
      <c r="E562" t="s">
        <v>1359</v>
      </c>
      <c r="F562" s="7">
        <v>46013.385416666664</v>
      </c>
    </row>
    <row r="563" spans="1:6" x14ac:dyDescent="0.3">
      <c r="A563">
        <v>562</v>
      </c>
      <c r="B563">
        <v>133</v>
      </c>
      <c r="C563">
        <v>2</v>
      </c>
      <c r="D563">
        <v>4</v>
      </c>
      <c r="E563" t="s">
        <v>1360</v>
      </c>
      <c r="F563" s="7">
        <v>46017.444444444445</v>
      </c>
    </row>
    <row r="564" spans="1:6" x14ac:dyDescent="0.3">
      <c r="A564">
        <v>563</v>
      </c>
      <c r="B564">
        <v>133</v>
      </c>
      <c r="C564">
        <v>3</v>
      </c>
      <c r="D564">
        <v>5</v>
      </c>
      <c r="E564" t="s">
        <v>1361</v>
      </c>
      <c r="F564" s="7">
        <v>46021.590277777781</v>
      </c>
    </row>
    <row r="565" spans="1:6" x14ac:dyDescent="0.3">
      <c r="A565">
        <v>564</v>
      </c>
      <c r="B565">
        <v>133</v>
      </c>
      <c r="C565">
        <v>4</v>
      </c>
      <c r="D565">
        <v>4</v>
      </c>
      <c r="E565" t="s">
        <v>1243</v>
      </c>
      <c r="F565" s="7">
        <v>46026.6875</v>
      </c>
    </row>
    <row r="566" spans="1:6" x14ac:dyDescent="0.3">
      <c r="A566">
        <v>565</v>
      </c>
      <c r="B566">
        <v>133</v>
      </c>
      <c r="C566">
        <v>5</v>
      </c>
      <c r="D566">
        <v>5</v>
      </c>
      <c r="E566" t="s">
        <v>1268</v>
      </c>
      <c r="F566" s="7">
        <v>46030.840277777781</v>
      </c>
    </row>
    <row r="567" spans="1:6" x14ac:dyDescent="0.3">
      <c r="A567">
        <v>566</v>
      </c>
      <c r="B567">
        <v>134</v>
      </c>
      <c r="C567">
        <v>6</v>
      </c>
      <c r="D567">
        <v>5</v>
      </c>
      <c r="E567" t="s">
        <v>1362</v>
      </c>
      <c r="F567" s="7">
        <v>46014.368055555555</v>
      </c>
    </row>
    <row r="568" spans="1:6" x14ac:dyDescent="0.3">
      <c r="A568">
        <v>567</v>
      </c>
      <c r="B568">
        <v>134</v>
      </c>
      <c r="C568">
        <v>7</v>
      </c>
      <c r="D568">
        <v>4</v>
      </c>
      <c r="E568" t="s">
        <v>1363</v>
      </c>
      <c r="F568" s="7">
        <v>46018.475694444445</v>
      </c>
    </row>
    <row r="569" spans="1:6" x14ac:dyDescent="0.3">
      <c r="A569">
        <v>568</v>
      </c>
      <c r="B569">
        <v>134</v>
      </c>
      <c r="C569">
        <v>8</v>
      </c>
      <c r="D569">
        <v>5</v>
      </c>
      <c r="E569" t="s">
        <v>1364</v>
      </c>
      <c r="F569" s="7">
        <v>46022.572916666664</v>
      </c>
    </row>
    <row r="570" spans="1:6" x14ac:dyDescent="0.3">
      <c r="A570">
        <v>569</v>
      </c>
      <c r="B570">
        <v>134</v>
      </c>
      <c r="C570">
        <v>9</v>
      </c>
      <c r="D570">
        <v>4</v>
      </c>
      <c r="E570" t="s">
        <v>1290</v>
      </c>
      <c r="F570" s="7">
        <v>46027.663194444445</v>
      </c>
    </row>
    <row r="571" spans="1:6" x14ac:dyDescent="0.3">
      <c r="A571">
        <v>570</v>
      </c>
      <c r="B571">
        <v>134</v>
      </c>
      <c r="C571">
        <v>10</v>
      </c>
      <c r="D571">
        <v>5</v>
      </c>
      <c r="E571" t="s">
        <v>1365</v>
      </c>
      <c r="F571" s="7">
        <v>46031.822916666664</v>
      </c>
    </row>
    <row r="572" spans="1:6" x14ac:dyDescent="0.3">
      <c r="A572">
        <v>571</v>
      </c>
      <c r="B572">
        <v>135</v>
      </c>
      <c r="C572">
        <v>11</v>
      </c>
      <c r="D572">
        <v>5</v>
      </c>
      <c r="E572" t="s">
        <v>1366</v>
      </c>
      <c r="F572" s="7">
        <v>46015.381944444445</v>
      </c>
    </row>
    <row r="573" spans="1:6" x14ac:dyDescent="0.3">
      <c r="A573">
        <v>572</v>
      </c>
      <c r="B573">
        <v>135</v>
      </c>
      <c r="C573">
        <v>12</v>
      </c>
      <c r="D573">
        <v>4</v>
      </c>
      <c r="E573" t="s">
        <v>1323</v>
      </c>
      <c r="F573" s="7">
        <v>46019.440972222219</v>
      </c>
    </row>
    <row r="574" spans="1:6" x14ac:dyDescent="0.3">
      <c r="A574">
        <v>573</v>
      </c>
      <c r="B574">
        <v>135</v>
      </c>
      <c r="C574">
        <v>13</v>
      </c>
      <c r="D574">
        <v>5</v>
      </c>
      <c r="E574" t="s">
        <v>1367</v>
      </c>
      <c r="F574" s="7">
        <v>46023.586805555555</v>
      </c>
    </row>
    <row r="575" spans="1:6" x14ac:dyDescent="0.3">
      <c r="A575">
        <v>574</v>
      </c>
      <c r="B575">
        <v>135</v>
      </c>
      <c r="C575">
        <v>14</v>
      </c>
      <c r="D575">
        <v>4</v>
      </c>
      <c r="E575" t="s">
        <v>1319</v>
      </c>
      <c r="F575" s="7">
        <v>46028.680555555555</v>
      </c>
    </row>
    <row r="576" spans="1:6" x14ac:dyDescent="0.3">
      <c r="A576">
        <v>575</v>
      </c>
      <c r="B576">
        <v>135</v>
      </c>
      <c r="C576">
        <v>15</v>
      </c>
      <c r="D576">
        <v>5</v>
      </c>
      <c r="E576" t="s">
        <v>1205</v>
      </c>
      <c r="F576" s="7">
        <v>46032.833333333336</v>
      </c>
    </row>
    <row r="577" spans="1:6" x14ac:dyDescent="0.3">
      <c r="A577">
        <v>576</v>
      </c>
      <c r="B577">
        <v>136</v>
      </c>
      <c r="C577">
        <v>16</v>
      </c>
      <c r="D577">
        <v>5</v>
      </c>
      <c r="E577" t="s">
        <v>1326</v>
      </c>
      <c r="F577" s="7">
        <v>46016.364583333336</v>
      </c>
    </row>
    <row r="578" spans="1:6" x14ac:dyDescent="0.3">
      <c r="A578">
        <v>577</v>
      </c>
      <c r="B578">
        <v>136</v>
      </c>
      <c r="C578">
        <v>17</v>
      </c>
      <c r="D578">
        <v>4</v>
      </c>
      <c r="E578" t="s">
        <v>1368</v>
      </c>
      <c r="F578" s="7">
        <v>46020.465277777781</v>
      </c>
    </row>
    <row r="579" spans="1:6" x14ac:dyDescent="0.3">
      <c r="A579">
        <v>578</v>
      </c>
      <c r="B579">
        <v>136</v>
      </c>
      <c r="C579">
        <v>18</v>
      </c>
      <c r="D579">
        <v>5</v>
      </c>
      <c r="E579" t="s">
        <v>1310</v>
      </c>
      <c r="F579" s="7">
        <v>46025.569444444445</v>
      </c>
    </row>
    <row r="580" spans="1:6" x14ac:dyDescent="0.3">
      <c r="A580">
        <v>579</v>
      </c>
      <c r="B580">
        <v>136</v>
      </c>
      <c r="C580">
        <v>19</v>
      </c>
      <c r="D580">
        <v>4</v>
      </c>
      <c r="E580" t="s">
        <v>1369</v>
      </c>
      <c r="F580" s="7">
        <v>46029.663194444445</v>
      </c>
    </row>
    <row r="581" spans="1:6" x14ac:dyDescent="0.3">
      <c r="A581">
        <v>580</v>
      </c>
      <c r="B581">
        <v>136</v>
      </c>
      <c r="C581">
        <v>20</v>
      </c>
      <c r="D581">
        <v>5</v>
      </c>
      <c r="E581" t="s">
        <v>1328</v>
      </c>
      <c r="F581" s="7">
        <v>46033.826388888891</v>
      </c>
    </row>
    <row r="582" spans="1:6" x14ac:dyDescent="0.3">
      <c r="A582">
        <v>581</v>
      </c>
      <c r="B582">
        <v>137</v>
      </c>
      <c r="C582">
        <v>21</v>
      </c>
      <c r="D582">
        <v>5</v>
      </c>
      <c r="E582" t="s">
        <v>1370</v>
      </c>
      <c r="F582" s="7">
        <v>46017.388888888891</v>
      </c>
    </row>
    <row r="583" spans="1:6" x14ac:dyDescent="0.3">
      <c r="A583">
        <v>582</v>
      </c>
      <c r="B583">
        <v>137</v>
      </c>
      <c r="C583">
        <v>22</v>
      </c>
      <c r="D583">
        <v>4</v>
      </c>
      <c r="E583" t="s">
        <v>1356</v>
      </c>
      <c r="F583" s="7">
        <v>46021.447916666664</v>
      </c>
    </row>
    <row r="584" spans="1:6" x14ac:dyDescent="0.3">
      <c r="A584">
        <v>583</v>
      </c>
      <c r="B584">
        <v>137</v>
      </c>
      <c r="C584">
        <v>23</v>
      </c>
      <c r="D584">
        <v>5</v>
      </c>
      <c r="E584" t="s">
        <v>1371</v>
      </c>
      <c r="F584" s="7">
        <v>46026.59375</v>
      </c>
    </row>
    <row r="585" spans="1:6" x14ac:dyDescent="0.3">
      <c r="A585">
        <v>584</v>
      </c>
      <c r="B585">
        <v>137</v>
      </c>
      <c r="C585">
        <v>24</v>
      </c>
      <c r="D585">
        <v>4</v>
      </c>
      <c r="E585" t="s">
        <v>1372</v>
      </c>
      <c r="F585" s="7">
        <v>46030.690972222219</v>
      </c>
    </row>
    <row r="586" spans="1:6" x14ac:dyDescent="0.3">
      <c r="A586">
        <v>585</v>
      </c>
      <c r="B586">
        <v>137</v>
      </c>
      <c r="C586">
        <v>25</v>
      </c>
      <c r="D586">
        <v>5</v>
      </c>
      <c r="E586" t="s">
        <v>1190</v>
      </c>
      <c r="F586" s="7">
        <v>46034.829861111109</v>
      </c>
    </row>
    <row r="587" spans="1:6" x14ac:dyDescent="0.3">
      <c r="A587">
        <v>586</v>
      </c>
      <c r="B587">
        <v>138</v>
      </c>
      <c r="C587">
        <v>26</v>
      </c>
      <c r="D587">
        <v>5</v>
      </c>
      <c r="E587" t="s">
        <v>1362</v>
      </c>
      <c r="F587" s="7">
        <v>46018.361111111109</v>
      </c>
    </row>
    <row r="588" spans="1:6" x14ac:dyDescent="0.3">
      <c r="A588">
        <v>587</v>
      </c>
      <c r="B588">
        <v>138</v>
      </c>
      <c r="C588">
        <v>27</v>
      </c>
      <c r="D588">
        <v>4</v>
      </c>
      <c r="E588" t="s">
        <v>1373</v>
      </c>
      <c r="F588" s="7">
        <v>46022.461805555555</v>
      </c>
    </row>
    <row r="589" spans="1:6" x14ac:dyDescent="0.3">
      <c r="A589">
        <v>588</v>
      </c>
      <c r="B589">
        <v>138</v>
      </c>
      <c r="C589">
        <v>28</v>
      </c>
      <c r="D589">
        <v>5</v>
      </c>
      <c r="E589" t="s">
        <v>1327</v>
      </c>
      <c r="F589" s="7">
        <v>46027.5625</v>
      </c>
    </row>
    <row r="590" spans="1:6" x14ac:dyDescent="0.3">
      <c r="A590">
        <v>589</v>
      </c>
      <c r="B590">
        <v>138</v>
      </c>
      <c r="C590">
        <v>29</v>
      </c>
      <c r="D590">
        <v>4</v>
      </c>
      <c r="E590" t="s">
        <v>1290</v>
      </c>
      <c r="F590" s="7">
        <v>46031.659722222219</v>
      </c>
    </row>
    <row r="591" spans="1:6" x14ac:dyDescent="0.3">
      <c r="A591">
        <v>590</v>
      </c>
      <c r="B591">
        <v>138</v>
      </c>
      <c r="C591">
        <v>30</v>
      </c>
      <c r="D591">
        <v>5</v>
      </c>
      <c r="E591" t="s">
        <v>1374</v>
      </c>
      <c r="F591" s="7">
        <v>46035.819444444445</v>
      </c>
    </row>
    <row r="592" spans="1:6" x14ac:dyDescent="0.3">
      <c r="A592">
        <v>591</v>
      </c>
      <c r="B592">
        <v>139</v>
      </c>
      <c r="C592">
        <v>31</v>
      </c>
      <c r="D592">
        <v>5</v>
      </c>
      <c r="E592" t="s">
        <v>1353</v>
      </c>
      <c r="F592" s="7">
        <v>46019.375</v>
      </c>
    </row>
    <row r="593" spans="1:6" x14ac:dyDescent="0.3">
      <c r="A593">
        <v>592</v>
      </c>
      <c r="B593">
        <v>139</v>
      </c>
      <c r="C593">
        <v>32</v>
      </c>
      <c r="D593">
        <v>4</v>
      </c>
      <c r="E593" t="s">
        <v>1360</v>
      </c>
      <c r="F593" s="7">
        <v>46023.4375</v>
      </c>
    </row>
    <row r="594" spans="1:6" x14ac:dyDescent="0.3">
      <c r="A594">
        <v>593</v>
      </c>
      <c r="B594">
        <v>139</v>
      </c>
      <c r="C594">
        <v>33</v>
      </c>
      <c r="D594">
        <v>5</v>
      </c>
      <c r="E594" t="s">
        <v>1361</v>
      </c>
      <c r="F594" s="7">
        <v>46027.583333333336</v>
      </c>
    </row>
    <row r="595" spans="1:6" x14ac:dyDescent="0.3">
      <c r="A595">
        <v>594</v>
      </c>
      <c r="B595">
        <v>139</v>
      </c>
      <c r="C595">
        <v>34</v>
      </c>
      <c r="D595">
        <v>4</v>
      </c>
      <c r="E595" t="s">
        <v>1209</v>
      </c>
      <c r="F595" s="7">
        <v>46032.680555555555</v>
      </c>
    </row>
    <row r="596" spans="1:6" x14ac:dyDescent="0.3">
      <c r="A596">
        <v>595</v>
      </c>
      <c r="B596">
        <v>139</v>
      </c>
      <c r="C596">
        <v>35</v>
      </c>
      <c r="D596">
        <v>5</v>
      </c>
      <c r="E596" t="s">
        <v>1205</v>
      </c>
      <c r="F596" s="7">
        <v>46036.833333333336</v>
      </c>
    </row>
    <row r="597" spans="1:6" x14ac:dyDescent="0.3">
      <c r="A597">
        <v>596</v>
      </c>
      <c r="B597">
        <v>140</v>
      </c>
      <c r="C597">
        <v>36</v>
      </c>
      <c r="D597">
        <v>5</v>
      </c>
      <c r="E597" t="s">
        <v>1312</v>
      </c>
      <c r="F597" s="7">
        <v>46020.364583333336</v>
      </c>
    </row>
    <row r="598" spans="1:6" x14ac:dyDescent="0.3">
      <c r="A598">
        <v>597</v>
      </c>
      <c r="B598">
        <v>140</v>
      </c>
      <c r="C598">
        <v>37</v>
      </c>
      <c r="D598">
        <v>4</v>
      </c>
      <c r="E598" t="s">
        <v>1375</v>
      </c>
      <c r="F598" s="7">
        <v>46024.465277777781</v>
      </c>
    </row>
    <row r="599" spans="1:6" x14ac:dyDescent="0.3">
      <c r="A599">
        <v>598</v>
      </c>
      <c r="B599">
        <v>140</v>
      </c>
      <c r="C599">
        <v>38</v>
      </c>
      <c r="D599">
        <v>5</v>
      </c>
      <c r="E599" t="s">
        <v>1376</v>
      </c>
      <c r="F599" s="7">
        <v>46028.569444444445</v>
      </c>
    </row>
    <row r="600" spans="1:6" x14ac:dyDescent="0.3">
      <c r="A600">
        <v>599</v>
      </c>
      <c r="B600">
        <v>140</v>
      </c>
      <c r="C600">
        <v>39</v>
      </c>
      <c r="D600">
        <v>4</v>
      </c>
      <c r="E600" t="s">
        <v>1199</v>
      </c>
      <c r="F600" s="7">
        <v>46033.663194444445</v>
      </c>
    </row>
    <row r="601" spans="1:6" x14ac:dyDescent="0.3">
      <c r="A601">
        <v>600</v>
      </c>
      <c r="B601">
        <v>140</v>
      </c>
      <c r="C601">
        <v>40</v>
      </c>
      <c r="D601">
        <v>5</v>
      </c>
      <c r="E601" t="s">
        <v>1295</v>
      </c>
      <c r="F601" s="7">
        <v>46037.826388888891</v>
      </c>
    </row>
    <row r="602" spans="1:6" x14ac:dyDescent="0.3">
      <c r="A602">
        <v>601</v>
      </c>
      <c r="B602">
        <v>141</v>
      </c>
      <c r="C602">
        <v>1</v>
      </c>
      <c r="D602">
        <v>5</v>
      </c>
      <c r="E602" t="s">
        <v>1320</v>
      </c>
      <c r="F602" s="7">
        <v>46011.385416666664</v>
      </c>
    </row>
    <row r="603" spans="1:6" x14ac:dyDescent="0.3">
      <c r="A603">
        <v>602</v>
      </c>
      <c r="B603">
        <v>141</v>
      </c>
      <c r="C603">
        <v>2</v>
      </c>
      <c r="D603">
        <v>4</v>
      </c>
      <c r="E603" t="s">
        <v>1363</v>
      </c>
      <c r="F603" s="7">
        <v>46015.444444444445</v>
      </c>
    </row>
    <row r="604" spans="1:6" x14ac:dyDescent="0.3">
      <c r="A604">
        <v>603</v>
      </c>
      <c r="B604">
        <v>141</v>
      </c>
      <c r="C604">
        <v>3</v>
      </c>
      <c r="D604">
        <v>5</v>
      </c>
      <c r="E604" t="s">
        <v>1377</v>
      </c>
      <c r="F604" s="7">
        <v>46019.590277777781</v>
      </c>
    </row>
    <row r="605" spans="1:6" x14ac:dyDescent="0.3">
      <c r="A605">
        <v>604</v>
      </c>
      <c r="B605">
        <v>141</v>
      </c>
      <c r="C605">
        <v>4</v>
      </c>
      <c r="D605">
        <v>4</v>
      </c>
      <c r="E605" t="s">
        <v>1243</v>
      </c>
      <c r="F605" s="7">
        <v>46024.6875</v>
      </c>
    </row>
    <row r="606" spans="1:6" x14ac:dyDescent="0.3">
      <c r="A606">
        <v>605</v>
      </c>
      <c r="B606">
        <v>141</v>
      </c>
      <c r="C606">
        <v>5</v>
      </c>
      <c r="D606">
        <v>5</v>
      </c>
      <c r="E606" t="s">
        <v>1190</v>
      </c>
      <c r="F606" s="7">
        <v>46028.840277777781</v>
      </c>
    </row>
    <row r="607" spans="1:6" x14ac:dyDescent="0.3">
      <c r="A607">
        <v>606</v>
      </c>
      <c r="B607">
        <v>142</v>
      </c>
      <c r="C607">
        <v>6</v>
      </c>
      <c r="D607">
        <v>5</v>
      </c>
      <c r="E607" t="s">
        <v>1378</v>
      </c>
      <c r="F607" s="7">
        <v>46012.368055555555</v>
      </c>
    </row>
    <row r="608" spans="1:6" x14ac:dyDescent="0.3">
      <c r="A608">
        <v>607</v>
      </c>
      <c r="B608">
        <v>142</v>
      </c>
      <c r="C608">
        <v>7</v>
      </c>
      <c r="D608">
        <v>4</v>
      </c>
      <c r="E608" t="s">
        <v>1360</v>
      </c>
      <c r="F608" s="7">
        <v>46016.475694444445</v>
      </c>
    </row>
    <row r="609" spans="1:6" x14ac:dyDescent="0.3">
      <c r="A609">
        <v>608</v>
      </c>
      <c r="B609">
        <v>142</v>
      </c>
      <c r="C609">
        <v>8</v>
      </c>
      <c r="D609">
        <v>5</v>
      </c>
      <c r="E609" t="s">
        <v>1351</v>
      </c>
      <c r="F609" s="7">
        <v>46020.572916666664</v>
      </c>
    </row>
    <row r="610" spans="1:6" x14ac:dyDescent="0.3">
      <c r="A610">
        <v>609</v>
      </c>
      <c r="B610">
        <v>142</v>
      </c>
      <c r="C610">
        <v>9</v>
      </c>
      <c r="D610">
        <v>4</v>
      </c>
      <c r="E610" t="s">
        <v>1306</v>
      </c>
      <c r="F610" s="7">
        <v>46025.663194444445</v>
      </c>
    </row>
    <row r="611" spans="1:6" x14ac:dyDescent="0.3">
      <c r="A611">
        <v>610</v>
      </c>
      <c r="B611">
        <v>142</v>
      </c>
      <c r="C611">
        <v>10</v>
      </c>
      <c r="D611">
        <v>5</v>
      </c>
      <c r="E611" t="s">
        <v>1352</v>
      </c>
      <c r="F611" s="7">
        <v>46029.822916666664</v>
      </c>
    </row>
    <row r="612" spans="1:6" x14ac:dyDescent="0.3">
      <c r="A612">
        <v>611</v>
      </c>
      <c r="B612">
        <v>143</v>
      </c>
      <c r="C612">
        <v>11</v>
      </c>
      <c r="D612">
        <v>5</v>
      </c>
      <c r="E612" t="s">
        <v>1308</v>
      </c>
      <c r="F612" s="7">
        <v>46013.381944444445</v>
      </c>
    </row>
    <row r="613" spans="1:6" x14ac:dyDescent="0.3">
      <c r="A613">
        <v>612</v>
      </c>
      <c r="B613">
        <v>143</v>
      </c>
      <c r="C613">
        <v>12</v>
      </c>
      <c r="D613">
        <v>4</v>
      </c>
      <c r="E613" t="s">
        <v>1356</v>
      </c>
      <c r="F613" s="7">
        <v>46017.440972222219</v>
      </c>
    </row>
    <row r="614" spans="1:6" x14ac:dyDescent="0.3">
      <c r="A614">
        <v>613</v>
      </c>
      <c r="B614">
        <v>143</v>
      </c>
      <c r="C614">
        <v>13</v>
      </c>
      <c r="D614">
        <v>5</v>
      </c>
      <c r="E614" t="s">
        <v>1361</v>
      </c>
      <c r="F614" s="7">
        <v>46021.586805555555</v>
      </c>
    </row>
    <row r="615" spans="1:6" x14ac:dyDescent="0.3">
      <c r="A615">
        <v>614</v>
      </c>
      <c r="B615">
        <v>143</v>
      </c>
      <c r="C615">
        <v>14</v>
      </c>
      <c r="D615">
        <v>4</v>
      </c>
      <c r="E615" t="s">
        <v>1243</v>
      </c>
      <c r="F615" s="7">
        <v>46026.680555555555</v>
      </c>
    </row>
    <row r="616" spans="1:6" x14ac:dyDescent="0.3">
      <c r="A616">
        <v>615</v>
      </c>
      <c r="B616">
        <v>143</v>
      </c>
      <c r="C616">
        <v>15</v>
      </c>
      <c r="D616">
        <v>5</v>
      </c>
      <c r="E616" t="s">
        <v>1286</v>
      </c>
      <c r="F616" s="7">
        <v>46030.833333333336</v>
      </c>
    </row>
    <row r="617" spans="1:6" x14ac:dyDescent="0.3">
      <c r="A617">
        <v>616</v>
      </c>
      <c r="B617">
        <v>144</v>
      </c>
      <c r="C617">
        <v>16</v>
      </c>
      <c r="D617">
        <v>5</v>
      </c>
      <c r="E617" t="s">
        <v>1379</v>
      </c>
      <c r="F617" s="7">
        <v>46014.364583333336</v>
      </c>
    </row>
    <row r="618" spans="1:6" x14ac:dyDescent="0.3">
      <c r="A618">
        <v>617</v>
      </c>
      <c r="B618">
        <v>144</v>
      </c>
      <c r="C618">
        <v>17</v>
      </c>
      <c r="D618">
        <v>4</v>
      </c>
      <c r="E618" t="s">
        <v>1380</v>
      </c>
      <c r="F618" s="7">
        <v>46018.465277777781</v>
      </c>
    </row>
    <row r="619" spans="1:6" x14ac:dyDescent="0.3">
      <c r="A619">
        <v>618</v>
      </c>
      <c r="B619">
        <v>144</v>
      </c>
      <c r="C619">
        <v>18</v>
      </c>
      <c r="D619">
        <v>5</v>
      </c>
      <c r="E619" t="s">
        <v>1364</v>
      </c>
      <c r="F619" s="7">
        <v>46022.569444444445</v>
      </c>
    </row>
    <row r="620" spans="1:6" x14ac:dyDescent="0.3">
      <c r="A620">
        <v>619</v>
      </c>
      <c r="B620">
        <v>144</v>
      </c>
      <c r="C620">
        <v>19</v>
      </c>
      <c r="D620">
        <v>4</v>
      </c>
      <c r="E620" t="s">
        <v>1381</v>
      </c>
      <c r="F620" s="7">
        <v>46027.663194444445</v>
      </c>
    </row>
    <row r="621" spans="1:6" x14ac:dyDescent="0.3">
      <c r="A621">
        <v>620</v>
      </c>
      <c r="B621">
        <v>144</v>
      </c>
      <c r="C621">
        <v>20</v>
      </c>
      <c r="D621">
        <v>5</v>
      </c>
      <c r="E621" t="s">
        <v>1307</v>
      </c>
      <c r="F621" s="7">
        <v>46031.826388888891</v>
      </c>
    </row>
    <row r="622" spans="1:6" x14ac:dyDescent="0.3">
      <c r="A622">
        <v>621</v>
      </c>
      <c r="B622">
        <v>145</v>
      </c>
      <c r="C622">
        <v>21</v>
      </c>
      <c r="D622">
        <v>5</v>
      </c>
      <c r="E622" t="s">
        <v>1355</v>
      </c>
      <c r="F622" s="7">
        <v>46015.388888888891</v>
      </c>
    </row>
    <row r="623" spans="1:6" x14ac:dyDescent="0.3">
      <c r="A623">
        <v>622</v>
      </c>
      <c r="B623">
        <v>145</v>
      </c>
      <c r="C623">
        <v>22</v>
      </c>
      <c r="D623">
        <v>4</v>
      </c>
      <c r="E623" t="s">
        <v>1360</v>
      </c>
      <c r="F623" s="7">
        <v>46019.447916666664</v>
      </c>
    </row>
    <row r="624" spans="1:6" x14ac:dyDescent="0.3">
      <c r="A624">
        <v>623</v>
      </c>
      <c r="B624">
        <v>145</v>
      </c>
      <c r="C624">
        <v>23</v>
      </c>
      <c r="D624">
        <v>5</v>
      </c>
      <c r="E624" t="s">
        <v>1377</v>
      </c>
      <c r="F624" s="7">
        <v>46023.59375</v>
      </c>
    </row>
    <row r="625" spans="1:6" x14ac:dyDescent="0.3">
      <c r="A625">
        <v>624</v>
      </c>
      <c r="B625">
        <v>145</v>
      </c>
      <c r="C625">
        <v>24</v>
      </c>
      <c r="D625">
        <v>4</v>
      </c>
      <c r="E625" t="s">
        <v>1372</v>
      </c>
      <c r="F625" s="7">
        <v>46028.690972222219</v>
      </c>
    </row>
    <row r="626" spans="1:6" x14ac:dyDescent="0.3">
      <c r="A626">
        <v>625</v>
      </c>
      <c r="B626">
        <v>145</v>
      </c>
      <c r="C626">
        <v>25</v>
      </c>
      <c r="D626">
        <v>5</v>
      </c>
      <c r="E626" t="s">
        <v>1190</v>
      </c>
      <c r="F626" s="7">
        <v>46032.829861111109</v>
      </c>
    </row>
    <row r="627" spans="1:6" x14ac:dyDescent="0.3">
      <c r="A627">
        <v>626</v>
      </c>
      <c r="B627">
        <v>146</v>
      </c>
      <c r="C627">
        <v>26</v>
      </c>
      <c r="D627">
        <v>5</v>
      </c>
      <c r="E627" t="s">
        <v>1353</v>
      </c>
      <c r="F627" s="7">
        <v>46016.361111111109</v>
      </c>
    </row>
    <row r="628" spans="1:6" x14ac:dyDescent="0.3">
      <c r="A628">
        <v>627</v>
      </c>
      <c r="B628">
        <v>146</v>
      </c>
      <c r="C628">
        <v>27</v>
      </c>
      <c r="D628">
        <v>4</v>
      </c>
      <c r="E628" t="s">
        <v>1373</v>
      </c>
      <c r="F628" s="7">
        <v>46020.461805555555</v>
      </c>
    </row>
    <row r="629" spans="1:6" x14ac:dyDescent="0.3">
      <c r="A629">
        <v>628</v>
      </c>
      <c r="B629">
        <v>146</v>
      </c>
      <c r="C629">
        <v>28</v>
      </c>
      <c r="D629">
        <v>5</v>
      </c>
      <c r="E629" t="s">
        <v>1351</v>
      </c>
      <c r="F629" s="7">
        <v>46025.5625</v>
      </c>
    </row>
    <row r="630" spans="1:6" x14ac:dyDescent="0.3">
      <c r="A630">
        <v>629</v>
      </c>
      <c r="B630">
        <v>146</v>
      </c>
      <c r="C630">
        <v>29</v>
      </c>
      <c r="D630">
        <v>4</v>
      </c>
      <c r="E630" t="s">
        <v>1247</v>
      </c>
      <c r="F630" s="7">
        <v>46029.659722222219</v>
      </c>
    </row>
    <row r="631" spans="1:6" x14ac:dyDescent="0.3">
      <c r="A631">
        <v>630</v>
      </c>
      <c r="B631">
        <v>146</v>
      </c>
      <c r="C631">
        <v>30</v>
      </c>
      <c r="D631">
        <v>5</v>
      </c>
      <c r="E631" t="s">
        <v>1352</v>
      </c>
      <c r="F631" s="7">
        <v>46033.819444444445</v>
      </c>
    </row>
    <row r="632" spans="1:6" x14ac:dyDescent="0.3">
      <c r="A632">
        <v>631</v>
      </c>
      <c r="B632">
        <v>147</v>
      </c>
      <c r="C632">
        <v>31</v>
      </c>
      <c r="D632">
        <v>5</v>
      </c>
      <c r="E632" t="s">
        <v>1326</v>
      </c>
      <c r="F632" s="7">
        <v>46017.375</v>
      </c>
    </row>
    <row r="633" spans="1:6" x14ac:dyDescent="0.3">
      <c r="A633">
        <v>632</v>
      </c>
      <c r="B633">
        <v>147</v>
      </c>
      <c r="C633">
        <v>32</v>
      </c>
      <c r="D633">
        <v>4</v>
      </c>
      <c r="E633" t="s">
        <v>1356</v>
      </c>
      <c r="F633" s="7">
        <v>46021.4375</v>
      </c>
    </row>
    <row r="634" spans="1:6" x14ac:dyDescent="0.3">
      <c r="A634">
        <v>633</v>
      </c>
      <c r="B634">
        <v>147</v>
      </c>
      <c r="C634">
        <v>33</v>
      </c>
      <c r="D634">
        <v>5</v>
      </c>
      <c r="E634" t="s">
        <v>1364</v>
      </c>
      <c r="F634" s="7">
        <v>46026.583333333336</v>
      </c>
    </row>
    <row r="635" spans="1:6" x14ac:dyDescent="0.3">
      <c r="A635">
        <v>634</v>
      </c>
      <c r="B635">
        <v>147</v>
      </c>
      <c r="C635">
        <v>34</v>
      </c>
      <c r="D635">
        <v>4</v>
      </c>
      <c r="E635" t="s">
        <v>1372</v>
      </c>
      <c r="F635" s="7">
        <v>46030.680555555555</v>
      </c>
    </row>
    <row r="636" spans="1:6" x14ac:dyDescent="0.3">
      <c r="A636">
        <v>635</v>
      </c>
      <c r="B636">
        <v>147</v>
      </c>
      <c r="C636">
        <v>35</v>
      </c>
      <c r="D636">
        <v>5</v>
      </c>
      <c r="E636" t="s">
        <v>1295</v>
      </c>
      <c r="F636" s="7">
        <v>46034.833333333336</v>
      </c>
    </row>
    <row r="637" spans="1:6" x14ac:dyDescent="0.3">
      <c r="A637">
        <v>636</v>
      </c>
      <c r="B637">
        <v>148</v>
      </c>
      <c r="C637">
        <v>36</v>
      </c>
      <c r="D637">
        <v>5</v>
      </c>
      <c r="E637" t="s">
        <v>1308</v>
      </c>
      <c r="F637" s="7">
        <v>46018.364583333336</v>
      </c>
    </row>
    <row r="638" spans="1:6" x14ac:dyDescent="0.3">
      <c r="A638">
        <v>637</v>
      </c>
      <c r="B638">
        <v>148</v>
      </c>
      <c r="C638">
        <v>37</v>
      </c>
      <c r="D638">
        <v>4</v>
      </c>
      <c r="E638" t="s">
        <v>1354</v>
      </c>
      <c r="F638" s="7">
        <v>46022.465277777781</v>
      </c>
    </row>
    <row r="639" spans="1:6" x14ac:dyDescent="0.3">
      <c r="A639">
        <v>638</v>
      </c>
      <c r="B639">
        <v>148</v>
      </c>
      <c r="C639">
        <v>38</v>
      </c>
      <c r="D639">
        <v>5</v>
      </c>
      <c r="E639" t="s">
        <v>1242</v>
      </c>
      <c r="F639" s="7">
        <v>46027.569444444445</v>
      </c>
    </row>
    <row r="640" spans="1:6" x14ac:dyDescent="0.3">
      <c r="A640">
        <v>639</v>
      </c>
      <c r="B640">
        <v>148</v>
      </c>
      <c r="C640">
        <v>39</v>
      </c>
      <c r="D640">
        <v>4</v>
      </c>
      <c r="E640" t="s">
        <v>1381</v>
      </c>
      <c r="F640" s="7">
        <v>46031.663194444445</v>
      </c>
    </row>
    <row r="641" spans="1:6" x14ac:dyDescent="0.3">
      <c r="A641">
        <v>640</v>
      </c>
      <c r="B641">
        <v>148</v>
      </c>
      <c r="C641">
        <v>40</v>
      </c>
      <c r="D641">
        <v>5</v>
      </c>
      <c r="E641" t="s">
        <v>1307</v>
      </c>
      <c r="F641" s="7">
        <v>46035.826388888891</v>
      </c>
    </row>
    <row r="642" spans="1:6" x14ac:dyDescent="0.3">
      <c r="A642">
        <v>641</v>
      </c>
      <c r="B642">
        <v>149</v>
      </c>
      <c r="C642">
        <v>1</v>
      </c>
      <c r="D642">
        <v>5</v>
      </c>
      <c r="E642" t="s">
        <v>1382</v>
      </c>
      <c r="F642" s="7">
        <v>46019.385416666664</v>
      </c>
    </row>
    <row r="643" spans="1:6" x14ac:dyDescent="0.3">
      <c r="A643">
        <v>642</v>
      </c>
      <c r="B643">
        <v>149</v>
      </c>
      <c r="C643">
        <v>2</v>
      </c>
      <c r="D643">
        <v>4</v>
      </c>
      <c r="E643" t="s">
        <v>1383</v>
      </c>
      <c r="F643" s="7">
        <v>46023.444444444445</v>
      </c>
    </row>
    <row r="644" spans="1:6" x14ac:dyDescent="0.3">
      <c r="A644">
        <v>643</v>
      </c>
      <c r="B644">
        <v>149</v>
      </c>
      <c r="C644">
        <v>3</v>
      </c>
      <c r="D644">
        <v>5</v>
      </c>
      <c r="E644" t="s">
        <v>1351</v>
      </c>
      <c r="F644" s="7">
        <v>46027.590277777781</v>
      </c>
    </row>
    <row r="645" spans="1:6" x14ac:dyDescent="0.3">
      <c r="A645">
        <v>644</v>
      </c>
      <c r="B645">
        <v>149</v>
      </c>
      <c r="C645">
        <v>4</v>
      </c>
      <c r="D645">
        <v>4</v>
      </c>
      <c r="E645" t="s">
        <v>1243</v>
      </c>
      <c r="F645" s="7">
        <v>46032.6875</v>
      </c>
    </row>
    <row r="646" spans="1:6" x14ac:dyDescent="0.3">
      <c r="A646">
        <v>645</v>
      </c>
      <c r="B646">
        <v>149</v>
      </c>
      <c r="C646">
        <v>5</v>
      </c>
      <c r="D646">
        <v>5</v>
      </c>
      <c r="E646" t="s">
        <v>1205</v>
      </c>
      <c r="F646" s="7">
        <v>46036.840277777781</v>
      </c>
    </row>
    <row r="647" spans="1:6" x14ac:dyDescent="0.3">
      <c r="A647">
        <v>646</v>
      </c>
      <c r="B647">
        <v>150</v>
      </c>
      <c r="C647">
        <v>6</v>
      </c>
      <c r="D647">
        <v>5</v>
      </c>
      <c r="E647" t="s">
        <v>1378</v>
      </c>
      <c r="F647" s="7">
        <v>46020.368055555555</v>
      </c>
    </row>
    <row r="648" spans="1:6" x14ac:dyDescent="0.3">
      <c r="A648">
        <v>647</v>
      </c>
      <c r="B648">
        <v>150</v>
      </c>
      <c r="C648">
        <v>7</v>
      </c>
      <c r="D648">
        <v>4</v>
      </c>
      <c r="E648" t="s">
        <v>1360</v>
      </c>
      <c r="F648" s="7">
        <v>46024.475694444445</v>
      </c>
    </row>
    <row r="649" spans="1:6" x14ac:dyDescent="0.3">
      <c r="A649">
        <v>648</v>
      </c>
      <c r="B649">
        <v>150</v>
      </c>
      <c r="C649">
        <v>8</v>
      </c>
      <c r="D649">
        <v>5</v>
      </c>
      <c r="E649" t="s">
        <v>1305</v>
      </c>
      <c r="F649" s="7">
        <v>46028.572916666664</v>
      </c>
    </row>
    <row r="650" spans="1:6" x14ac:dyDescent="0.3">
      <c r="A650">
        <v>649</v>
      </c>
      <c r="B650">
        <v>150</v>
      </c>
      <c r="C650">
        <v>9</v>
      </c>
      <c r="D650">
        <v>4</v>
      </c>
      <c r="E650" t="s">
        <v>1306</v>
      </c>
      <c r="F650" s="7">
        <v>46033.663194444445</v>
      </c>
    </row>
    <row r="651" spans="1:6" x14ac:dyDescent="0.3">
      <c r="A651">
        <v>650</v>
      </c>
      <c r="B651">
        <v>150</v>
      </c>
      <c r="C651">
        <v>10</v>
      </c>
      <c r="D651">
        <v>5</v>
      </c>
      <c r="E651" t="s">
        <v>1352</v>
      </c>
      <c r="F651" s="7">
        <v>46037.822916666664</v>
      </c>
    </row>
    <row r="652" spans="1:6" x14ac:dyDescent="0.3">
      <c r="A652">
        <v>651</v>
      </c>
      <c r="B652">
        <v>151</v>
      </c>
      <c r="C652">
        <v>11</v>
      </c>
      <c r="D652">
        <v>5</v>
      </c>
      <c r="E652" t="s">
        <v>1353</v>
      </c>
      <c r="F652" s="7">
        <v>46021.381944444445</v>
      </c>
    </row>
    <row r="653" spans="1:6" x14ac:dyDescent="0.3">
      <c r="A653">
        <v>652</v>
      </c>
      <c r="B653">
        <v>151</v>
      </c>
      <c r="C653">
        <v>12</v>
      </c>
      <c r="D653">
        <v>4</v>
      </c>
      <c r="E653" t="s">
        <v>1356</v>
      </c>
      <c r="F653" s="7">
        <v>46025.440972222219</v>
      </c>
    </row>
    <row r="654" spans="1:6" x14ac:dyDescent="0.3">
      <c r="A654">
        <v>653</v>
      </c>
      <c r="B654">
        <v>151</v>
      </c>
      <c r="C654">
        <v>13</v>
      </c>
      <c r="D654">
        <v>5</v>
      </c>
      <c r="E654" t="s">
        <v>1384</v>
      </c>
      <c r="F654" s="7">
        <v>46029.586805555555</v>
      </c>
    </row>
    <row r="655" spans="1:6" x14ac:dyDescent="0.3">
      <c r="A655">
        <v>654</v>
      </c>
      <c r="B655">
        <v>151</v>
      </c>
      <c r="C655">
        <v>14</v>
      </c>
      <c r="D655">
        <v>4</v>
      </c>
      <c r="E655" t="s">
        <v>1243</v>
      </c>
      <c r="F655" s="7">
        <v>46033.680555555555</v>
      </c>
    </row>
    <row r="656" spans="1:6" x14ac:dyDescent="0.3">
      <c r="A656">
        <v>655</v>
      </c>
      <c r="B656">
        <v>151</v>
      </c>
      <c r="C656">
        <v>15</v>
      </c>
      <c r="D656">
        <v>5</v>
      </c>
      <c r="E656" t="s">
        <v>1286</v>
      </c>
      <c r="F656" s="7">
        <v>46037.833333333336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9"/>
  <sheetViews>
    <sheetView workbookViewId="0">
      <selection activeCell="D172" sqref="D172"/>
    </sheetView>
  </sheetViews>
  <sheetFormatPr defaultRowHeight="14.4" x14ac:dyDescent="0.3"/>
  <cols>
    <col min="1" max="1" width="17.21875" customWidth="1"/>
    <col min="4" max="4" width="17.5546875" customWidth="1"/>
  </cols>
  <sheetData>
    <row r="1" spans="1:4" x14ac:dyDescent="0.3">
      <c r="A1" t="s">
        <v>1481</v>
      </c>
      <c r="B1" t="s">
        <v>139</v>
      </c>
      <c r="C1" t="s">
        <v>330</v>
      </c>
      <c r="D1" t="s">
        <v>336</v>
      </c>
    </row>
    <row r="2" spans="1:4" x14ac:dyDescent="0.3">
      <c r="A2">
        <v>1</v>
      </c>
      <c r="B2">
        <v>1</v>
      </c>
      <c r="C2">
        <v>3</v>
      </c>
      <c r="D2" s="7">
        <v>46007.381944444445</v>
      </c>
    </row>
    <row r="3" spans="1:4" x14ac:dyDescent="0.3">
      <c r="A3">
        <v>2</v>
      </c>
      <c r="B3">
        <v>1</v>
      </c>
      <c r="C3">
        <v>12</v>
      </c>
      <c r="D3" s="7">
        <v>46009.4375</v>
      </c>
    </row>
    <row r="4" spans="1:4" x14ac:dyDescent="0.3">
      <c r="A4">
        <v>3</v>
      </c>
      <c r="B4">
        <v>1</v>
      </c>
      <c r="C4">
        <v>25</v>
      </c>
      <c r="D4" s="7">
        <v>46011.583333333336</v>
      </c>
    </row>
    <row r="5" spans="1:4" x14ac:dyDescent="0.3">
      <c r="A5">
        <v>4</v>
      </c>
      <c r="B5">
        <v>1</v>
      </c>
      <c r="C5">
        <v>47</v>
      </c>
      <c r="D5" s="7">
        <v>46013.680555555555</v>
      </c>
    </row>
    <row r="6" spans="1:4" x14ac:dyDescent="0.3">
      <c r="A6">
        <v>5</v>
      </c>
      <c r="B6">
        <v>1</v>
      </c>
      <c r="C6">
        <v>88</v>
      </c>
      <c r="D6" s="7">
        <v>46017.819444444445</v>
      </c>
    </row>
    <row r="7" spans="1:4" x14ac:dyDescent="0.3">
      <c r="A7">
        <v>6</v>
      </c>
      <c r="B7">
        <v>2</v>
      </c>
      <c r="C7">
        <v>5</v>
      </c>
      <c r="D7" s="7">
        <v>46008.371527777781</v>
      </c>
    </row>
    <row r="8" spans="1:4" x14ac:dyDescent="0.3">
      <c r="A8">
        <v>7</v>
      </c>
      <c r="B8">
        <v>2</v>
      </c>
      <c r="C8">
        <v>18</v>
      </c>
      <c r="D8" s="7">
        <v>46010.46875</v>
      </c>
    </row>
    <row r="9" spans="1:4" x14ac:dyDescent="0.3">
      <c r="A9">
        <v>8</v>
      </c>
      <c r="B9">
        <v>2</v>
      </c>
      <c r="C9">
        <v>34</v>
      </c>
      <c r="D9" s="7">
        <v>46014.565972222219</v>
      </c>
    </row>
    <row r="10" spans="1:4" x14ac:dyDescent="0.3">
      <c r="A10">
        <v>9</v>
      </c>
      <c r="B10">
        <v>2</v>
      </c>
      <c r="C10">
        <v>76</v>
      </c>
      <c r="D10" s="7">
        <v>46018.659722222219</v>
      </c>
    </row>
    <row r="11" spans="1:4" x14ac:dyDescent="0.3">
      <c r="A11">
        <v>10</v>
      </c>
      <c r="B11">
        <v>3</v>
      </c>
      <c r="C11">
        <v>1</v>
      </c>
      <c r="D11" s="7">
        <v>46009.378472222219</v>
      </c>
    </row>
    <row r="12" spans="1:4" x14ac:dyDescent="0.3">
      <c r="A12">
        <v>11</v>
      </c>
      <c r="B12">
        <v>3</v>
      </c>
      <c r="C12">
        <v>9</v>
      </c>
      <c r="D12" s="7">
        <v>46011.444444444445</v>
      </c>
    </row>
    <row r="13" spans="1:4" x14ac:dyDescent="0.3">
      <c r="A13">
        <v>12</v>
      </c>
      <c r="B13">
        <v>3</v>
      </c>
      <c r="C13">
        <v>27</v>
      </c>
      <c r="D13" s="7">
        <v>46013.590277777781</v>
      </c>
    </row>
    <row r="14" spans="1:4" x14ac:dyDescent="0.3">
      <c r="A14">
        <v>13</v>
      </c>
      <c r="B14">
        <v>3</v>
      </c>
      <c r="C14">
        <v>59</v>
      </c>
      <c r="D14" s="7">
        <v>46016.684027777781</v>
      </c>
    </row>
    <row r="15" spans="1:4" x14ac:dyDescent="0.3">
      <c r="A15">
        <v>14</v>
      </c>
      <c r="B15">
        <v>3</v>
      </c>
      <c r="C15">
        <v>101</v>
      </c>
      <c r="D15" s="7">
        <v>46020.833333333336</v>
      </c>
    </row>
    <row r="16" spans="1:4" x14ac:dyDescent="0.3">
      <c r="A16">
        <v>15</v>
      </c>
      <c r="B16">
        <v>3</v>
      </c>
      <c r="C16">
        <v>134</v>
      </c>
      <c r="D16" s="7">
        <v>46025.798611111109</v>
      </c>
    </row>
    <row r="17" spans="1:4" x14ac:dyDescent="0.3">
      <c r="A17">
        <v>16</v>
      </c>
      <c r="B17">
        <v>4</v>
      </c>
      <c r="C17">
        <v>7</v>
      </c>
      <c r="D17" s="7">
        <v>46010.364583333336</v>
      </c>
    </row>
    <row r="18" spans="1:4" x14ac:dyDescent="0.3">
      <c r="A18">
        <v>17</v>
      </c>
      <c r="B18">
        <v>4</v>
      </c>
      <c r="C18">
        <v>15</v>
      </c>
      <c r="D18" s="7">
        <v>46012.465277777781</v>
      </c>
    </row>
    <row r="19" spans="1:4" x14ac:dyDescent="0.3">
      <c r="A19">
        <v>18</v>
      </c>
      <c r="B19">
        <v>4</v>
      </c>
      <c r="C19">
        <v>42</v>
      </c>
      <c r="D19" s="7">
        <v>46015.569444444445</v>
      </c>
    </row>
    <row r="20" spans="1:4" x14ac:dyDescent="0.3">
      <c r="A20">
        <v>19</v>
      </c>
      <c r="B20">
        <v>5</v>
      </c>
      <c r="C20">
        <v>2</v>
      </c>
      <c r="D20" s="7">
        <v>46011.385416666664</v>
      </c>
    </row>
    <row r="21" spans="1:4" x14ac:dyDescent="0.3">
      <c r="A21">
        <v>20</v>
      </c>
      <c r="B21">
        <v>5</v>
      </c>
      <c r="C21">
        <v>19</v>
      </c>
      <c r="D21" s="7">
        <v>46013.444444444445</v>
      </c>
    </row>
    <row r="22" spans="1:4" x14ac:dyDescent="0.3">
      <c r="A22">
        <v>21</v>
      </c>
      <c r="B22">
        <v>5</v>
      </c>
      <c r="C22">
        <v>33</v>
      </c>
      <c r="D22" s="7">
        <v>46017.590277777781</v>
      </c>
    </row>
    <row r="23" spans="1:4" x14ac:dyDescent="0.3">
      <c r="A23">
        <v>22</v>
      </c>
      <c r="B23">
        <v>5</v>
      </c>
      <c r="C23">
        <v>65</v>
      </c>
      <c r="D23" s="7">
        <v>46021.6875</v>
      </c>
    </row>
    <row r="24" spans="1:4" x14ac:dyDescent="0.3">
      <c r="A24">
        <v>23</v>
      </c>
      <c r="B24">
        <v>5</v>
      </c>
      <c r="C24">
        <v>97</v>
      </c>
      <c r="D24" s="7">
        <v>46026.840277777781</v>
      </c>
    </row>
    <row r="25" spans="1:4" x14ac:dyDescent="0.3">
      <c r="A25">
        <v>24</v>
      </c>
      <c r="B25">
        <v>6</v>
      </c>
      <c r="C25">
        <v>6</v>
      </c>
      <c r="D25" s="7">
        <v>46007.368055555555</v>
      </c>
    </row>
    <row r="26" spans="1:4" x14ac:dyDescent="0.3">
      <c r="A26">
        <v>25</v>
      </c>
      <c r="B26">
        <v>6</v>
      </c>
      <c r="C26">
        <v>21</v>
      </c>
      <c r="D26" s="7">
        <v>46009.475694444445</v>
      </c>
    </row>
    <row r="27" spans="1:4" x14ac:dyDescent="0.3">
      <c r="A27">
        <v>26</v>
      </c>
      <c r="B27">
        <v>6</v>
      </c>
      <c r="C27">
        <v>48</v>
      </c>
      <c r="D27" s="7">
        <v>46012.572916666664</v>
      </c>
    </row>
    <row r="28" spans="1:4" x14ac:dyDescent="0.3">
      <c r="A28">
        <v>27</v>
      </c>
      <c r="B28">
        <v>6</v>
      </c>
      <c r="C28">
        <v>82</v>
      </c>
      <c r="D28" s="7">
        <v>46015.663194444445</v>
      </c>
    </row>
    <row r="29" spans="1:4" x14ac:dyDescent="0.3">
      <c r="A29">
        <v>28</v>
      </c>
      <c r="B29">
        <v>6</v>
      </c>
      <c r="C29">
        <v>120</v>
      </c>
      <c r="D29" s="7">
        <v>46019.822916666664</v>
      </c>
    </row>
    <row r="30" spans="1:4" x14ac:dyDescent="0.3">
      <c r="A30">
        <v>29</v>
      </c>
      <c r="B30">
        <v>7</v>
      </c>
      <c r="C30">
        <v>4</v>
      </c>
      <c r="D30" s="7">
        <v>46008.381944444445</v>
      </c>
    </row>
    <row r="31" spans="1:4" x14ac:dyDescent="0.3">
      <c r="A31">
        <v>30</v>
      </c>
      <c r="B31">
        <v>7</v>
      </c>
      <c r="C31">
        <v>17</v>
      </c>
      <c r="D31" s="7">
        <v>46010.440972222219</v>
      </c>
    </row>
    <row r="32" spans="1:4" x14ac:dyDescent="0.3">
      <c r="A32">
        <v>31</v>
      </c>
      <c r="B32">
        <v>7</v>
      </c>
      <c r="C32">
        <v>39</v>
      </c>
      <c r="D32" s="7">
        <v>46014.586805555555</v>
      </c>
    </row>
    <row r="33" spans="1:4" x14ac:dyDescent="0.3">
      <c r="A33">
        <v>32</v>
      </c>
      <c r="B33">
        <v>8</v>
      </c>
      <c r="C33">
        <v>8</v>
      </c>
      <c r="D33" s="7">
        <v>46009.364583333336</v>
      </c>
    </row>
    <row r="34" spans="1:4" x14ac:dyDescent="0.3">
      <c r="A34">
        <v>33</v>
      </c>
      <c r="B34">
        <v>8</v>
      </c>
      <c r="C34">
        <v>26</v>
      </c>
      <c r="D34" s="7">
        <v>46013.465277777781</v>
      </c>
    </row>
    <row r="35" spans="1:4" x14ac:dyDescent="0.3">
      <c r="A35">
        <v>34</v>
      </c>
      <c r="B35">
        <v>8</v>
      </c>
      <c r="C35">
        <v>54</v>
      </c>
      <c r="D35" s="7">
        <v>46017.569444444445</v>
      </c>
    </row>
    <row r="36" spans="1:4" x14ac:dyDescent="0.3">
      <c r="A36">
        <v>35</v>
      </c>
      <c r="B36">
        <v>8</v>
      </c>
      <c r="C36">
        <v>91</v>
      </c>
      <c r="D36" s="7">
        <v>46021.663194444445</v>
      </c>
    </row>
    <row r="37" spans="1:4" x14ac:dyDescent="0.3">
      <c r="A37">
        <v>36</v>
      </c>
      <c r="B37">
        <v>8</v>
      </c>
      <c r="C37">
        <v>140</v>
      </c>
      <c r="D37" s="7">
        <v>46027.826388888891</v>
      </c>
    </row>
    <row r="38" spans="1:4" x14ac:dyDescent="0.3">
      <c r="A38">
        <v>37</v>
      </c>
      <c r="B38">
        <v>9</v>
      </c>
      <c r="C38">
        <v>10</v>
      </c>
      <c r="D38" s="7">
        <v>46010.388888888891</v>
      </c>
    </row>
    <row r="39" spans="1:4" x14ac:dyDescent="0.3">
      <c r="A39">
        <v>38</v>
      </c>
      <c r="B39">
        <v>9</v>
      </c>
      <c r="C39">
        <v>29</v>
      </c>
      <c r="D39" s="7">
        <v>46014.447916666664</v>
      </c>
    </row>
    <row r="40" spans="1:4" x14ac:dyDescent="0.3">
      <c r="A40">
        <v>39</v>
      </c>
      <c r="B40">
        <v>9</v>
      </c>
      <c r="C40">
        <v>63</v>
      </c>
      <c r="D40" s="7">
        <v>46018.59375</v>
      </c>
    </row>
    <row r="41" spans="1:4" x14ac:dyDescent="0.3">
      <c r="A41">
        <v>40</v>
      </c>
      <c r="B41">
        <v>9</v>
      </c>
      <c r="C41">
        <v>105</v>
      </c>
      <c r="D41" s="7">
        <v>46023.690972222219</v>
      </c>
    </row>
    <row r="42" spans="1:4" x14ac:dyDescent="0.3">
      <c r="A42">
        <v>41</v>
      </c>
      <c r="B42">
        <v>10</v>
      </c>
      <c r="C42">
        <v>11</v>
      </c>
      <c r="D42" s="7">
        <v>46011.361111111109</v>
      </c>
    </row>
    <row r="43" spans="1:4" x14ac:dyDescent="0.3">
      <c r="A43">
        <v>42</v>
      </c>
      <c r="B43">
        <v>10</v>
      </c>
      <c r="C43">
        <v>31</v>
      </c>
      <c r="D43" s="7">
        <v>46015.461805555555</v>
      </c>
    </row>
    <row r="44" spans="1:4" x14ac:dyDescent="0.3">
      <c r="A44">
        <v>43</v>
      </c>
      <c r="B44">
        <v>10</v>
      </c>
      <c r="C44">
        <v>57</v>
      </c>
      <c r="D44" s="7">
        <v>46019.5625</v>
      </c>
    </row>
    <row r="45" spans="1:4" x14ac:dyDescent="0.3">
      <c r="A45">
        <v>44</v>
      </c>
      <c r="B45">
        <v>10</v>
      </c>
      <c r="C45">
        <v>96</v>
      </c>
      <c r="D45" s="7">
        <v>46024.659722222219</v>
      </c>
    </row>
    <row r="46" spans="1:4" x14ac:dyDescent="0.3">
      <c r="A46">
        <v>45</v>
      </c>
      <c r="B46">
        <v>10</v>
      </c>
      <c r="C46">
        <v>151</v>
      </c>
      <c r="D46" s="7">
        <v>46028.819444444445</v>
      </c>
    </row>
    <row r="47" spans="1:4" x14ac:dyDescent="0.3">
      <c r="A47">
        <v>46</v>
      </c>
      <c r="B47">
        <v>11</v>
      </c>
      <c r="C47">
        <v>14</v>
      </c>
      <c r="D47" s="7">
        <v>46012.375</v>
      </c>
    </row>
    <row r="48" spans="1:4" x14ac:dyDescent="0.3">
      <c r="A48">
        <v>47</v>
      </c>
      <c r="B48">
        <v>11</v>
      </c>
      <c r="C48">
        <v>36</v>
      </c>
      <c r="D48" s="7">
        <v>46016.4375</v>
      </c>
    </row>
    <row r="49" spans="1:4" x14ac:dyDescent="0.3">
      <c r="A49">
        <v>48</v>
      </c>
      <c r="B49">
        <v>11</v>
      </c>
      <c r="C49">
        <v>69</v>
      </c>
      <c r="D49" s="7">
        <v>46020.583333333336</v>
      </c>
    </row>
    <row r="50" spans="1:4" x14ac:dyDescent="0.3">
      <c r="A50">
        <v>49</v>
      </c>
      <c r="B50">
        <v>12</v>
      </c>
      <c r="C50">
        <v>16</v>
      </c>
      <c r="D50" s="7">
        <v>46013.364583333336</v>
      </c>
    </row>
    <row r="51" spans="1:4" x14ac:dyDescent="0.3">
      <c r="A51">
        <v>50</v>
      </c>
      <c r="B51">
        <v>12</v>
      </c>
      <c r="C51">
        <v>41</v>
      </c>
      <c r="D51" s="7">
        <v>46017.465277777781</v>
      </c>
    </row>
    <row r="52" spans="1:4" x14ac:dyDescent="0.3">
      <c r="A52">
        <v>51</v>
      </c>
      <c r="B52">
        <v>12</v>
      </c>
      <c r="C52">
        <v>78</v>
      </c>
      <c r="D52" s="7">
        <v>46021.569444444445</v>
      </c>
    </row>
    <row r="53" spans="1:4" x14ac:dyDescent="0.3">
      <c r="A53">
        <v>52</v>
      </c>
      <c r="B53">
        <v>12</v>
      </c>
      <c r="C53">
        <v>115</v>
      </c>
      <c r="D53" s="7">
        <v>46026.663194444445</v>
      </c>
    </row>
    <row r="54" spans="1:4" x14ac:dyDescent="0.3">
      <c r="A54">
        <v>53</v>
      </c>
      <c r="B54">
        <v>13</v>
      </c>
      <c r="C54">
        <v>13</v>
      </c>
      <c r="D54" s="7">
        <v>46014.385416666664</v>
      </c>
    </row>
    <row r="55" spans="1:4" x14ac:dyDescent="0.3">
      <c r="A55">
        <v>54</v>
      </c>
      <c r="B55">
        <v>13</v>
      </c>
      <c r="C55">
        <v>28</v>
      </c>
      <c r="D55" s="7">
        <v>46018.444444444445</v>
      </c>
    </row>
    <row r="56" spans="1:4" x14ac:dyDescent="0.3">
      <c r="A56">
        <v>55</v>
      </c>
      <c r="B56">
        <v>13</v>
      </c>
      <c r="C56">
        <v>52</v>
      </c>
      <c r="D56" s="7">
        <v>46022.590277777781</v>
      </c>
    </row>
    <row r="57" spans="1:4" x14ac:dyDescent="0.3">
      <c r="A57">
        <v>56</v>
      </c>
      <c r="B57">
        <v>13</v>
      </c>
      <c r="C57">
        <v>90</v>
      </c>
      <c r="D57" s="7">
        <v>46027.6875</v>
      </c>
    </row>
    <row r="58" spans="1:4" x14ac:dyDescent="0.3">
      <c r="A58">
        <v>57</v>
      </c>
      <c r="B58">
        <v>13</v>
      </c>
      <c r="C58">
        <v>123</v>
      </c>
      <c r="D58" s="7">
        <v>46031.840277777781</v>
      </c>
    </row>
    <row r="59" spans="1:4" x14ac:dyDescent="0.3">
      <c r="A59">
        <v>58</v>
      </c>
      <c r="B59">
        <v>14</v>
      </c>
      <c r="C59">
        <v>20</v>
      </c>
      <c r="D59" s="7">
        <v>46015.368055555555</v>
      </c>
    </row>
    <row r="60" spans="1:4" x14ac:dyDescent="0.3">
      <c r="A60">
        <v>59</v>
      </c>
      <c r="B60">
        <v>14</v>
      </c>
      <c r="C60">
        <v>45</v>
      </c>
      <c r="D60" s="7">
        <v>46019.475694444445</v>
      </c>
    </row>
    <row r="61" spans="1:4" x14ac:dyDescent="0.3">
      <c r="A61">
        <v>60</v>
      </c>
      <c r="B61">
        <v>14</v>
      </c>
      <c r="C61">
        <v>73</v>
      </c>
      <c r="D61" s="7">
        <v>46023.572916666664</v>
      </c>
    </row>
    <row r="62" spans="1:4" x14ac:dyDescent="0.3">
      <c r="A62">
        <v>61</v>
      </c>
      <c r="B62">
        <v>15</v>
      </c>
      <c r="C62">
        <v>22</v>
      </c>
      <c r="D62" s="7">
        <v>46016.381944444445</v>
      </c>
    </row>
    <row r="63" spans="1:4" x14ac:dyDescent="0.3">
      <c r="A63">
        <v>62</v>
      </c>
      <c r="B63">
        <v>15</v>
      </c>
      <c r="C63">
        <v>50</v>
      </c>
      <c r="D63" s="7">
        <v>46020.440972222219</v>
      </c>
    </row>
    <row r="64" spans="1:4" x14ac:dyDescent="0.3">
      <c r="A64">
        <v>63</v>
      </c>
      <c r="B64">
        <v>15</v>
      </c>
      <c r="C64">
        <v>87</v>
      </c>
      <c r="D64" s="7">
        <v>46024.586805555555</v>
      </c>
    </row>
    <row r="65" spans="1:4" x14ac:dyDescent="0.3">
      <c r="A65">
        <v>64</v>
      </c>
      <c r="B65">
        <v>15</v>
      </c>
      <c r="C65">
        <v>132</v>
      </c>
      <c r="D65" s="7">
        <v>46028.680555555555</v>
      </c>
    </row>
    <row r="66" spans="1:4" x14ac:dyDescent="0.3">
      <c r="A66">
        <v>65</v>
      </c>
      <c r="B66">
        <v>16</v>
      </c>
      <c r="C66">
        <v>24</v>
      </c>
      <c r="D66" s="7">
        <v>46017.364583333336</v>
      </c>
    </row>
    <row r="67" spans="1:4" x14ac:dyDescent="0.3">
      <c r="A67">
        <v>66</v>
      </c>
      <c r="B67">
        <v>16</v>
      </c>
      <c r="C67">
        <v>56</v>
      </c>
      <c r="D67" s="7">
        <v>46021.465277777781</v>
      </c>
    </row>
    <row r="68" spans="1:4" x14ac:dyDescent="0.3">
      <c r="A68">
        <v>67</v>
      </c>
      <c r="B68">
        <v>16</v>
      </c>
      <c r="C68">
        <v>92</v>
      </c>
      <c r="D68" s="7">
        <v>46025.569444444445</v>
      </c>
    </row>
    <row r="69" spans="1:4" x14ac:dyDescent="0.3">
      <c r="A69">
        <v>68</v>
      </c>
      <c r="B69">
        <v>16</v>
      </c>
      <c r="C69">
        <v>141</v>
      </c>
      <c r="D69" s="7">
        <v>46029.663194444445</v>
      </c>
    </row>
    <row r="70" spans="1:4" x14ac:dyDescent="0.3">
      <c r="A70">
        <v>69</v>
      </c>
      <c r="B70">
        <v>17</v>
      </c>
      <c r="C70">
        <v>30</v>
      </c>
      <c r="D70" s="7">
        <v>46018.388888888891</v>
      </c>
    </row>
    <row r="71" spans="1:4" x14ac:dyDescent="0.3">
      <c r="A71">
        <v>70</v>
      </c>
      <c r="B71">
        <v>17</v>
      </c>
      <c r="C71">
        <v>61</v>
      </c>
      <c r="D71" s="7">
        <v>46022.447916666664</v>
      </c>
    </row>
    <row r="72" spans="1:4" x14ac:dyDescent="0.3">
      <c r="A72">
        <v>71</v>
      </c>
      <c r="B72">
        <v>17</v>
      </c>
      <c r="C72">
        <v>98</v>
      </c>
      <c r="D72" s="7">
        <v>46026.59375</v>
      </c>
    </row>
    <row r="73" spans="1:4" x14ac:dyDescent="0.3">
      <c r="A73">
        <v>72</v>
      </c>
      <c r="B73">
        <v>18</v>
      </c>
      <c r="C73">
        <v>32</v>
      </c>
      <c r="D73" s="7">
        <v>46019.361111111109</v>
      </c>
    </row>
    <row r="74" spans="1:4" x14ac:dyDescent="0.3">
      <c r="A74">
        <v>73</v>
      </c>
      <c r="B74">
        <v>18</v>
      </c>
      <c r="C74">
        <v>67</v>
      </c>
      <c r="D74" s="7">
        <v>46023.461805555555</v>
      </c>
    </row>
    <row r="75" spans="1:4" x14ac:dyDescent="0.3">
      <c r="A75">
        <v>74</v>
      </c>
      <c r="B75">
        <v>18</v>
      </c>
      <c r="C75">
        <v>104</v>
      </c>
      <c r="D75" s="7">
        <v>46027.5625</v>
      </c>
    </row>
    <row r="76" spans="1:4" x14ac:dyDescent="0.3">
      <c r="A76">
        <v>75</v>
      </c>
      <c r="B76">
        <v>18</v>
      </c>
      <c r="C76">
        <v>146</v>
      </c>
      <c r="D76" s="7">
        <v>46031.659722222219</v>
      </c>
    </row>
    <row r="77" spans="1:4" x14ac:dyDescent="0.3">
      <c r="A77">
        <v>76</v>
      </c>
      <c r="B77">
        <v>19</v>
      </c>
      <c r="C77">
        <v>35</v>
      </c>
      <c r="D77" s="7">
        <v>46020.375</v>
      </c>
    </row>
    <row r="78" spans="1:4" x14ac:dyDescent="0.3">
      <c r="A78">
        <v>77</v>
      </c>
      <c r="B78">
        <v>19</v>
      </c>
      <c r="C78">
        <v>71</v>
      </c>
      <c r="D78" s="7">
        <v>46024.4375</v>
      </c>
    </row>
    <row r="79" spans="1:4" x14ac:dyDescent="0.3">
      <c r="A79">
        <v>78</v>
      </c>
      <c r="B79">
        <v>19</v>
      </c>
      <c r="C79">
        <v>109</v>
      </c>
      <c r="D79" s="7">
        <v>46028.583333333336</v>
      </c>
    </row>
    <row r="80" spans="1:4" x14ac:dyDescent="0.3">
      <c r="A80">
        <v>79</v>
      </c>
      <c r="B80">
        <v>20</v>
      </c>
      <c r="C80">
        <v>38</v>
      </c>
      <c r="D80" s="7">
        <v>46021.364583333336</v>
      </c>
    </row>
    <row r="81" spans="1:4" x14ac:dyDescent="0.3">
      <c r="A81">
        <v>80</v>
      </c>
      <c r="B81">
        <v>20</v>
      </c>
      <c r="C81">
        <v>75</v>
      </c>
      <c r="D81" s="7">
        <v>46025.465277777781</v>
      </c>
    </row>
    <row r="82" spans="1:4" x14ac:dyDescent="0.3">
      <c r="A82">
        <v>81</v>
      </c>
      <c r="B82">
        <v>20</v>
      </c>
      <c r="C82">
        <v>118</v>
      </c>
      <c r="D82" s="7">
        <v>46029.569444444445</v>
      </c>
    </row>
    <row r="83" spans="1:4" x14ac:dyDescent="0.3">
      <c r="A83">
        <v>82</v>
      </c>
      <c r="B83">
        <v>20</v>
      </c>
      <c r="C83">
        <v>150</v>
      </c>
      <c r="D83" s="7">
        <v>46033.663194444445</v>
      </c>
    </row>
    <row r="84" spans="1:4" x14ac:dyDescent="0.3">
      <c r="A84">
        <v>83</v>
      </c>
      <c r="B84">
        <v>21</v>
      </c>
      <c r="C84">
        <v>5</v>
      </c>
      <c r="D84" s="7">
        <v>46007.385416666664</v>
      </c>
    </row>
    <row r="85" spans="1:4" x14ac:dyDescent="0.3">
      <c r="A85">
        <v>84</v>
      </c>
      <c r="B85">
        <v>21</v>
      </c>
      <c r="C85">
        <v>12</v>
      </c>
      <c r="D85" s="7">
        <v>46010.486111111109</v>
      </c>
    </row>
    <row r="86" spans="1:4" x14ac:dyDescent="0.3">
      <c r="A86">
        <v>85</v>
      </c>
      <c r="B86">
        <v>21</v>
      </c>
      <c r="C86">
        <v>33</v>
      </c>
      <c r="D86" s="7">
        <v>46013.586805555555</v>
      </c>
    </row>
    <row r="87" spans="1:4" x14ac:dyDescent="0.3">
      <c r="A87">
        <v>86</v>
      </c>
      <c r="B87">
        <v>21</v>
      </c>
      <c r="C87">
        <v>50</v>
      </c>
      <c r="D87" s="7">
        <v>46016.684027777781</v>
      </c>
    </row>
    <row r="88" spans="1:4" x14ac:dyDescent="0.3">
      <c r="A88">
        <v>87</v>
      </c>
      <c r="B88">
        <v>21</v>
      </c>
      <c r="C88">
        <v>77</v>
      </c>
      <c r="D88" s="7">
        <v>46020.826388888891</v>
      </c>
    </row>
    <row r="89" spans="1:4" x14ac:dyDescent="0.3">
      <c r="A89">
        <v>88</v>
      </c>
      <c r="B89">
        <v>22</v>
      </c>
      <c r="C89">
        <v>7</v>
      </c>
      <c r="D89" s="7">
        <v>46008.368055555555</v>
      </c>
    </row>
    <row r="90" spans="1:4" x14ac:dyDescent="0.3">
      <c r="A90">
        <v>89</v>
      </c>
      <c r="B90">
        <v>22</v>
      </c>
      <c r="C90">
        <v>18</v>
      </c>
      <c r="D90" s="7">
        <v>46011.4375</v>
      </c>
    </row>
    <row r="91" spans="1:4" x14ac:dyDescent="0.3">
      <c r="A91">
        <v>90</v>
      </c>
      <c r="B91">
        <v>22</v>
      </c>
      <c r="C91">
        <v>39</v>
      </c>
      <c r="D91" s="7">
        <v>46014.552083333336</v>
      </c>
    </row>
    <row r="92" spans="1:4" x14ac:dyDescent="0.3">
      <c r="A92">
        <v>91</v>
      </c>
      <c r="B92">
        <v>22</v>
      </c>
      <c r="C92">
        <v>61</v>
      </c>
      <c r="D92" s="7">
        <v>46018.652777777781</v>
      </c>
    </row>
    <row r="93" spans="1:4" x14ac:dyDescent="0.3">
      <c r="A93">
        <v>92</v>
      </c>
      <c r="B93">
        <v>22</v>
      </c>
      <c r="C93">
        <v>99</v>
      </c>
      <c r="D93" s="7">
        <v>46023.788194444445</v>
      </c>
    </row>
    <row r="94" spans="1:4" x14ac:dyDescent="0.3">
      <c r="A94">
        <v>93</v>
      </c>
      <c r="B94">
        <v>23</v>
      </c>
      <c r="C94">
        <v>2</v>
      </c>
      <c r="D94" s="7">
        <v>46009.378472222219</v>
      </c>
    </row>
    <row r="95" spans="1:4" x14ac:dyDescent="0.3">
      <c r="A95">
        <v>94</v>
      </c>
      <c r="B95">
        <v>23</v>
      </c>
      <c r="C95">
        <v>20</v>
      </c>
      <c r="D95" s="7">
        <v>46012.475694444445</v>
      </c>
    </row>
    <row r="96" spans="1:4" x14ac:dyDescent="0.3">
      <c r="A96">
        <v>95</v>
      </c>
      <c r="B96">
        <v>23</v>
      </c>
      <c r="C96">
        <v>41</v>
      </c>
      <c r="D96" s="7">
        <v>46015.583333333336</v>
      </c>
    </row>
    <row r="97" spans="1:4" x14ac:dyDescent="0.3">
      <c r="A97">
        <v>96</v>
      </c>
      <c r="B97">
        <v>23</v>
      </c>
      <c r="C97">
        <v>64</v>
      </c>
      <c r="D97" s="7">
        <v>46019.680555555555</v>
      </c>
    </row>
    <row r="98" spans="1:4" x14ac:dyDescent="0.3">
      <c r="A98">
        <v>97</v>
      </c>
      <c r="B98">
        <v>23</v>
      </c>
      <c r="C98">
        <v>121</v>
      </c>
      <c r="D98" s="7">
        <v>46025.798611111109</v>
      </c>
    </row>
    <row r="99" spans="1:4" x14ac:dyDescent="0.3">
      <c r="A99">
        <v>98</v>
      </c>
      <c r="B99">
        <v>24</v>
      </c>
      <c r="C99">
        <v>4</v>
      </c>
      <c r="D99" s="7">
        <v>46010.364583333336</v>
      </c>
    </row>
    <row r="100" spans="1:4" x14ac:dyDescent="0.3">
      <c r="A100">
        <v>99</v>
      </c>
      <c r="B100">
        <v>24</v>
      </c>
      <c r="C100">
        <v>15</v>
      </c>
      <c r="D100" s="7">
        <v>46013.461805555555</v>
      </c>
    </row>
    <row r="101" spans="1:4" x14ac:dyDescent="0.3">
      <c r="A101">
        <v>100</v>
      </c>
      <c r="B101">
        <v>24</v>
      </c>
      <c r="C101">
        <v>38</v>
      </c>
      <c r="D101" s="7">
        <v>46016.565972222219</v>
      </c>
    </row>
    <row r="102" spans="1:4" x14ac:dyDescent="0.3">
      <c r="A102">
        <v>101</v>
      </c>
      <c r="B102">
        <v>24</v>
      </c>
      <c r="C102">
        <v>56</v>
      </c>
      <c r="D102" s="7">
        <v>46020.663194444445</v>
      </c>
    </row>
    <row r="103" spans="1:4" x14ac:dyDescent="0.3">
      <c r="A103">
        <v>102</v>
      </c>
      <c r="B103">
        <v>24</v>
      </c>
      <c r="C103">
        <v>103</v>
      </c>
      <c r="D103" s="7">
        <v>46026.791666666664</v>
      </c>
    </row>
    <row r="104" spans="1:4" x14ac:dyDescent="0.3">
      <c r="A104">
        <v>103</v>
      </c>
      <c r="B104">
        <v>25</v>
      </c>
      <c r="C104">
        <v>1</v>
      </c>
      <c r="D104" s="7">
        <v>46011.381944444445</v>
      </c>
    </row>
    <row r="105" spans="1:4" x14ac:dyDescent="0.3">
      <c r="A105">
        <v>104</v>
      </c>
      <c r="B105">
        <v>25</v>
      </c>
      <c r="C105">
        <v>22</v>
      </c>
      <c r="D105" s="7">
        <v>46014.440972222219</v>
      </c>
    </row>
    <row r="106" spans="1:4" x14ac:dyDescent="0.3">
      <c r="A106">
        <v>105</v>
      </c>
      <c r="B106">
        <v>25</v>
      </c>
      <c r="C106">
        <v>37</v>
      </c>
      <c r="D106" s="7">
        <v>46017.586805555555</v>
      </c>
    </row>
    <row r="107" spans="1:4" x14ac:dyDescent="0.3">
      <c r="A107">
        <v>106</v>
      </c>
      <c r="B107">
        <v>25</v>
      </c>
      <c r="C107">
        <v>68</v>
      </c>
      <c r="D107" s="7">
        <v>46021.684027777781</v>
      </c>
    </row>
    <row r="108" spans="1:4" x14ac:dyDescent="0.3">
      <c r="A108">
        <v>107</v>
      </c>
      <c r="B108">
        <v>25</v>
      </c>
      <c r="C108">
        <v>115</v>
      </c>
      <c r="D108" s="7">
        <v>46027.802083333336</v>
      </c>
    </row>
    <row r="109" spans="1:4" x14ac:dyDescent="0.3">
      <c r="A109">
        <v>108</v>
      </c>
      <c r="B109">
        <v>26</v>
      </c>
      <c r="C109">
        <v>3</v>
      </c>
      <c r="D109" s="7">
        <v>46012.371527777781</v>
      </c>
    </row>
    <row r="110" spans="1:4" x14ac:dyDescent="0.3">
      <c r="A110">
        <v>109</v>
      </c>
      <c r="B110">
        <v>26</v>
      </c>
      <c r="C110">
        <v>17</v>
      </c>
      <c r="D110" s="7">
        <v>46015.472222222219</v>
      </c>
    </row>
    <row r="111" spans="1:4" x14ac:dyDescent="0.3">
      <c r="A111">
        <v>110</v>
      </c>
      <c r="B111">
        <v>26</v>
      </c>
      <c r="C111">
        <v>44</v>
      </c>
      <c r="D111" s="7">
        <v>46018.576388888891</v>
      </c>
    </row>
    <row r="112" spans="1:4" x14ac:dyDescent="0.3">
      <c r="A112">
        <v>111</v>
      </c>
      <c r="B112">
        <v>26</v>
      </c>
      <c r="C112">
        <v>62</v>
      </c>
      <c r="D112" s="7">
        <v>46022.673611111109</v>
      </c>
    </row>
    <row r="113" spans="1:4" x14ac:dyDescent="0.3">
      <c r="A113">
        <v>112</v>
      </c>
      <c r="B113">
        <v>26</v>
      </c>
      <c r="C113">
        <v>108</v>
      </c>
      <c r="D113" s="7">
        <v>46028.795138888891</v>
      </c>
    </row>
    <row r="114" spans="1:4" x14ac:dyDescent="0.3">
      <c r="A114">
        <v>113</v>
      </c>
      <c r="B114">
        <v>27</v>
      </c>
      <c r="C114">
        <v>6</v>
      </c>
      <c r="D114" s="7">
        <v>46013.378472222219</v>
      </c>
    </row>
    <row r="115" spans="1:4" x14ac:dyDescent="0.3">
      <c r="A115">
        <v>114</v>
      </c>
      <c r="B115">
        <v>27</v>
      </c>
      <c r="C115">
        <v>21</v>
      </c>
      <c r="D115" s="7">
        <v>46016.444444444445</v>
      </c>
    </row>
    <row r="116" spans="1:4" x14ac:dyDescent="0.3">
      <c r="A116">
        <v>115</v>
      </c>
      <c r="B116">
        <v>27</v>
      </c>
      <c r="C116">
        <v>49</v>
      </c>
      <c r="D116" s="7">
        <v>46019.590277777781</v>
      </c>
    </row>
    <row r="117" spans="1:4" x14ac:dyDescent="0.3">
      <c r="A117">
        <v>116</v>
      </c>
      <c r="B117">
        <v>27</v>
      </c>
      <c r="C117">
        <v>80</v>
      </c>
      <c r="D117" s="7">
        <v>46023.6875</v>
      </c>
    </row>
    <row r="118" spans="1:4" x14ac:dyDescent="0.3">
      <c r="A118">
        <v>117</v>
      </c>
      <c r="B118">
        <v>28</v>
      </c>
      <c r="C118">
        <v>8</v>
      </c>
      <c r="D118" s="7">
        <v>46014.368055555555</v>
      </c>
    </row>
    <row r="119" spans="1:4" x14ac:dyDescent="0.3">
      <c r="A119">
        <v>118</v>
      </c>
      <c r="B119">
        <v>28</v>
      </c>
      <c r="C119">
        <v>28</v>
      </c>
      <c r="D119" s="7">
        <v>46017.46875</v>
      </c>
    </row>
    <row r="120" spans="1:4" x14ac:dyDescent="0.3">
      <c r="A120">
        <v>119</v>
      </c>
      <c r="B120">
        <v>28</v>
      </c>
      <c r="C120">
        <v>55</v>
      </c>
      <c r="D120" s="7">
        <v>46020.572916666664</v>
      </c>
    </row>
    <row r="121" spans="1:4" x14ac:dyDescent="0.3">
      <c r="A121">
        <v>120</v>
      </c>
      <c r="B121">
        <v>28</v>
      </c>
      <c r="C121">
        <v>86</v>
      </c>
      <c r="D121" s="7">
        <v>46024.666666666664</v>
      </c>
    </row>
    <row r="122" spans="1:4" x14ac:dyDescent="0.3">
      <c r="A122">
        <v>121</v>
      </c>
      <c r="B122">
        <v>28</v>
      </c>
      <c r="C122">
        <v>122</v>
      </c>
      <c r="D122" s="7">
        <v>46029.8125</v>
      </c>
    </row>
    <row r="123" spans="1:4" x14ac:dyDescent="0.3">
      <c r="A123">
        <v>122</v>
      </c>
      <c r="B123">
        <v>29</v>
      </c>
      <c r="C123">
        <v>10</v>
      </c>
      <c r="D123" s="7">
        <v>46015.388888888891</v>
      </c>
    </row>
    <row r="124" spans="1:4" x14ac:dyDescent="0.3">
      <c r="A124">
        <v>123</v>
      </c>
      <c r="B124">
        <v>29</v>
      </c>
      <c r="C124">
        <v>31</v>
      </c>
      <c r="D124" s="7">
        <v>46018.447916666664</v>
      </c>
    </row>
    <row r="125" spans="1:4" x14ac:dyDescent="0.3">
      <c r="A125">
        <v>124</v>
      </c>
      <c r="B125">
        <v>29</v>
      </c>
      <c r="C125">
        <v>59</v>
      </c>
      <c r="D125" s="7">
        <v>46021.590277777781</v>
      </c>
    </row>
    <row r="126" spans="1:4" x14ac:dyDescent="0.3">
      <c r="A126">
        <v>125</v>
      </c>
      <c r="B126">
        <v>29</v>
      </c>
      <c r="C126">
        <v>90</v>
      </c>
      <c r="D126" s="7">
        <v>46025.684027777781</v>
      </c>
    </row>
    <row r="127" spans="1:4" x14ac:dyDescent="0.3">
      <c r="A127">
        <v>126</v>
      </c>
      <c r="B127">
        <v>29</v>
      </c>
      <c r="C127">
        <v>130</v>
      </c>
      <c r="D127" s="7">
        <v>46030.826388888891</v>
      </c>
    </row>
    <row r="128" spans="1:4" x14ac:dyDescent="0.3">
      <c r="A128">
        <v>127</v>
      </c>
      <c r="B128">
        <v>30</v>
      </c>
      <c r="C128">
        <v>11</v>
      </c>
      <c r="D128" s="7">
        <v>46016.361111111109</v>
      </c>
    </row>
    <row r="129" spans="1:4" x14ac:dyDescent="0.3">
      <c r="A129">
        <v>128</v>
      </c>
      <c r="B129">
        <v>30</v>
      </c>
      <c r="C129">
        <v>36</v>
      </c>
      <c r="D129" s="7">
        <v>46019.461805555555</v>
      </c>
    </row>
    <row r="130" spans="1:4" x14ac:dyDescent="0.3">
      <c r="A130">
        <v>129</v>
      </c>
      <c r="B130">
        <v>30</v>
      </c>
      <c r="C130">
        <v>66</v>
      </c>
      <c r="D130" s="7">
        <v>46023.5625</v>
      </c>
    </row>
    <row r="131" spans="1:4" x14ac:dyDescent="0.3">
      <c r="A131">
        <v>130</v>
      </c>
      <c r="B131">
        <v>30</v>
      </c>
      <c r="C131">
        <v>93</v>
      </c>
      <c r="D131" s="7">
        <v>46026.659722222219</v>
      </c>
    </row>
    <row r="132" spans="1:4" x14ac:dyDescent="0.3">
      <c r="A132">
        <v>131</v>
      </c>
      <c r="B132">
        <v>31</v>
      </c>
      <c r="C132">
        <v>13</v>
      </c>
      <c r="D132" s="7">
        <v>46017.385416666664</v>
      </c>
    </row>
    <row r="133" spans="1:4" x14ac:dyDescent="0.3">
      <c r="A133">
        <v>132</v>
      </c>
      <c r="B133">
        <v>31</v>
      </c>
      <c r="C133">
        <v>26</v>
      </c>
      <c r="D133" s="7">
        <v>46020.444444444445</v>
      </c>
    </row>
    <row r="134" spans="1:4" x14ac:dyDescent="0.3">
      <c r="A134">
        <v>133</v>
      </c>
      <c r="B134">
        <v>31</v>
      </c>
      <c r="C134">
        <v>60</v>
      </c>
      <c r="D134" s="7">
        <v>46024.590277777781</v>
      </c>
    </row>
    <row r="135" spans="1:4" x14ac:dyDescent="0.3">
      <c r="A135">
        <v>134</v>
      </c>
      <c r="B135">
        <v>31</v>
      </c>
      <c r="C135">
        <v>101</v>
      </c>
      <c r="D135" s="7">
        <v>46028.684027777781</v>
      </c>
    </row>
    <row r="136" spans="1:4" x14ac:dyDescent="0.3">
      <c r="A136">
        <v>135</v>
      </c>
      <c r="B136">
        <v>32</v>
      </c>
      <c r="C136">
        <v>14</v>
      </c>
      <c r="D136" s="7">
        <v>46018.368055555555</v>
      </c>
    </row>
    <row r="137" spans="1:4" x14ac:dyDescent="0.3">
      <c r="A137">
        <v>136</v>
      </c>
      <c r="B137">
        <v>32</v>
      </c>
      <c r="C137">
        <v>34</v>
      </c>
      <c r="D137" s="7">
        <v>46021.472222222219</v>
      </c>
    </row>
    <row r="138" spans="1:4" x14ac:dyDescent="0.3">
      <c r="A138">
        <v>137</v>
      </c>
      <c r="B138">
        <v>32</v>
      </c>
      <c r="C138">
        <v>70</v>
      </c>
      <c r="D138" s="7">
        <v>46025.572916666664</v>
      </c>
    </row>
    <row r="139" spans="1:4" x14ac:dyDescent="0.3">
      <c r="A139">
        <v>138</v>
      </c>
      <c r="B139">
        <v>32</v>
      </c>
      <c r="C139">
        <v>116</v>
      </c>
      <c r="D139" s="7">
        <v>46029.666666666664</v>
      </c>
    </row>
    <row r="140" spans="1:4" x14ac:dyDescent="0.3">
      <c r="A140">
        <v>139</v>
      </c>
      <c r="B140">
        <v>33</v>
      </c>
      <c r="C140">
        <v>9</v>
      </c>
      <c r="D140" s="7">
        <v>46019.381944444445</v>
      </c>
    </row>
    <row r="141" spans="1:4" x14ac:dyDescent="0.3">
      <c r="A141">
        <v>140</v>
      </c>
      <c r="B141">
        <v>33</v>
      </c>
      <c r="C141">
        <v>24</v>
      </c>
      <c r="D141" s="7">
        <v>46022.482638888891</v>
      </c>
    </row>
    <row r="142" spans="1:4" x14ac:dyDescent="0.3">
      <c r="A142">
        <v>141</v>
      </c>
      <c r="B142">
        <v>33</v>
      </c>
      <c r="C142">
        <v>51</v>
      </c>
      <c r="D142" s="7">
        <v>46026.586805555555</v>
      </c>
    </row>
    <row r="143" spans="1:4" x14ac:dyDescent="0.3">
      <c r="A143">
        <v>142</v>
      </c>
      <c r="B143">
        <v>33</v>
      </c>
      <c r="C143">
        <v>84</v>
      </c>
      <c r="D143" s="7">
        <v>46030.680555555555</v>
      </c>
    </row>
    <row r="144" spans="1:4" x14ac:dyDescent="0.3">
      <c r="A144">
        <v>143</v>
      </c>
      <c r="B144">
        <v>34</v>
      </c>
      <c r="C144">
        <v>12</v>
      </c>
      <c r="D144" s="7">
        <v>46020.364583333336</v>
      </c>
    </row>
    <row r="145" spans="1:4" x14ac:dyDescent="0.3">
      <c r="A145">
        <v>144</v>
      </c>
      <c r="B145">
        <v>34</v>
      </c>
      <c r="C145">
        <v>32</v>
      </c>
      <c r="D145" s="7">
        <v>46023.465277777781</v>
      </c>
    </row>
    <row r="146" spans="1:4" x14ac:dyDescent="0.3">
      <c r="A146">
        <v>145</v>
      </c>
      <c r="B146">
        <v>34</v>
      </c>
      <c r="C146">
        <v>74</v>
      </c>
      <c r="D146" s="7">
        <v>46027.569444444445</v>
      </c>
    </row>
    <row r="147" spans="1:4" x14ac:dyDescent="0.3">
      <c r="A147">
        <v>146</v>
      </c>
      <c r="B147">
        <v>34</v>
      </c>
      <c r="C147">
        <v>111</v>
      </c>
      <c r="D147" s="7">
        <v>46031.663194444445</v>
      </c>
    </row>
    <row r="148" spans="1:4" x14ac:dyDescent="0.3">
      <c r="A148">
        <v>147</v>
      </c>
      <c r="B148">
        <v>35</v>
      </c>
      <c r="C148">
        <v>16</v>
      </c>
      <c r="D148" s="7">
        <v>46021.378472222219</v>
      </c>
    </row>
    <row r="149" spans="1:4" x14ac:dyDescent="0.3">
      <c r="A149">
        <v>148</v>
      </c>
      <c r="B149">
        <v>35</v>
      </c>
      <c r="C149">
        <v>43</v>
      </c>
      <c r="D149" s="7">
        <v>46024.440972222219</v>
      </c>
    </row>
    <row r="150" spans="1:4" x14ac:dyDescent="0.3">
      <c r="A150">
        <v>149</v>
      </c>
      <c r="B150">
        <v>35</v>
      </c>
      <c r="C150">
        <v>67</v>
      </c>
      <c r="D150" s="7">
        <v>46028.583333333336</v>
      </c>
    </row>
    <row r="151" spans="1:4" x14ac:dyDescent="0.3">
      <c r="A151">
        <v>150</v>
      </c>
      <c r="B151">
        <v>36</v>
      </c>
      <c r="C151">
        <v>19</v>
      </c>
      <c r="D151" s="7">
        <v>46023.368055555555</v>
      </c>
    </row>
    <row r="152" spans="1:4" x14ac:dyDescent="0.3">
      <c r="A152">
        <v>151</v>
      </c>
      <c r="B152">
        <v>36</v>
      </c>
      <c r="C152">
        <v>57</v>
      </c>
      <c r="D152" s="7">
        <v>46026.472222222219</v>
      </c>
    </row>
    <row r="153" spans="1:4" x14ac:dyDescent="0.3">
      <c r="A153">
        <v>152</v>
      </c>
      <c r="B153">
        <v>36</v>
      </c>
      <c r="C153">
        <v>79</v>
      </c>
      <c r="D153" s="7">
        <v>46029.572916666664</v>
      </c>
    </row>
    <row r="154" spans="1:4" x14ac:dyDescent="0.3">
      <c r="A154">
        <v>153</v>
      </c>
      <c r="B154">
        <v>36</v>
      </c>
      <c r="C154">
        <v>107</v>
      </c>
      <c r="D154" s="7">
        <v>46033.673611111109</v>
      </c>
    </row>
    <row r="155" spans="1:4" x14ac:dyDescent="0.3">
      <c r="A155">
        <v>154</v>
      </c>
      <c r="B155">
        <v>37</v>
      </c>
      <c r="C155">
        <v>23</v>
      </c>
      <c r="D155" s="7">
        <v>46024.381944444445</v>
      </c>
    </row>
    <row r="156" spans="1:4" x14ac:dyDescent="0.3">
      <c r="A156">
        <v>155</v>
      </c>
      <c r="B156">
        <v>37</v>
      </c>
      <c r="C156">
        <v>35</v>
      </c>
      <c r="D156" s="7">
        <v>46027.444444444445</v>
      </c>
    </row>
    <row r="157" spans="1:4" x14ac:dyDescent="0.3">
      <c r="A157">
        <v>156</v>
      </c>
      <c r="B157">
        <v>37</v>
      </c>
      <c r="C157">
        <v>63</v>
      </c>
      <c r="D157" s="7">
        <v>46030.586805555555</v>
      </c>
    </row>
    <row r="158" spans="1:4" x14ac:dyDescent="0.3">
      <c r="A158">
        <v>157</v>
      </c>
      <c r="B158">
        <v>37</v>
      </c>
      <c r="C158">
        <v>100</v>
      </c>
      <c r="D158" s="7">
        <v>46034.684027777781</v>
      </c>
    </row>
    <row r="159" spans="1:4" x14ac:dyDescent="0.3">
      <c r="A159">
        <v>158</v>
      </c>
      <c r="B159">
        <v>38</v>
      </c>
      <c r="C159">
        <v>25</v>
      </c>
      <c r="D159" s="7">
        <v>46025.368055555555</v>
      </c>
    </row>
    <row r="160" spans="1:4" x14ac:dyDescent="0.3">
      <c r="A160">
        <v>159</v>
      </c>
      <c r="B160">
        <v>38</v>
      </c>
      <c r="C160">
        <v>46</v>
      </c>
      <c r="D160" s="7">
        <v>46028.46875</v>
      </c>
    </row>
    <row r="161" spans="1:4" x14ac:dyDescent="0.3">
      <c r="A161">
        <v>160</v>
      </c>
      <c r="B161">
        <v>38</v>
      </c>
      <c r="C161">
        <v>72</v>
      </c>
      <c r="D161" s="7">
        <v>46031.569444444445</v>
      </c>
    </row>
    <row r="162" spans="1:4" x14ac:dyDescent="0.3">
      <c r="A162">
        <v>161</v>
      </c>
      <c r="B162">
        <v>38</v>
      </c>
      <c r="C162">
        <v>95</v>
      </c>
      <c r="D162" s="7">
        <v>46035.663194444445</v>
      </c>
    </row>
    <row r="163" spans="1:4" x14ac:dyDescent="0.3">
      <c r="A163">
        <v>162</v>
      </c>
      <c r="B163">
        <v>39</v>
      </c>
      <c r="C163">
        <v>29</v>
      </c>
      <c r="D163" s="7">
        <v>46026.378472222219</v>
      </c>
    </row>
    <row r="164" spans="1:4" x14ac:dyDescent="0.3">
      <c r="A164">
        <v>163</v>
      </c>
      <c r="B164">
        <v>39</v>
      </c>
      <c r="C164">
        <v>40</v>
      </c>
      <c r="D164" s="7">
        <v>46029.4375</v>
      </c>
    </row>
    <row r="165" spans="1:4" x14ac:dyDescent="0.3">
      <c r="A165">
        <v>164</v>
      </c>
      <c r="B165">
        <v>39</v>
      </c>
      <c r="C165">
        <v>58</v>
      </c>
      <c r="D165" s="7">
        <v>46032.583333333336</v>
      </c>
    </row>
    <row r="166" spans="1:4" x14ac:dyDescent="0.3">
      <c r="A166">
        <v>165</v>
      </c>
      <c r="B166">
        <v>40</v>
      </c>
      <c r="C166">
        <v>30</v>
      </c>
      <c r="D166" s="7">
        <v>46027.364583333336</v>
      </c>
    </row>
    <row r="167" spans="1:4" x14ac:dyDescent="0.3">
      <c r="A167">
        <v>166</v>
      </c>
      <c r="B167">
        <v>40</v>
      </c>
      <c r="C167">
        <v>37</v>
      </c>
      <c r="D167" s="7">
        <v>46030.465277777781</v>
      </c>
    </row>
    <row r="168" spans="1:4" x14ac:dyDescent="0.3">
      <c r="A168">
        <v>167</v>
      </c>
      <c r="B168">
        <v>40</v>
      </c>
      <c r="C168">
        <v>81</v>
      </c>
      <c r="D168" s="7">
        <v>46033.569444444445</v>
      </c>
    </row>
    <row r="169" spans="1:4" x14ac:dyDescent="0.3">
      <c r="A169">
        <v>168</v>
      </c>
      <c r="B169">
        <v>40</v>
      </c>
      <c r="C169">
        <v>124</v>
      </c>
      <c r="D169" s="7">
        <v>46036.663194444445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2"/>
  <sheetViews>
    <sheetView workbookViewId="0">
      <selection activeCell="B4" sqref="B4"/>
    </sheetView>
  </sheetViews>
  <sheetFormatPr defaultRowHeight="14.4" x14ac:dyDescent="0.3"/>
  <cols>
    <col min="1" max="1" width="6.21875" customWidth="1"/>
    <col min="4" max="4" width="19.109375" customWidth="1"/>
  </cols>
  <sheetData>
    <row r="1" spans="1:4" x14ac:dyDescent="0.3">
      <c r="A1" t="s">
        <v>1481</v>
      </c>
      <c r="B1" t="s">
        <v>139</v>
      </c>
      <c r="C1" t="s">
        <v>330</v>
      </c>
      <c r="D1" t="s">
        <v>1385</v>
      </c>
    </row>
    <row r="2" spans="1:4" x14ac:dyDescent="0.3">
      <c r="A2">
        <v>1</v>
      </c>
      <c r="B2">
        <v>1</v>
      </c>
      <c r="C2">
        <v>5</v>
      </c>
      <c r="D2" s="7">
        <v>46007.385416666664</v>
      </c>
    </row>
    <row r="3" spans="1:4" x14ac:dyDescent="0.3">
      <c r="A3">
        <v>2</v>
      </c>
      <c r="B3">
        <v>1</v>
      </c>
      <c r="C3">
        <v>12</v>
      </c>
      <c r="D3" s="7">
        <v>46007.444444444445</v>
      </c>
    </row>
    <row r="4" spans="1:4" x14ac:dyDescent="0.3">
      <c r="A4">
        <v>3</v>
      </c>
      <c r="B4">
        <v>1</v>
      </c>
      <c r="C4">
        <v>33</v>
      </c>
      <c r="D4" s="7">
        <v>46007.472222222219</v>
      </c>
    </row>
    <row r="5" spans="1:4" x14ac:dyDescent="0.3">
      <c r="A5">
        <v>4</v>
      </c>
      <c r="B5">
        <v>1</v>
      </c>
      <c r="C5">
        <v>50</v>
      </c>
      <c r="D5" s="7">
        <v>46007.524305555555</v>
      </c>
    </row>
    <row r="6" spans="1:4" x14ac:dyDescent="0.3">
      <c r="A6">
        <v>5</v>
      </c>
      <c r="B6">
        <v>1</v>
      </c>
      <c r="C6">
        <v>77</v>
      </c>
      <c r="D6" s="7">
        <v>46007.576388888891</v>
      </c>
    </row>
    <row r="7" spans="1:4" x14ac:dyDescent="0.3">
      <c r="A7">
        <v>6</v>
      </c>
      <c r="B7">
        <v>1</v>
      </c>
      <c r="C7">
        <v>88</v>
      </c>
      <c r="D7" s="7">
        <v>46007.614583333336</v>
      </c>
    </row>
    <row r="8" spans="1:4" x14ac:dyDescent="0.3">
      <c r="A8">
        <v>7</v>
      </c>
      <c r="B8">
        <v>1</v>
      </c>
      <c r="C8">
        <v>102</v>
      </c>
      <c r="D8" s="7">
        <v>46007.645833333336</v>
      </c>
    </row>
    <row r="9" spans="1:4" x14ac:dyDescent="0.3">
      <c r="A9">
        <v>8</v>
      </c>
      <c r="B9">
        <v>1</v>
      </c>
      <c r="C9">
        <v>110</v>
      </c>
      <c r="D9" s="7">
        <v>46007.673611111109</v>
      </c>
    </row>
    <row r="10" spans="1:4" x14ac:dyDescent="0.3">
      <c r="A10">
        <v>9</v>
      </c>
      <c r="B10">
        <v>1</v>
      </c>
      <c r="C10">
        <v>121</v>
      </c>
      <c r="D10" s="7">
        <v>46007.711805555555</v>
      </c>
    </row>
    <row r="11" spans="1:4" x14ac:dyDescent="0.3">
      <c r="A11">
        <v>10</v>
      </c>
      <c r="B11">
        <v>1</v>
      </c>
      <c r="C11">
        <v>135</v>
      </c>
      <c r="D11" s="7">
        <v>46007.763888888891</v>
      </c>
    </row>
    <row r="12" spans="1:4" x14ac:dyDescent="0.3">
      <c r="A12">
        <v>11</v>
      </c>
      <c r="B12">
        <v>2</v>
      </c>
      <c r="C12">
        <v>3</v>
      </c>
      <c r="D12" s="7">
        <v>46008.368055555555</v>
      </c>
    </row>
    <row r="13" spans="1:4" x14ac:dyDescent="0.3">
      <c r="A13">
        <v>12</v>
      </c>
      <c r="B13">
        <v>2</v>
      </c>
      <c r="C13">
        <v>7</v>
      </c>
      <c r="D13" s="7">
        <v>46008.392361111109</v>
      </c>
    </row>
    <row r="14" spans="1:4" x14ac:dyDescent="0.3">
      <c r="A14">
        <v>13</v>
      </c>
      <c r="B14">
        <v>2</v>
      </c>
      <c r="C14">
        <v>18</v>
      </c>
      <c r="D14" s="7">
        <v>46008.427083333336</v>
      </c>
    </row>
    <row r="15" spans="1:4" x14ac:dyDescent="0.3">
      <c r="A15">
        <v>14</v>
      </c>
      <c r="B15">
        <v>2</v>
      </c>
      <c r="C15">
        <v>39</v>
      </c>
      <c r="D15" s="7">
        <v>46008.461805555555</v>
      </c>
    </row>
    <row r="16" spans="1:4" x14ac:dyDescent="0.3">
      <c r="A16">
        <v>15</v>
      </c>
      <c r="B16">
        <v>2</v>
      </c>
      <c r="C16">
        <v>61</v>
      </c>
      <c r="D16" s="7">
        <v>46008.493055555555</v>
      </c>
    </row>
    <row r="17" spans="1:4" x14ac:dyDescent="0.3">
      <c r="A17">
        <v>16</v>
      </c>
      <c r="B17">
        <v>2</v>
      </c>
      <c r="C17">
        <v>99</v>
      </c>
      <c r="D17" s="7">
        <v>46008.527777777781</v>
      </c>
    </row>
    <row r="18" spans="1:4" x14ac:dyDescent="0.3">
      <c r="A18">
        <v>17</v>
      </c>
      <c r="B18">
        <v>2</v>
      </c>
      <c r="C18">
        <v>120</v>
      </c>
      <c r="D18" s="7">
        <v>46008.5625</v>
      </c>
    </row>
    <row r="19" spans="1:4" x14ac:dyDescent="0.3">
      <c r="A19">
        <v>18</v>
      </c>
      <c r="B19">
        <v>2</v>
      </c>
      <c r="C19">
        <v>130</v>
      </c>
      <c r="D19" s="7">
        <v>46008.597222222219</v>
      </c>
    </row>
    <row r="20" spans="1:4" x14ac:dyDescent="0.3">
      <c r="A20">
        <v>19</v>
      </c>
      <c r="B20">
        <v>2</v>
      </c>
      <c r="C20">
        <v>140</v>
      </c>
      <c r="D20" s="7">
        <v>46008.631944444445</v>
      </c>
    </row>
    <row r="21" spans="1:4" x14ac:dyDescent="0.3">
      <c r="A21">
        <v>20</v>
      </c>
      <c r="B21">
        <v>3</v>
      </c>
      <c r="C21">
        <v>2</v>
      </c>
      <c r="D21" s="7">
        <v>46009.378472222219</v>
      </c>
    </row>
    <row r="22" spans="1:4" x14ac:dyDescent="0.3">
      <c r="A22">
        <v>21</v>
      </c>
      <c r="B22">
        <v>3</v>
      </c>
      <c r="C22">
        <v>20</v>
      </c>
      <c r="D22" s="7">
        <v>46009.409722222219</v>
      </c>
    </row>
    <row r="23" spans="1:4" x14ac:dyDescent="0.3">
      <c r="A23">
        <v>22</v>
      </c>
      <c r="B23">
        <v>3</v>
      </c>
      <c r="C23">
        <v>41</v>
      </c>
      <c r="D23" s="7">
        <v>46009.444444444445</v>
      </c>
    </row>
    <row r="24" spans="1:4" x14ac:dyDescent="0.3">
      <c r="A24">
        <v>23</v>
      </c>
      <c r="B24">
        <v>3</v>
      </c>
      <c r="C24">
        <v>64</v>
      </c>
      <c r="D24" s="7">
        <v>46009.479166666664</v>
      </c>
    </row>
    <row r="25" spans="1:4" x14ac:dyDescent="0.3">
      <c r="A25">
        <v>24</v>
      </c>
      <c r="B25">
        <v>3</v>
      </c>
      <c r="C25">
        <v>121</v>
      </c>
      <c r="D25" s="7">
        <v>46009.510416666664</v>
      </c>
    </row>
    <row r="26" spans="1:4" x14ac:dyDescent="0.3">
      <c r="A26">
        <v>25</v>
      </c>
      <c r="B26">
        <v>3</v>
      </c>
      <c r="C26">
        <v>135</v>
      </c>
      <c r="D26" s="7">
        <v>46009.545138888891</v>
      </c>
    </row>
    <row r="27" spans="1:4" x14ac:dyDescent="0.3">
      <c r="A27">
        <v>26</v>
      </c>
      <c r="B27">
        <v>3</v>
      </c>
      <c r="C27">
        <v>141</v>
      </c>
      <c r="D27" s="7">
        <v>46009.576388888891</v>
      </c>
    </row>
    <row r="28" spans="1:4" x14ac:dyDescent="0.3">
      <c r="A28">
        <v>27</v>
      </c>
      <c r="B28">
        <v>3</v>
      </c>
      <c r="C28">
        <v>150</v>
      </c>
      <c r="D28" s="7">
        <v>46009.611111111109</v>
      </c>
    </row>
    <row r="29" spans="1:4" x14ac:dyDescent="0.3">
      <c r="A29">
        <v>28</v>
      </c>
      <c r="B29">
        <v>4</v>
      </c>
      <c r="C29">
        <v>4</v>
      </c>
      <c r="D29" s="7">
        <v>46010.364583333336</v>
      </c>
    </row>
    <row r="30" spans="1:4" x14ac:dyDescent="0.3">
      <c r="A30">
        <v>29</v>
      </c>
      <c r="B30">
        <v>4</v>
      </c>
      <c r="C30">
        <v>15</v>
      </c>
      <c r="D30" s="7">
        <v>46010.395833333336</v>
      </c>
    </row>
    <row r="31" spans="1:4" x14ac:dyDescent="0.3">
      <c r="A31">
        <v>30</v>
      </c>
      <c r="B31">
        <v>4</v>
      </c>
      <c r="C31">
        <v>38</v>
      </c>
      <c r="D31" s="7">
        <v>46010.430555555555</v>
      </c>
    </row>
    <row r="32" spans="1:4" x14ac:dyDescent="0.3">
      <c r="A32">
        <v>31</v>
      </c>
      <c r="B32">
        <v>4</v>
      </c>
      <c r="C32">
        <v>56</v>
      </c>
      <c r="D32" s="7">
        <v>46010.465277777781</v>
      </c>
    </row>
    <row r="33" spans="1:4" x14ac:dyDescent="0.3">
      <c r="A33">
        <v>32</v>
      </c>
      <c r="B33">
        <v>4</v>
      </c>
      <c r="C33">
        <v>103</v>
      </c>
      <c r="D33" s="7">
        <v>46010.5</v>
      </c>
    </row>
    <row r="34" spans="1:4" x14ac:dyDescent="0.3">
      <c r="A34">
        <v>33</v>
      </c>
      <c r="B34">
        <v>4</v>
      </c>
      <c r="C34">
        <v>111</v>
      </c>
      <c r="D34" s="7">
        <v>46010.534722222219</v>
      </c>
    </row>
    <row r="35" spans="1:4" x14ac:dyDescent="0.3">
      <c r="A35">
        <v>34</v>
      </c>
      <c r="B35">
        <v>4</v>
      </c>
      <c r="C35">
        <v>125</v>
      </c>
      <c r="D35" s="7">
        <v>46010.569444444445</v>
      </c>
    </row>
    <row r="36" spans="1:4" x14ac:dyDescent="0.3">
      <c r="A36">
        <v>35</v>
      </c>
      <c r="B36">
        <v>4</v>
      </c>
      <c r="C36">
        <v>130</v>
      </c>
      <c r="D36" s="7">
        <v>46010.604166666664</v>
      </c>
    </row>
    <row r="37" spans="1:4" x14ac:dyDescent="0.3">
      <c r="A37">
        <v>36</v>
      </c>
      <c r="B37">
        <v>4</v>
      </c>
      <c r="C37">
        <v>145</v>
      </c>
      <c r="D37" s="7">
        <v>46010.638888888891</v>
      </c>
    </row>
    <row r="38" spans="1:4" x14ac:dyDescent="0.3">
      <c r="A38">
        <v>37</v>
      </c>
      <c r="B38">
        <v>4</v>
      </c>
      <c r="C38">
        <v>150</v>
      </c>
      <c r="D38" s="7">
        <v>46010.673611111109</v>
      </c>
    </row>
    <row r="39" spans="1:4" x14ac:dyDescent="0.3">
      <c r="A39">
        <v>38</v>
      </c>
      <c r="B39">
        <v>5</v>
      </c>
      <c r="C39">
        <v>1</v>
      </c>
      <c r="D39" s="7">
        <v>46011.381944444445</v>
      </c>
    </row>
    <row r="40" spans="1:4" x14ac:dyDescent="0.3">
      <c r="A40">
        <v>39</v>
      </c>
      <c r="B40">
        <v>5</v>
      </c>
      <c r="C40">
        <v>22</v>
      </c>
      <c r="D40" s="7">
        <v>46011.413194444445</v>
      </c>
    </row>
    <row r="41" spans="1:4" x14ac:dyDescent="0.3">
      <c r="A41">
        <v>40</v>
      </c>
      <c r="B41">
        <v>5</v>
      </c>
      <c r="C41">
        <v>37</v>
      </c>
      <c r="D41" s="7">
        <v>46011.447916666664</v>
      </c>
    </row>
    <row r="42" spans="1:4" x14ac:dyDescent="0.3">
      <c r="A42">
        <v>41</v>
      </c>
      <c r="B42">
        <v>5</v>
      </c>
      <c r="C42">
        <v>68</v>
      </c>
      <c r="D42" s="7">
        <v>46011.482638888891</v>
      </c>
    </row>
    <row r="43" spans="1:4" x14ac:dyDescent="0.3">
      <c r="A43">
        <v>42</v>
      </c>
      <c r="B43">
        <v>5</v>
      </c>
      <c r="C43">
        <v>115</v>
      </c>
      <c r="D43" s="7">
        <v>46011.513888888891</v>
      </c>
    </row>
    <row r="44" spans="1:4" x14ac:dyDescent="0.3">
      <c r="A44">
        <v>43</v>
      </c>
      <c r="B44">
        <v>5</v>
      </c>
      <c r="C44">
        <v>132</v>
      </c>
      <c r="D44" s="7">
        <v>46011.548611111109</v>
      </c>
    </row>
    <row r="45" spans="1:4" x14ac:dyDescent="0.3">
      <c r="A45">
        <v>44</v>
      </c>
      <c r="B45">
        <v>5</v>
      </c>
      <c r="C45">
        <v>140</v>
      </c>
      <c r="D45" s="7">
        <v>46011.579861111109</v>
      </c>
    </row>
    <row r="46" spans="1:4" x14ac:dyDescent="0.3">
      <c r="A46">
        <v>45</v>
      </c>
      <c r="B46">
        <v>5</v>
      </c>
      <c r="C46">
        <v>147</v>
      </c>
      <c r="D46" s="7">
        <v>46011.614583333336</v>
      </c>
    </row>
    <row r="47" spans="1:4" x14ac:dyDescent="0.3">
      <c r="A47">
        <v>46</v>
      </c>
      <c r="B47">
        <v>6</v>
      </c>
      <c r="C47">
        <v>3</v>
      </c>
      <c r="D47" s="7">
        <v>46012.371527777781</v>
      </c>
    </row>
    <row r="48" spans="1:4" x14ac:dyDescent="0.3">
      <c r="A48">
        <v>47</v>
      </c>
      <c r="B48">
        <v>6</v>
      </c>
      <c r="C48">
        <v>17</v>
      </c>
      <c r="D48" s="7">
        <v>46012.402777777781</v>
      </c>
    </row>
    <row r="49" spans="1:4" x14ac:dyDescent="0.3">
      <c r="A49">
        <v>48</v>
      </c>
      <c r="B49">
        <v>6</v>
      </c>
      <c r="C49">
        <v>44</v>
      </c>
      <c r="D49" s="7">
        <v>46012.4375</v>
      </c>
    </row>
    <row r="50" spans="1:4" x14ac:dyDescent="0.3">
      <c r="A50">
        <v>49</v>
      </c>
      <c r="B50">
        <v>6</v>
      </c>
      <c r="C50">
        <v>62</v>
      </c>
      <c r="D50" s="7">
        <v>46012.472222222219</v>
      </c>
    </row>
    <row r="51" spans="1:4" x14ac:dyDescent="0.3">
      <c r="A51">
        <v>50</v>
      </c>
      <c r="B51">
        <v>6</v>
      </c>
      <c r="C51">
        <v>108</v>
      </c>
      <c r="D51" s="7">
        <v>46012.503472222219</v>
      </c>
    </row>
    <row r="52" spans="1:4" x14ac:dyDescent="0.3">
      <c r="A52">
        <v>51</v>
      </c>
      <c r="B52">
        <v>6</v>
      </c>
      <c r="C52">
        <v>124</v>
      </c>
      <c r="D52" s="7">
        <v>46012.534722222219</v>
      </c>
    </row>
    <row r="53" spans="1:4" x14ac:dyDescent="0.3">
      <c r="A53">
        <v>52</v>
      </c>
      <c r="B53">
        <v>6</v>
      </c>
      <c r="C53">
        <v>136</v>
      </c>
      <c r="D53" s="7">
        <v>46012.569444444445</v>
      </c>
    </row>
    <row r="54" spans="1:4" x14ac:dyDescent="0.3">
      <c r="A54">
        <v>53</v>
      </c>
      <c r="B54">
        <v>6</v>
      </c>
      <c r="C54">
        <v>145</v>
      </c>
      <c r="D54" s="7">
        <v>46012.604166666664</v>
      </c>
    </row>
    <row r="55" spans="1:4" x14ac:dyDescent="0.3">
      <c r="A55">
        <v>54</v>
      </c>
      <c r="B55">
        <v>6</v>
      </c>
      <c r="C55">
        <v>151</v>
      </c>
      <c r="D55" s="7">
        <v>46012.638888888891</v>
      </c>
    </row>
    <row r="56" spans="1:4" x14ac:dyDescent="0.3">
      <c r="A56">
        <v>55</v>
      </c>
      <c r="B56">
        <v>7</v>
      </c>
      <c r="C56">
        <v>6</v>
      </c>
      <c r="D56" s="7">
        <v>46013.378472222219</v>
      </c>
    </row>
    <row r="57" spans="1:4" x14ac:dyDescent="0.3">
      <c r="A57">
        <v>56</v>
      </c>
      <c r="B57">
        <v>7</v>
      </c>
      <c r="C57">
        <v>21</v>
      </c>
      <c r="D57" s="7">
        <v>46013.409722222219</v>
      </c>
    </row>
    <row r="58" spans="1:4" x14ac:dyDescent="0.3">
      <c r="A58">
        <v>57</v>
      </c>
      <c r="B58">
        <v>7</v>
      </c>
      <c r="C58">
        <v>49</v>
      </c>
      <c r="D58" s="7">
        <v>46013.444444444445</v>
      </c>
    </row>
    <row r="59" spans="1:4" x14ac:dyDescent="0.3">
      <c r="A59">
        <v>58</v>
      </c>
      <c r="B59">
        <v>7</v>
      </c>
      <c r="C59">
        <v>80</v>
      </c>
      <c r="D59" s="7">
        <v>46013.479166666664</v>
      </c>
    </row>
    <row r="60" spans="1:4" x14ac:dyDescent="0.3">
      <c r="A60">
        <v>59</v>
      </c>
      <c r="B60">
        <v>7</v>
      </c>
      <c r="C60">
        <v>101</v>
      </c>
      <c r="D60" s="7">
        <v>46013.513888888891</v>
      </c>
    </row>
    <row r="61" spans="1:4" x14ac:dyDescent="0.3">
      <c r="A61">
        <v>60</v>
      </c>
      <c r="B61">
        <v>7</v>
      </c>
      <c r="C61">
        <v>120</v>
      </c>
      <c r="D61" s="7">
        <v>46013.548611111109</v>
      </c>
    </row>
    <row r="62" spans="1:4" x14ac:dyDescent="0.3">
      <c r="A62">
        <v>61</v>
      </c>
      <c r="B62">
        <v>7</v>
      </c>
      <c r="C62">
        <v>130</v>
      </c>
      <c r="D62" s="7">
        <v>46013.583333333336</v>
      </c>
    </row>
    <row r="63" spans="1:4" x14ac:dyDescent="0.3">
      <c r="A63">
        <v>62</v>
      </c>
      <c r="B63">
        <v>8</v>
      </c>
      <c r="C63">
        <v>8</v>
      </c>
      <c r="D63" s="7">
        <v>46014.368055555555</v>
      </c>
    </row>
    <row r="64" spans="1:4" x14ac:dyDescent="0.3">
      <c r="A64">
        <v>63</v>
      </c>
      <c r="B64">
        <v>8</v>
      </c>
      <c r="C64">
        <v>28</v>
      </c>
      <c r="D64" s="7">
        <v>46014.399305555555</v>
      </c>
    </row>
    <row r="65" spans="1:4" x14ac:dyDescent="0.3">
      <c r="A65">
        <v>64</v>
      </c>
      <c r="B65">
        <v>8</v>
      </c>
      <c r="C65">
        <v>55</v>
      </c>
      <c r="D65" s="7">
        <v>46014.434027777781</v>
      </c>
    </row>
    <row r="66" spans="1:4" x14ac:dyDescent="0.3">
      <c r="A66">
        <v>65</v>
      </c>
      <c r="B66">
        <v>8</v>
      </c>
      <c r="C66">
        <v>86</v>
      </c>
      <c r="D66" s="7">
        <v>46014.46875</v>
      </c>
    </row>
    <row r="67" spans="1:4" x14ac:dyDescent="0.3">
      <c r="A67">
        <v>66</v>
      </c>
      <c r="B67">
        <v>8</v>
      </c>
      <c r="C67">
        <v>122</v>
      </c>
      <c r="D67" s="7">
        <v>46014.503472222219</v>
      </c>
    </row>
    <row r="68" spans="1:4" x14ac:dyDescent="0.3">
      <c r="A68">
        <v>67</v>
      </c>
      <c r="B68">
        <v>8</v>
      </c>
      <c r="C68">
        <v>140</v>
      </c>
      <c r="D68" s="7">
        <v>46014.534722222219</v>
      </c>
    </row>
    <row r="69" spans="1:4" x14ac:dyDescent="0.3">
      <c r="A69">
        <v>68</v>
      </c>
      <c r="B69">
        <v>8</v>
      </c>
      <c r="C69">
        <v>150</v>
      </c>
      <c r="D69" s="7">
        <v>46014.569444444445</v>
      </c>
    </row>
    <row r="70" spans="1:4" x14ac:dyDescent="0.3">
      <c r="A70">
        <v>69</v>
      </c>
      <c r="B70">
        <v>8</v>
      </c>
      <c r="C70">
        <v>151</v>
      </c>
      <c r="D70" s="7">
        <v>46014.604166666664</v>
      </c>
    </row>
    <row r="71" spans="1:4" x14ac:dyDescent="0.3">
      <c r="A71">
        <v>70</v>
      </c>
      <c r="B71">
        <v>9</v>
      </c>
      <c r="C71">
        <v>10</v>
      </c>
      <c r="D71" s="7">
        <v>46015.388888888891</v>
      </c>
    </row>
    <row r="72" spans="1:4" x14ac:dyDescent="0.3">
      <c r="A72">
        <v>71</v>
      </c>
      <c r="B72">
        <v>9</v>
      </c>
      <c r="C72">
        <v>31</v>
      </c>
      <c r="D72" s="7">
        <v>46015.420138888891</v>
      </c>
    </row>
    <row r="73" spans="1:4" x14ac:dyDescent="0.3">
      <c r="A73">
        <v>72</v>
      </c>
      <c r="B73">
        <v>9</v>
      </c>
      <c r="C73">
        <v>59</v>
      </c>
      <c r="D73" s="7">
        <v>46015.451388888891</v>
      </c>
    </row>
    <row r="74" spans="1:4" x14ac:dyDescent="0.3">
      <c r="A74">
        <v>73</v>
      </c>
      <c r="B74">
        <v>9</v>
      </c>
      <c r="C74">
        <v>90</v>
      </c>
      <c r="D74" s="7">
        <v>46015.486111111109</v>
      </c>
    </row>
    <row r="75" spans="1:4" x14ac:dyDescent="0.3">
      <c r="A75">
        <v>74</v>
      </c>
      <c r="B75">
        <v>9</v>
      </c>
      <c r="C75">
        <v>130</v>
      </c>
      <c r="D75" s="7">
        <v>46015.517361111109</v>
      </c>
    </row>
    <row r="76" spans="1:4" x14ac:dyDescent="0.3">
      <c r="A76">
        <v>75</v>
      </c>
      <c r="B76">
        <v>9</v>
      </c>
      <c r="C76">
        <v>145</v>
      </c>
      <c r="D76" s="7">
        <v>46015.548611111109</v>
      </c>
    </row>
    <row r="77" spans="1:4" x14ac:dyDescent="0.3">
      <c r="A77">
        <v>76</v>
      </c>
      <c r="B77">
        <v>9</v>
      </c>
      <c r="C77">
        <v>150</v>
      </c>
      <c r="D77" s="7">
        <v>46015.583333333336</v>
      </c>
    </row>
    <row r="78" spans="1:4" x14ac:dyDescent="0.3">
      <c r="A78">
        <v>77</v>
      </c>
      <c r="B78">
        <v>10</v>
      </c>
      <c r="C78">
        <v>11</v>
      </c>
      <c r="D78" s="7">
        <v>46016.361111111109</v>
      </c>
    </row>
    <row r="79" spans="1:4" x14ac:dyDescent="0.3">
      <c r="A79">
        <v>78</v>
      </c>
      <c r="B79">
        <v>10</v>
      </c>
      <c r="C79">
        <v>36</v>
      </c>
      <c r="D79" s="7">
        <v>46016.392361111109</v>
      </c>
    </row>
    <row r="80" spans="1:4" x14ac:dyDescent="0.3">
      <c r="A80">
        <v>79</v>
      </c>
      <c r="B80">
        <v>10</v>
      </c>
      <c r="C80">
        <v>66</v>
      </c>
      <c r="D80" s="7">
        <v>46016.423611111109</v>
      </c>
    </row>
    <row r="81" spans="1:4" x14ac:dyDescent="0.3">
      <c r="A81">
        <v>80</v>
      </c>
      <c r="B81">
        <v>10</v>
      </c>
      <c r="C81">
        <v>93</v>
      </c>
      <c r="D81" s="7">
        <v>46016.454861111109</v>
      </c>
    </row>
    <row r="82" spans="1:4" x14ac:dyDescent="0.3">
      <c r="A82">
        <v>81</v>
      </c>
      <c r="B82">
        <v>10</v>
      </c>
      <c r="C82">
        <v>120</v>
      </c>
      <c r="D82" s="7">
        <v>46016.486111111109</v>
      </c>
    </row>
    <row r="83" spans="1:4" x14ac:dyDescent="0.3">
      <c r="A83">
        <v>82</v>
      </c>
      <c r="B83">
        <v>10</v>
      </c>
      <c r="C83">
        <v>140</v>
      </c>
      <c r="D83" s="7">
        <v>46016.517361111109</v>
      </c>
    </row>
    <row r="84" spans="1:4" x14ac:dyDescent="0.3">
      <c r="A84">
        <v>83</v>
      </c>
      <c r="B84">
        <v>10</v>
      </c>
      <c r="C84">
        <v>150</v>
      </c>
      <c r="D84" s="7">
        <v>46016.548611111109</v>
      </c>
    </row>
    <row r="85" spans="1:4" x14ac:dyDescent="0.3">
      <c r="A85">
        <v>84</v>
      </c>
      <c r="B85">
        <v>11</v>
      </c>
      <c r="C85">
        <v>5</v>
      </c>
      <c r="D85" s="7">
        <v>46017.385416666664</v>
      </c>
    </row>
    <row r="86" spans="1:4" x14ac:dyDescent="0.3">
      <c r="A86">
        <v>85</v>
      </c>
      <c r="B86">
        <v>11</v>
      </c>
      <c r="C86">
        <v>14</v>
      </c>
      <c r="D86" s="7">
        <v>46017.409722222219</v>
      </c>
    </row>
    <row r="87" spans="1:4" x14ac:dyDescent="0.3">
      <c r="A87">
        <v>86</v>
      </c>
      <c r="B87">
        <v>11</v>
      </c>
      <c r="C87">
        <v>27</v>
      </c>
      <c r="D87" s="7">
        <v>46017.4375</v>
      </c>
    </row>
    <row r="88" spans="1:4" x14ac:dyDescent="0.3">
      <c r="A88">
        <v>87</v>
      </c>
      <c r="B88">
        <v>11</v>
      </c>
      <c r="C88">
        <v>45</v>
      </c>
      <c r="D88" s="7">
        <v>46017.465277777781</v>
      </c>
    </row>
    <row r="89" spans="1:4" x14ac:dyDescent="0.3">
      <c r="A89">
        <v>88</v>
      </c>
      <c r="B89">
        <v>11</v>
      </c>
      <c r="C89">
        <v>66</v>
      </c>
      <c r="D89" s="7">
        <v>46017.496527777781</v>
      </c>
    </row>
    <row r="90" spans="1:4" x14ac:dyDescent="0.3">
      <c r="A90">
        <v>89</v>
      </c>
      <c r="B90">
        <v>11</v>
      </c>
      <c r="C90">
        <v>88</v>
      </c>
      <c r="D90" s="7">
        <v>46017.527777777781</v>
      </c>
    </row>
    <row r="91" spans="1:4" x14ac:dyDescent="0.3">
      <c r="A91">
        <v>90</v>
      </c>
      <c r="B91">
        <v>11</v>
      </c>
      <c r="C91">
        <v>101</v>
      </c>
      <c r="D91" s="7">
        <v>46017.559027777781</v>
      </c>
    </row>
    <row r="92" spans="1:4" x14ac:dyDescent="0.3">
      <c r="A92">
        <v>91</v>
      </c>
      <c r="B92">
        <v>11</v>
      </c>
      <c r="C92">
        <v>120</v>
      </c>
      <c r="D92" s="7">
        <v>46017.590277777781</v>
      </c>
    </row>
    <row r="93" spans="1:4" x14ac:dyDescent="0.3">
      <c r="A93">
        <v>92</v>
      </c>
      <c r="B93">
        <v>11</v>
      </c>
      <c r="C93">
        <v>135</v>
      </c>
      <c r="D93" s="7">
        <v>46017.621527777781</v>
      </c>
    </row>
    <row r="94" spans="1:4" x14ac:dyDescent="0.3">
      <c r="A94">
        <v>93</v>
      </c>
      <c r="B94">
        <v>11</v>
      </c>
      <c r="C94">
        <v>150</v>
      </c>
      <c r="D94" s="7">
        <v>46017.652777777781</v>
      </c>
    </row>
    <row r="95" spans="1:4" x14ac:dyDescent="0.3">
      <c r="A95">
        <v>94</v>
      </c>
      <c r="B95">
        <v>12</v>
      </c>
      <c r="C95">
        <v>2</v>
      </c>
      <c r="D95" s="7">
        <v>46018.368055555555</v>
      </c>
    </row>
    <row r="96" spans="1:4" x14ac:dyDescent="0.3">
      <c r="A96">
        <v>95</v>
      </c>
      <c r="B96">
        <v>12</v>
      </c>
      <c r="C96">
        <v>18</v>
      </c>
      <c r="D96" s="7">
        <v>46018.399305555555</v>
      </c>
    </row>
    <row r="97" spans="1:4" x14ac:dyDescent="0.3">
      <c r="A97">
        <v>96</v>
      </c>
      <c r="B97">
        <v>12</v>
      </c>
      <c r="C97">
        <v>34</v>
      </c>
      <c r="D97" s="7">
        <v>46018.430555555555</v>
      </c>
    </row>
    <row r="98" spans="1:4" x14ac:dyDescent="0.3">
      <c r="A98">
        <v>97</v>
      </c>
      <c r="B98">
        <v>12</v>
      </c>
      <c r="C98">
        <v>49</v>
      </c>
      <c r="D98" s="7">
        <v>46018.461805555555</v>
      </c>
    </row>
    <row r="99" spans="1:4" x14ac:dyDescent="0.3">
      <c r="A99">
        <v>98</v>
      </c>
      <c r="B99">
        <v>12</v>
      </c>
      <c r="C99">
        <v>72</v>
      </c>
      <c r="D99" s="7">
        <v>46018.493055555555</v>
      </c>
    </row>
    <row r="100" spans="1:4" x14ac:dyDescent="0.3">
      <c r="A100">
        <v>99</v>
      </c>
      <c r="B100">
        <v>12</v>
      </c>
      <c r="C100">
        <v>93</v>
      </c>
      <c r="D100" s="7">
        <v>46018.524305555555</v>
      </c>
    </row>
    <row r="101" spans="1:4" x14ac:dyDescent="0.3">
      <c r="A101">
        <v>100</v>
      </c>
      <c r="B101">
        <v>12</v>
      </c>
      <c r="C101">
        <v>110</v>
      </c>
      <c r="D101" s="7">
        <v>46018.555555555555</v>
      </c>
    </row>
    <row r="102" spans="1:4" x14ac:dyDescent="0.3">
      <c r="A102">
        <v>101</v>
      </c>
      <c r="B102">
        <v>12</v>
      </c>
      <c r="C102">
        <v>130</v>
      </c>
      <c r="D102" s="7">
        <v>46018.586805555555</v>
      </c>
    </row>
    <row r="103" spans="1:4" x14ac:dyDescent="0.3">
      <c r="A103">
        <v>102</v>
      </c>
      <c r="B103">
        <v>12</v>
      </c>
      <c r="C103">
        <v>145</v>
      </c>
      <c r="D103" s="7">
        <v>46018.618055555555</v>
      </c>
    </row>
    <row r="104" spans="1:4" x14ac:dyDescent="0.3">
      <c r="A104">
        <v>103</v>
      </c>
      <c r="B104">
        <v>13</v>
      </c>
      <c r="C104">
        <v>6</v>
      </c>
      <c r="D104" s="7">
        <v>46019.381944444445</v>
      </c>
    </row>
    <row r="105" spans="1:4" x14ac:dyDescent="0.3">
      <c r="A105">
        <v>104</v>
      </c>
      <c r="B105">
        <v>13</v>
      </c>
      <c r="C105">
        <v>21</v>
      </c>
      <c r="D105" s="7">
        <v>46019.413194444445</v>
      </c>
    </row>
    <row r="106" spans="1:4" x14ac:dyDescent="0.3">
      <c r="A106">
        <v>105</v>
      </c>
      <c r="B106">
        <v>13</v>
      </c>
      <c r="C106">
        <v>38</v>
      </c>
      <c r="D106" s="7">
        <v>46019.444444444445</v>
      </c>
    </row>
    <row r="107" spans="1:4" x14ac:dyDescent="0.3">
      <c r="A107">
        <v>106</v>
      </c>
      <c r="B107">
        <v>13</v>
      </c>
      <c r="C107">
        <v>55</v>
      </c>
      <c r="D107" s="7">
        <v>46019.475694444445</v>
      </c>
    </row>
    <row r="108" spans="1:4" x14ac:dyDescent="0.3">
      <c r="A108">
        <v>107</v>
      </c>
      <c r="B108">
        <v>13</v>
      </c>
      <c r="C108">
        <v>80</v>
      </c>
      <c r="D108" s="7">
        <v>46019.506944444445</v>
      </c>
    </row>
    <row r="109" spans="1:4" x14ac:dyDescent="0.3">
      <c r="A109">
        <v>108</v>
      </c>
      <c r="B109">
        <v>13</v>
      </c>
      <c r="C109">
        <v>102</v>
      </c>
      <c r="D109" s="7">
        <v>46019.538194444445</v>
      </c>
    </row>
    <row r="110" spans="1:4" x14ac:dyDescent="0.3">
      <c r="A110">
        <v>109</v>
      </c>
      <c r="B110">
        <v>13</v>
      </c>
      <c r="C110">
        <v>121</v>
      </c>
      <c r="D110" s="7">
        <v>46019.569444444445</v>
      </c>
    </row>
    <row r="111" spans="1:4" x14ac:dyDescent="0.3">
      <c r="A111">
        <v>110</v>
      </c>
      <c r="B111">
        <v>13</v>
      </c>
      <c r="C111">
        <v>140</v>
      </c>
      <c r="D111" s="7">
        <v>46019.600694444445</v>
      </c>
    </row>
    <row r="112" spans="1:4" x14ac:dyDescent="0.3">
      <c r="A112">
        <v>111</v>
      </c>
      <c r="B112">
        <v>13</v>
      </c>
      <c r="C112">
        <v>151</v>
      </c>
      <c r="D112" s="7">
        <v>46019.631944444445</v>
      </c>
    </row>
    <row r="113" spans="1:4" x14ac:dyDescent="0.3">
      <c r="A113">
        <v>112</v>
      </c>
      <c r="B113">
        <v>14</v>
      </c>
      <c r="C113">
        <v>1</v>
      </c>
      <c r="D113" s="7">
        <v>46020.364583333336</v>
      </c>
    </row>
    <row r="114" spans="1:4" x14ac:dyDescent="0.3">
      <c r="A114">
        <v>113</v>
      </c>
      <c r="B114">
        <v>14</v>
      </c>
      <c r="C114">
        <v>17</v>
      </c>
      <c r="D114" s="7">
        <v>46020.395833333336</v>
      </c>
    </row>
    <row r="115" spans="1:4" x14ac:dyDescent="0.3">
      <c r="A115">
        <v>114</v>
      </c>
      <c r="B115">
        <v>14</v>
      </c>
      <c r="C115">
        <v>41</v>
      </c>
      <c r="D115" s="7">
        <v>46020.427083333336</v>
      </c>
    </row>
    <row r="116" spans="1:4" x14ac:dyDescent="0.3">
      <c r="A116">
        <v>115</v>
      </c>
      <c r="B116">
        <v>14</v>
      </c>
      <c r="C116">
        <v>66</v>
      </c>
      <c r="D116" s="7">
        <v>46020.458333333336</v>
      </c>
    </row>
    <row r="117" spans="1:4" x14ac:dyDescent="0.3">
      <c r="A117">
        <v>116</v>
      </c>
      <c r="B117">
        <v>14</v>
      </c>
      <c r="C117">
        <v>89</v>
      </c>
      <c r="D117" s="7">
        <v>46020.489583333336</v>
      </c>
    </row>
    <row r="118" spans="1:4" x14ac:dyDescent="0.3">
      <c r="A118">
        <v>117</v>
      </c>
      <c r="B118">
        <v>14</v>
      </c>
      <c r="C118">
        <v>115</v>
      </c>
      <c r="D118" s="7">
        <v>46020.520833333336</v>
      </c>
    </row>
    <row r="119" spans="1:4" x14ac:dyDescent="0.3">
      <c r="A119">
        <v>118</v>
      </c>
      <c r="B119">
        <v>14</v>
      </c>
      <c r="C119">
        <v>130</v>
      </c>
      <c r="D119" s="7">
        <v>46020.552083333336</v>
      </c>
    </row>
    <row r="120" spans="1:4" x14ac:dyDescent="0.3">
      <c r="A120">
        <v>119</v>
      </c>
      <c r="B120">
        <v>14</v>
      </c>
      <c r="C120">
        <v>145</v>
      </c>
      <c r="D120" s="7">
        <v>46020.583333333336</v>
      </c>
    </row>
    <row r="121" spans="1:4" x14ac:dyDescent="0.3">
      <c r="A121">
        <v>120</v>
      </c>
      <c r="B121">
        <v>15</v>
      </c>
      <c r="C121">
        <v>4</v>
      </c>
      <c r="D121" s="7">
        <v>46021.378472222219</v>
      </c>
    </row>
    <row r="122" spans="1:4" x14ac:dyDescent="0.3">
      <c r="A122">
        <v>121</v>
      </c>
      <c r="B122">
        <v>15</v>
      </c>
      <c r="C122">
        <v>12</v>
      </c>
      <c r="D122" s="7">
        <v>46021.409722222219</v>
      </c>
    </row>
    <row r="123" spans="1:4" x14ac:dyDescent="0.3">
      <c r="A123">
        <v>122</v>
      </c>
      <c r="B123">
        <v>15</v>
      </c>
      <c r="C123">
        <v>36</v>
      </c>
      <c r="D123" s="7">
        <v>46021.440972222219</v>
      </c>
    </row>
    <row r="124" spans="1:4" x14ac:dyDescent="0.3">
      <c r="A124">
        <v>123</v>
      </c>
      <c r="B124">
        <v>15</v>
      </c>
      <c r="C124">
        <v>58</v>
      </c>
      <c r="D124" s="7">
        <v>46021.472222222219</v>
      </c>
    </row>
    <row r="125" spans="1:4" x14ac:dyDescent="0.3">
      <c r="A125">
        <v>124</v>
      </c>
      <c r="B125">
        <v>15</v>
      </c>
      <c r="C125">
        <v>81</v>
      </c>
      <c r="D125" s="7">
        <v>46021.503472222219</v>
      </c>
    </row>
    <row r="126" spans="1:4" x14ac:dyDescent="0.3">
      <c r="A126">
        <v>125</v>
      </c>
      <c r="B126">
        <v>15</v>
      </c>
      <c r="C126">
        <v>97</v>
      </c>
      <c r="D126" s="7">
        <v>46021.534722222219</v>
      </c>
    </row>
    <row r="127" spans="1:4" x14ac:dyDescent="0.3">
      <c r="A127">
        <v>126</v>
      </c>
      <c r="B127">
        <v>15</v>
      </c>
      <c r="C127">
        <v>120</v>
      </c>
      <c r="D127" s="7">
        <v>46021.565972222219</v>
      </c>
    </row>
    <row r="128" spans="1:4" x14ac:dyDescent="0.3">
      <c r="A128">
        <v>127</v>
      </c>
      <c r="B128">
        <v>15</v>
      </c>
      <c r="C128">
        <v>140</v>
      </c>
      <c r="D128" s="7">
        <v>46021.597222222219</v>
      </c>
    </row>
    <row r="129" spans="1:4" x14ac:dyDescent="0.3">
      <c r="A129">
        <v>128</v>
      </c>
      <c r="B129">
        <v>16</v>
      </c>
      <c r="C129">
        <v>3</v>
      </c>
      <c r="D129" s="7">
        <v>46022.371527777781</v>
      </c>
    </row>
    <row r="130" spans="1:4" x14ac:dyDescent="0.3">
      <c r="A130">
        <v>129</v>
      </c>
      <c r="B130">
        <v>16</v>
      </c>
      <c r="C130">
        <v>20</v>
      </c>
      <c r="D130" s="7">
        <v>46022.402777777781</v>
      </c>
    </row>
    <row r="131" spans="1:4" x14ac:dyDescent="0.3">
      <c r="A131">
        <v>130</v>
      </c>
      <c r="B131">
        <v>16</v>
      </c>
      <c r="C131">
        <v>44</v>
      </c>
      <c r="D131" s="7">
        <v>46022.434027777781</v>
      </c>
    </row>
    <row r="132" spans="1:4" x14ac:dyDescent="0.3">
      <c r="A132">
        <v>131</v>
      </c>
      <c r="B132">
        <v>16</v>
      </c>
      <c r="C132">
        <v>69</v>
      </c>
      <c r="D132" s="7">
        <v>46022.465277777781</v>
      </c>
    </row>
    <row r="133" spans="1:4" x14ac:dyDescent="0.3">
      <c r="A133">
        <v>132</v>
      </c>
      <c r="B133">
        <v>16</v>
      </c>
      <c r="C133">
        <v>95</v>
      </c>
      <c r="D133" s="7">
        <v>46022.496527777781</v>
      </c>
    </row>
    <row r="134" spans="1:4" x14ac:dyDescent="0.3">
      <c r="A134">
        <v>133</v>
      </c>
      <c r="B134">
        <v>16</v>
      </c>
      <c r="C134">
        <v>112</v>
      </c>
      <c r="D134" s="7">
        <v>46022.527777777781</v>
      </c>
    </row>
    <row r="135" spans="1:4" x14ac:dyDescent="0.3">
      <c r="A135">
        <v>134</v>
      </c>
      <c r="B135">
        <v>16</v>
      </c>
      <c r="C135">
        <v>130</v>
      </c>
      <c r="D135" s="7">
        <v>46022.559027777781</v>
      </c>
    </row>
    <row r="136" spans="1:4" x14ac:dyDescent="0.3">
      <c r="A136">
        <v>135</v>
      </c>
      <c r="B136">
        <v>16</v>
      </c>
      <c r="C136">
        <v>145</v>
      </c>
      <c r="D136" s="7">
        <v>46022.590277777781</v>
      </c>
    </row>
    <row r="137" spans="1:4" x14ac:dyDescent="0.3">
      <c r="A137">
        <v>136</v>
      </c>
      <c r="B137">
        <v>17</v>
      </c>
      <c r="C137">
        <v>7</v>
      </c>
      <c r="D137" s="7">
        <v>46023.385416666664</v>
      </c>
    </row>
    <row r="138" spans="1:4" x14ac:dyDescent="0.3">
      <c r="A138">
        <v>137</v>
      </c>
      <c r="B138">
        <v>17</v>
      </c>
      <c r="C138">
        <v>23</v>
      </c>
      <c r="D138" s="7">
        <v>46023.416666666664</v>
      </c>
    </row>
    <row r="139" spans="1:4" x14ac:dyDescent="0.3">
      <c r="A139">
        <v>138</v>
      </c>
      <c r="B139">
        <v>17</v>
      </c>
      <c r="C139">
        <v>39</v>
      </c>
      <c r="D139" s="7">
        <v>46023.447916666664</v>
      </c>
    </row>
    <row r="140" spans="1:4" x14ac:dyDescent="0.3">
      <c r="A140">
        <v>139</v>
      </c>
      <c r="B140">
        <v>17</v>
      </c>
      <c r="C140">
        <v>64</v>
      </c>
      <c r="D140" s="7">
        <v>46023.479166666664</v>
      </c>
    </row>
    <row r="141" spans="1:4" x14ac:dyDescent="0.3">
      <c r="A141">
        <v>140</v>
      </c>
      <c r="B141">
        <v>17</v>
      </c>
      <c r="C141">
        <v>88</v>
      </c>
      <c r="D141" s="7">
        <v>46023.510416666664</v>
      </c>
    </row>
    <row r="142" spans="1:4" x14ac:dyDescent="0.3">
      <c r="A142">
        <v>141</v>
      </c>
      <c r="B142">
        <v>17</v>
      </c>
      <c r="C142">
        <v>110</v>
      </c>
      <c r="D142" s="7">
        <v>46023.541666666664</v>
      </c>
    </row>
    <row r="143" spans="1:4" x14ac:dyDescent="0.3">
      <c r="A143">
        <v>142</v>
      </c>
      <c r="B143">
        <v>17</v>
      </c>
      <c r="C143">
        <v>135</v>
      </c>
      <c r="D143" s="7">
        <v>46023.572916666664</v>
      </c>
    </row>
    <row r="144" spans="1:4" x14ac:dyDescent="0.3">
      <c r="A144">
        <v>143</v>
      </c>
      <c r="B144">
        <v>17</v>
      </c>
      <c r="C144">
        <v>151</v>
      </c>
      <c r="D144" s="7">
        <v>46023.604166666664</v>
      </c>
    </row>
    <row r="145" spans="1:4" x14ac:dyDescent="0.3">
      <c r="A145">
        <v>144</v>
      </c>
      <c r="B145">
        <v>18</v>
      </c>
      <c r="C145">
        <v>5</v>
      </c>
      <c r="D145" s="7">
        <v>46024.368055555555</v>
      </c>
    </row>
    <row r="146" spans="1:4" x14ac:dyDescent="0.3">
      <c r="A146">
        <v>145</v>
      </c>
      <c r="B146">
        <v>18</v>
      </c>
      <c r="C146">
        <v>19</v>
      </c>
      <c r="D146" s="7">
        <v>46024.399305555555</v>
      </c>
    </row>
    <row r="147" spans="1:4" x14ac:dyDescent="0.3">
      <c r="A147">
        <v>146</v>
      </c>
      <c r="B147">
        <v>18</v>
      </c>
      <c r="C147">
        <v>33</v>
      </c>
      <c r="D147" s="7">
        <v>46024.430555555555</v>
      </c>
    </row>
    <row r="148" spans="1:4" x14ac:dyDescent="0.3">
      <c r="A148">
        <v>147</v>
      </c>
      <c r="B148">
        <v>18</v>
      </c>
      <c r="C148">
        <v>52</v>
      </c>
      <c r="D148" s="7">
        <v>46024.461805555555</v>
      </c>
    </row>
    <row r="149" spans="1:4" x14ac:dyDescent="0.3">
      <c r="A149">
        <v>148</v>
      </c>
      <c r="B149">
        <v>18</v>
      </c>
      <c r="C149">
        <v>79</v>
      </c>
      <c r="D149" s="7">
        <v>46024.493055555555</v>
      </c>
    </row>
    <row r="150" spans="1:4" x14ac:dyDescent="0.3">
      <c r="A150">
        <v>149</v>
      </c>
      <c r="B150">
        <v>18</v>
      </c>
      <c r="C150">
        <v>101</v>
      </c>
      <c r="D150" s="7">
        <v>46024.524305555555</v>
      </c>
    </row>
    <row r="151" spans="1:4" x14ac:dyDescent="0.3">
      <c r="A151">
        <v>150</v>
      </c>
      <c r="B151">
        <v>18</v>
      </c>
      <c r="C151">
        <v>120</v>
      </c>
      <c r="D151" s="7">
        <v>46024.555555555555</v>
      </c>
    </row>
    <row r="152" spans="1:4" x14ac:dyDescent="0.3">
      <c r="A152">
        <v>151</v>
      </c>
      <c r="B152">
        <v>18</v>
      </c>
      <c r="C152">
        <v>140</v>
      </c>
      <c r="D152" s="7">
        <v>46024.586805555555</v>
      </c>
    </row>
    <row r="153" spans="1:4" x14ac:dyDescent="0.3">
      <c r="A153">
        <v>152</v>
      </c>
      <c r="B153">
        <v>19</v>
      </c>
      <c r="C153">
        <v>2</v>
      </c>
      <c r="D153" s="7">
        <v>46025.381944444445</v>
      </c>
    </row>
    <row r="154" spans="1:4" x14ac:dyDescent="0.3">
      <c r="A154">
        <v>153</v>
      </c>
      <c r="B154">
        <v>19</v>
      </c>
      <c r="C154">
        <v>15</v>
      </c>
      <c r="D154" s="7">
        <v>46025.413194444445</v>
      </c>
    </row>
    <row r="155" spans="1:4" x14ac:dyDescent="0.3">
      <c r="A155">
        <v>154</v>
      </c>
      <c r="B155">
        <v>19</v>
      </c>
      <c r="C155">
        <v>41</v>
      </c>
      <c r="D155" s="7">
        <v>46025.444444444445</v>
      </c>
    </row>
    <row r="156" spans="1:4" x14ac:dyDescent="0.3">
      <c r="A156">
        <v>155</v>
      </c>
      <c r="B156">
        <v>19</v>
      </c>
      <c r="C156">
        <v>67</v>
      </c>
      <c r="D156" s="7">
        <v>46025.475694444445</v>
      </c>
    </row>
    <row r="157" spans="1:4" x14ac:dyDescent="0.3">
      <c r="A157">
        <v>156</v>
      </c>
      <c r="B157">
        <v>19</v>
      </c>
      <c r="C157">
        <v>92</v>
      </c>
      <c r="D157" s="7">
        <v>46025.506944444445</v>
      </c>
    </row>
    <row r="158" spans="1:4" x14ac:dyDescent="0.3">
      <c r="A158">
        <v>157</v>
      </c>
      <c r="B158">
        <v>19</v>
      </c>
      <c r="C158">
        <v>115</v>
      </c>
      <c r="D158" s="7">
        <v>46025.538194444445</v>
      </c>
    </row>
    <row r="159" spans="1:4" x14ac:dyDescent="0.3">
      <c r="A159">
        <v>158</v>
      </c>
      <c r="B159">
        <v>19</v>
      </c>
      <c r="C159">
        <v>132</v>
      </c>
      <c r="D159" s="7">
        <v>46025.569444444445</v>
      </c>
    </row>
    <row r="160" spans="1:4" x14ac:dyDescent="0.3">
      <c r="A160">
        <v>159</v>
      </c>
      <c r="B160">
        <v>19</v>
      </c>
      <c r="C160">
        <v>150</v>
      </c>
      <c r="D160" s="7">
        <v>46025.600694444445</v>
      </c>
    </row>
    <row r="161" spans="1:4" x14ac:dyDescent="0.3">
      <c r="A161">
        <v>160</v>
      </c>
      <c r="B161">
        <v>20</v>
      </c>
      <c r="C161">
        <v>1</v>
      </c>
      <c r="D161" s="7">
        <v>46026.364583333336</v>
      </c>
    </row>
    <row r="162" spans="1:4" x14ac:dyDescent="0.3">
      <c r="A162">
        <v>161</v>
      </c>
      <c r="B162">
        <v>20</v>
      </c>
      <c r="C162">
        <v>18</v>
      </c>
      <c r="D162" s="7">
        <v>46026.395833333336</v>
      </c>
    </row>
    <row r="163" spans="1:4" x14ac:dyDescent="0.3">
      <c r="A163">
        <v>162</v>
      </c>
      <c r="B163">
        <v>20</v>
      </c>
      <c r="C163">
        <v>36</v>
      </c>
      <c r="D163" s="7">
        <v>46026.427083333336</v>
      </c>
    </row>
    <row r="164" spans="1:4" x14ac:dyDescent="0.3">
      <c r="A164">
        <v>163</v>
      </c>
      <c r="B164">
        <v>20</v>
      </c>
      <c r="C164">
        <v>59</v>
      </c>
      <c r="D164" s="7">
        <v>46026.458333333336</v>
      </c>
    </row>
    <row r="165" spans="1:4" x14ac:dyDescent="0.3">
      <c r="A165">
        <v>164</v>
      </c>
      <c r="B165">
        <v>20</v>
      </c>
      <c r="C165">
        <v>85</v>
      </c>
      <c r="D165" s="7">
        <v>46026.489583333336</v>
      </c>
    </row>
    <row r="166" spans="1:4" x14ac:dyDescent="0.3">
      <c r="A166">
        <v>165</v>
      </c>
      <c r="B166">
        <v>20</v>
      </c>
      <c r="C166">
        <v>110</v>
      </c>
      <c r="D166" s="7">
        <v>46026.520833333336</v>
      </c>
    </row>
    <row r="167" spans="1:4" x14ac:dyDescent="0.3">
      <c r="A167">
        <v>166</v>
      </c>
      <c r="B167">
        <v>20</v>
      </c>
      <c r="C167">
        <v>135</v>
      </c>
      <c r="D167" s="7">
        <v>46026.552083333336</v>
      </c>
    </row>
    <row r="168" spans="1:4" x14ac:dyDescent="0.3">
      <c r="A168">
        <v>167</v>
      </c>
      <c r="B168">
        <v>20</v>
      </c>
      <c r="C168">
        <v>150</v>
      </c>
      <c r="D168" s="7">
        <v>46026.583333333336</v>
      </c>
    </row>
    <row r="169" spans="1:4" x14ac:dyDescent="0.3">
      <c r="A169">
        <v>168</v>
      </c>
      <c r="B169">
        <v>21</v>
      </c>
      <c r="C169">
        <v>6</v>
      </c>
      <c r="D169" s="7">
        <v>46027.378472222219</v>
      </c>
    </row>
    <row r="170" spans="1:4" x14ac:dyDescent="0.3">
      <c r="A170">
        <v>169</v>
      </c>
      <c r="B170">
        <v>21</v>
      </c>
      <c r="C170">
        <v>21</v>
      </c>
      <c r="D170" s="7">
        <v>46027.409722222219</v>
      </c>
    </row>
    <row r="171" spans="1:4" x14ac:dyDescent="0.3">
      <c r="A171">
        <v>170</v>
      </c>
      <c r="B171">
        <v>21</v>
      </c>
      <c r="C171">
        <v>37</v>
      </c>
      <c r="D171" s="7">
        <v>46027.440972222219</v>
      </c>
    </row>
    <row r="172" spans="1:4" x14ac:dyDescent="0.3">
      <c r="A172">
        <v>171</v>
      </c>
      <c r="B172">
        <v>21</v>
      </c>
      <c r="C172">
        <v>64</v>
      </c>
      <c r="D172" s="7">
        <v>46027.472222222219</v>
      </c>
    </row>
    <row r="173" spans="1:4" x14ac:dyDescent="0.3">
      <c r="A173">
        <v>172</v>
      </c>
      <c r="B173">
        <v>21</v>
      </c>
      <c r="C173">
        <v>91</v>
      </c>
      <c r="D173" s="7">
        <v>46027.503472222219</v>
      </c>
    </row>
    <row r="174" spans="1:4" x14ac:dyDescent="0.3">
      <c r="A174">
        <v>173</v>
      </c>
      <c r="B174">
        <v>21</v>
      </c>
      <c r="C174">
        <v>108</v>
      </c>
      <c r="D174" s="7">
        <v>46027.534722222219</v>
      </c>
    </row>
    <row r="175" spans="1:4" x14ac:dyDescent="0.3">
      <c r="A175">
        <v>174</v>
      </c>
      <c r="B175">
        <v>21</v>
      </c>
      <c r="C175">
        <v>130</v>
      </c>
      <c r="D175" s="7">
        <v>46027.565972222219</v>
      </c>
    </row>
    <row r="176" spans="1:4" x14ac:dyDescent="0.3">
      <c r="A176">
        <v>175</v>
      </c>
      <c r="B176">
        <v>21</v>
      </c>
      <c r="C176">
        <v>145</v>
      </c>
      <c r="D176" s="7">
        <v>46027.597222222219</v>
      </c>
    </row>
    <row r="177" spans="1:4" x14ac:dyDescent="0.3">
      <c r="A177">
        <v>176</v>
      </c>
      <c r="B177">
        <v>22</v>
      </c>
      <c r="C177">
        <v>4</v>
      </c>
      <c r="D177" s="7">
        <v>46028.368055555555</v>
      </c>
    </row>
    <row r="178" spans="1:4" x14ac:dyDescent="0.3">
      <c r="A178">
        <v>177</v>
      </c>
      <c r="B178">
        <v>22</v>
      </c>
      <c r="C178">
        <v>12</v>
      </c>
      <c r="D178" s="7">
        <v>46028.399305555555</v>
      </c>
    </row>
    <row r="179" spans="1:4" x14ac:dyDescent="0.3">
      <c r="A179">
        <v>178</v>
      </c>
      <c r="B179">
        <v>22</v>
      </c>
      <c r="C179">
        <v>39</v>
      </c>
      <c r="D179" s="7">
        <v>46028.430555555555</v>
      </c>
    </row>
    <row r="180" spans="1:4" x14ac:dyDescent="0.3">
      <c r="A180">
        <v>179</v>
      </c>
      <c r="B180">
        <v>22</v>
      </c>
      <c r="C180">
        <v>56</v>
      </c>
      <c r="D180" s="7">
        <v>46028.461805555555</v>
      </c>
    </row>
    <row r="181" spans="1:4" x14ac:dyDescent="0.3">
      <c r="A181">
        <v>180</v>
      </c>
      <c r="B181">
        <v>22</v>
      </c>
      <c r="C181">
        <v>83</v>
      </c>
      <c r="D181" s="7">
        <v>46028.493055555555</v>
      </c>
    </row>
    <row r="182" spans="1:4" x14ac:dyDescent="0.3">
      <c r="A182">
        <v>181</v>
      </c>
      <c r="B182">
        <v>22</v>
      </c>
      <c r="C182">
        <v>100</v>
      </c>
      <c r="D182" s="7">
        <v>46028.524305555555</v>
      </c>
    </row>
    <row r="183" spans="1:4" x14ac:dyDescent="0.3">
      <c r="A183">
        <v>182</v>
      </c>
      <c r="B183">
        <v>22</v>
      </c>
      <c r="C183">
        <v>120</v>
      </c>
      <c r="D183" s="7">
        <v>46028.555555555555</v>
      </c>
    </row>
    <row r="184" spans="1:4" x14ac:dyDescent="0.3">
      <c r="A184">
        <v>183</v>
      </c>
      <c r="B184">
        <v>22</v>
      </c>
      <c r="C184">
        <v>140</v>
      </c>
      <c r="D184" s="7">
        <v>46028.586805555555</v>
      </c>
    </row>
    <row r="185" spans="1:4" x14ac:dyDescent="0.3">
      <c r="A185">
        <v>184</v>
      </c>
      <c r="B185">
        <v>23</v>
      </c>
      <c r="C185">
        <v>3</v>
      </c>
      <c r="D185" s="7">
        <v>46029.381944444445</v>
      </c>
    </row>
    <row r="186" spans="1:4" x14ac:dyDescent="0.3">
      <c r="A186">
        <v>185</v>
      </c>
      <c r="B186">
        <v>23</v>
      </c>
      <c r="C186">
        <v>16</v>
      </c>
      <c r="D186" s="7">
        <v>46029.413194444445</v>
      </c>
    </row>
    <row r="187" spans="1:4" x14ac:dyDescent="0.3">
      <c r="A187">
        <v>186</v>
      </c>
      <c r="B187">
        <v>23</v>
      </c>
      <c r="C187">
        <v>42</v>
      </c>
      <c r="D187" s="7">
        <v>46029.444444444445</v>
      </c>
    </row>
    <row r="188" spans="1:4" x14ac:dyDescent="0.3">
      <c r="A188">
        <v>187</v>
      </c>
      <c r="B188">
        <v>23</v>
      </c>
      <c r="C188">
        <v>68</v>
      </c>
      <c r="D188" s="7">
        <v>46029.475694444445</v>
      </c>
    </row>
    <row r="189" spans="1:4" x14ac:dyDescent="0.3">
      <c r="A189">
        <v>188</v>
      </c>
      <c r="B189">
        <v>23</v>
      </c>
      <c r="C189">
        <v>90</v>
      </c>
      <c r="D189" s="7">
        <v>46029.506944444445</v>
      </c>
    </row>
    <row r="190" spans="1:4" x14ac:dyDescent="0.3">
      <c r="A190">
        <v>189</v>
      </c>
      <c r="B190">
        <v>23</v>
      </c>
      <c r="C190">
        <v>115</v>
      </c>
      <c r="D190" s="7">
        <v>46029.538194444445</v>
      </c>
    </row>
    <row r="191" spans="1:4" x14ac:dyDescent="0.3">
      <c r="A191">
        <v>190</v>
      </c>
      <c r="B191">
        <v>23</v>
      </c>
      <c r="C191">
        <v>132</v>
      </c>
      <c r="D191" s="7">
        <v>46029.569444444445</v>
      </c>
    </row>
    <row r="192" spans="1:4" x14ac:dyDescent="0.3">
      <c r="A192">
        <v>191</v>
      </c>
      <c r="B192">
        <v>23</v>
      </c>
      <c r="C192">
        <v>151</v>
      </c>
      <c r="D192" s="7">
        <v>46029.600694444445</v>
      </c>
    </row>
    <row r="193" spans="1:4" x14ac:dyDescent="0.3">
      <c r="A193">
        <v>192</v>
      </c>
      <c r="B193">
        <v>24</v>
      </c>
      <c r="C193">
        <v>5</v>
      </c>
      <c r="D193" s="7">
        <v>46030.368055555555</v>
      </c>
    </row>
    <row r="194" spans="1:4" x14ac:dyDescent="0.3">
      <c r="A194">
        <v>193</v>
      </c>
      <c r="B194">
        <v>24</v>
      </c>
      <c r="C194">
        <v>21</v>
      </c>
      <c r="D194" s="7">
        <v>46030.399305555555</v>
      </c>
    </row>
    <row r="195" spans="1:4" x14ac:dyDescent="0.3">
      <c r="A195">
        <v>194</v>
      </c>
      <c r="B195">
        <v>24</v>
      </c>
      <c r="C195">
        <v>36</v>
      </c>
      <c r="D195" s="7">
        <v>46030.430555555555</v>
      </c>
    </row>
    <row r="196" spans="1:4" x14ac:dyDescent="0.3">
      <c r="A196">
        <v>195</v>
      </c>
      <c r="B196">
        <v>24</v>
      </c>
      <c r="C196">
        <v>59</v>
      </c>
      <c r="D196" s="7">
        <v>46030.461805555555</v>
      </c>
    </row>
    <row r="197" spans="1:4" x14ac:dyDescent="0.3">
      <c r="A197">
        <v>196</v>
      </c>
      <c r="B197">
        <v>24</v>
      </c>
      <c r="C197">
        <v>82</v>
      </c>
      <c r="D197" s="7">
        <v>46030.493055555555</v>
      </c>
    </row>
    <row r="198" spans="1:4" x14ac:dyDescent="0.3">
      <c r="A198">
        <v>197</v>
      </c>
      <c r="B198">
        <v>24</v>
      </c>
      <c r="C198">
        <v>107</v>
      </c>
      <c r="D198" s="7">
        <v>46030.524305555555</v>
      </c>
    </row>
    <row r="199" spans="1:4" x14ac:dyDescent="0.3">
      <c r="A199">
        <v>198</v>
      </c>
      <c r="B199">
        <v>24</v>
      </c>
      <c r="C199">
        <v>130</v>
      </c>
      <c r="D199" s="7">
        <v>46030.555555555555</v>
      </c>
    </row>
    <row r="200" spans="1:4" x14ac:dyDescent="0.3">
      <c r="A200">
        <v>199</v>
      </c>
      <c r="B200">
        <v>24</v>
      </c>
      <c r="C200">
        <v>145</v>
      </c>
      <c r="D200" s="7">
        <v>46030.586805555555</v>
      </c>
    </row>
    <row r="201" spans="1:4" x14ac:dyDescent="0.3">
      <c r="A201">
        <v>200</v>
      </c>
      <c r="B201">
        <v>25</v>
      </c>
      <c r="C201">
        <v>2</v>
      </c>
      <c r="D201" s="7">
        <v>46031.378472222219</v>
      </c>
    </row>
    <row r="202" spans="1:4" x14ac:dyDescent="0.3">
      <c r="A202">
        <v>201</v>
      </c>
      <c r="B202">
        <v>25</v>
      </c>
      <c r="C202">
        <v>18</v>
      </c>
      <c r="D202" s="7">
        <v>46031.409722222219</v>
      </c>
    </row>
    <row r="203" spans="1:4" x14ac:dyDescent="0.3">
      <c r="A203">
        <v>202</v>
      </c>
      <c r="B203">
        <v>25</v>
      </c>
      <c r="C203">
        <v>40</v>
      </c>
      <c r="D203" s="7">
        <v>46031.440972222219</v>
      </c>
    </row>
    <row r="204" spans="1:4" x14ac:dyDescent="0.3">
      <c r="A204">
        <v>203</v>
      </c>
      <c r="B204">
        <v>25</v>
      </c>
      <c r="C204">
        <v>61</v>
      </c>
      <c r="D204" s="7">
        <v>46031.472222222219</v>
      </c>
    </row>
    <row r="205" spans="1:4" x14ac:dyDescent="0.3">
      <c r="A205">
        <v>204</v>
      </c>
      <c r="B205">
        <v>25</v>
      </c>
      <c r="C205">
        <v>87</v>
      </c>
      <c r="D205" s="7">
        <v>46031.503472222219</v>
      </c>
    </row>
    <row r="206" spans="1:4" x14ac:dyDescent="0.3">
      <c r="A206">
        <v>205</v>
      </c>
      <c r="B206">
        <v>25</v>
      </c>
      <c r="C206">
        <v>110</v>
      </c>
      <c r="D206" s="7">
        <v>46031.534722222219</v>
      </c>
    </row>
    <row r="207" spans="1:4" x14ac:dyDescent="0.3">
      <c r="A207">
        <v>206</v>
      </c>
      <c r="B207">
        <v>25</v>
      </c>
      <c r="C207">
        <v>135</v>
      </c>
      <c r="D207" s="7">
        <v>46031.565972222219</v>
      </c>
    </row>
    <row r="208" spans="1:4" x14ac:dyDescent="0.3">
      <c r="A208">
        <v>207</v>
      </c>
      <c r="B208">
        <v>25</v>
      </c>
      <c r="C208">
        <v>150</v>
      </c>
      <c r="D208" s="7">
        <v>46031.597222222219</v>
      </c>
    </row>
    <row r="209" spans="1:4" x14ac:dyDescent="0.3">
      <c r="A209">
        <v>208</v>
      </c>
      <c r="B209">
        <v>26</v>
      </c>
      <c r="C209">
        <v>1</v>
      </c>
      <c r="D209" s="7">
        <v>46032.371527777781</v>
      </c>
    </row>
    <row r="210" spans="1:4" x14ac:dyDescent="0.3">
      <c r="A210">
        <v>209</v>
      </c>
      <c r="B210">
        <v>26</v>
      </c>
      <c r="C210">
        <v>17</v>
      </c>
      <c r="D210" s="7">
        <v>46032.402777777781</v>
      </c>
    </row>
    <row r="211" spans="1:4" x14ac:dyDescent="0.3">
      <c r="A211">
        <v>210</v>
      </c>
      <c r="B211">
        <v>26</v>
      </c>
      <c r="C211">
        <v>34</v>
      </c>
      <c r="D211" s="7">
        <v>46032.434027777781</v>
      </c>
    </row>
    <row r="212" spans="1:4" x14ac:dyDescent="0.3">
      <c r="A212">
        <v>211</v>
      </c>
      <c r="B212">
        <v>26</v>
      </c>
      <c r="C212">
        <v>59</v>
      </c>
      <c r="D212" s="7">
        <v>46032.465277777781</v>
      </c>
    </row>
    <row r="213" spans="1:4" x14ac:dyDescent="0.3">
      <c r="A213">
        <v>212</v>
      </c>
      <c r="B213">
        <v>26</v>
      </c>
      <c r="C213">
        <v>85</v>
      </c>
      <c r="D213" s="7">
        <v>46032.496527777781</v>
      </c>
    </row>
    <row r="214" spans="1:4" x14ac:dyDescent="0.3">
      <c r="A214">
        <v>213</v>
      </c>
      <c r="B214">
        <v>26</v>
      </c>
      <c r="C214">
        <v>108</v>
      </c>
      <c r="D214" s="7">
        <v>46032.527777777781</v>
      </c>
    </row>
    <row r="215" spans="1:4" x14ac:dyDescent="0.3">
      <c r="A215">
        <v>214</v>
      </c>
      <c r="B215">
        <v>26</v>
      </c>
      <c r="C215">
        <v>130</v>
      </c>
      <c r="D215" s="7">
        <v>46032.559027777781</v>
      </c>
    </row>
    <row r="216" spans="1:4" x14ac:dyDescent="0.3">
      <c r="A216">
        <v>215</v>
      </c>
      <c r="B216">
        <v>26</v>
      </c>
      <c r="C216">
        <v>145</v>
      </c>
      <c r="D216" s="7">
        <v>46032.590277777781</v>
      </c>
    </row>
    <row r="217" spans="1:4" x14ac:dyDescent="0.3">
      <c r="A217">
        <v>216</v>
      </c>
      <c r="B217">
        <v>27</v>
      </c>
      <c r="C217">
        <v>6</v>
      </c>
      <c r="D217" s="7">
        <v>46033.385416666664</v>
      </c>
    </row>
    <row r="218" spans="1:4" x14ac:dyDescent="0.3">
      <c r="A218">
        <v>217</v>
      </c>
      <c r="B218">
        <v>27</v>
      </c>
      <c r="C218">
        <v>22</v>
      </c>
      <c r="D218" s="7">
        <v>46033.416666666664</v>
      </c>
    </row>
    <row r="219" spans="1:4" x14ac:dyDescent="0.3">
      <c r="A219">
        <v>218</v>
      </c>
      <c r="B219">
        <v>27</v>
      </c>
      <c r="C219">
        <v>37</v>
      </c>
      <c r="D219" s="7">
        <v>46033.447916666664</v>
      </c>
    </row>
    <row r="220" spans="1:4" x14ac:dyDescent="0.3">
      <c r="A220">
        <v>219</v>
      </c>
      <c r="B220">
        <v>27</v>
      </c>
      <c r="C220">
        <v>64</v>
      </c>
      <c r="D220" s="7">
        <v>46033.479166666664</v>
      </c>
    </row>
    <row r="221" spans="1:4" x14ac:dyDescent="0.3">
      <c r="A221">
        <v>220</v>
      </c>
      <c r="B221">
        <v>27</v>
      </c>
      <c r="C221">
        <v>91</v>
      </c>
      <c r="D221" s="7">
        <v>46033.510416666664</v>
      </c>
    </row>
    <row r="222" spans="1:4" x14ac:dyDescent="0.3">
      <c r="A222">
        <v>221</v>
      </c>
      <c r="B222">
        <v>27</v>
      </c>
      <c r="C222">
        <v>108</v>
      </c>
      <c r="D222" s="7">
        <v>46033.541666666664</v>
      </c>
    </row>
    <row r="223" spans="1:4" x14ac:dyDescent="0.3">
      <c r="A223">
        <v>222</v>
      </c>
      <c r="B223">
        <v>27</v>
      </c>
      <c r="C223">
        <v>130</v>
      </c>
      <c r="D223" s="7">
        <v>46033.572916666664</v>
      </c>
    </row>
    <row r="224" spans="1:4" x14ac:dyDescent="0.3">
      <c r="A224">
        <v>223</v>
      </c>
      <c r="B224">
        <v>27</v>
      </c>
      <c r="C224">
        <v>151</v>
      </c>
      <c r="D224" s="7">
        <v>46033.604166666664</v>
      </c>
    </row>
    <row r="225" spans="1:4" x14ac:dyDescent="0.3">
      <c r="A225">
        <v>224</v>
      </c>
      <c r="B225">
        <v>28</v>
      </c>
      <c r="C225">
        <v>4</v>
      </c>
      <c r="D225" s="7">
        <v>46034.368055555555</v>
      </c>
    </row>
    <row r="226" spans="1:4" x14ac:dyDescent="0.3">
      <c r="A226">
        <v>225</v>
      </c>
      <c r="B226">
        <v>28</v>
      </c>
      <c r="C226">
        <v>14</v>
      </c>
      <c r="D226" s="7">
        <v>46034.399305555555</v>
      </c>
    </row>
    <row r="227" spans="1:4" x14ac:dyDescent="0.3">
      <c r="A227">
        <v>226</v>
      </c>
      <c r="B227">
        <v>28</v>
      </c>
      <c r="C227">
        <v>38</v>
      </c>
      <c r="D227" s="7">
        <v>46034.430555555555</v>
      </c>
    </row>
    <row r="228" spans="1:4" x14ac:dyDescent="0.3">
      <c r="A228">
        <v>227</v>
      </c>
      <c r="B228">
        <v>28</v>
      </c>
      <c r="C228">
        <v>55</v>
      </c>
      <c r="D228" s="7">
        <v>46034.461805555555</v>
      </c>
    </row>
    <row r="229" spans="1:4" x14ac:dyDescent="0.3">
      <c r="A229">
        <v>228</v>
      </c>
      <c r="B229">
        <v>28</v>
      </c>
      <c r="C229">
        <v>79</v>
      </c>
      <c r="D229" s="7">
        <v>46034.493055555555</v>
      </c>
    </row>
    <row r="230" spans="1:4" x14ac:dyDescent="0.3">
      <c r="A230">
        <v>229</v>
      </c>
      <c r="B230">
        <v>28</v>
      </c>
      <c r="C230">
        <v>101</v>
      </c>
      <c r="D230" s="7">
        <v>46034.524305555555</v>
      </c>
    </row>
    <row r="231" spans="1:4" x14ac:dyDescent="0.3">
      <c r="A231">
        <v>230</v>
      </c>
      <c r="B231">
        <v>28</v>
      </c>
      <c r="C231">
        <v>120</v>
      </c>
      <c r="D231" s="7">
        <v>46034.555555555555</v>
      </c>
    </row>
    <row r="232" spans="1:4" x14ac:dyDescent="0.3">
      <c r="A232">
        <v>231</v>
      </c>
      <c r="B232">
        <v>28</v>
      </c>
      <c r="C232">
        <v>140</v>
      </c>
      <c r="D232" s="7">
        <v>46034.586805555555</v>
      </c>
    </row>
    <row r="233" spans="1:4" x14ac:dyDescent="0.3">
      <c r="A233">
        <v>232</v>
      </c>
      <c r="B233">
        <v>29</v>
      </c>
      <c r="C233">
        <v>7</v>
      </c>
      <c r="D233" s="7">
        <v>46035.381944444445</v>
      </c>
    </row>
    <row r="234" spans="1:4" x14ac:dyDescent="0.3">
      <c r="A234">
        <v>233</v>
      </c>
      <c r="B234">
        <v>29</v>
      </c>
      <c r="C234">
        <v>19</v>
      </c>
      <c r="D234" s="7">
        <v>46035.413194444445</v>
      </c>
    </row>
    <row r="235" spans="1:4" x14ac:dyDescent="0.3">
      <c r="A235">
        <v>234</v>
      </c>
      <c r="B235">
        <v>29</v>
      </c>
      <c r="C235">
        <v>41</v>
      </c>
      <c r="D235" s="7">
        <v>46035.444444444445</v>
      </c>
    </row>
    <row r="236" spans="1:4" x14ac:dyDescent="0.3">
      <c r="A236">
        <v>235</v>
      </c>
      <c r="B236">
        <v>29</v>
      </c>
      <c r="C236">
        <v>67</v>
      </c>
      <c r="D236" s="7">
        <v>46035.475694444445</v>
      </c>
    </row>
    <row r="237" spans="1:4" x14ac:dyDescent="0.3">
      <c r="A237">
        <v>236</v>
      </c>
      <c r="B237">
        <v>29</v>
      </c>
      <c r="C237">
        <v>92</v>
      </c>
      <c r="D237" s="7">
        <v>46035.506944444445</v>
      </c>
    </row>
    <row r="238" spans="1:4" x14ac:dyDescent="0.3">
      <c r="A238">
        <v>237</v>
      </c>
      <c r="B238">
        <v>29</v>
      </c>
      <c r="C238">
        <v>115</v>
      </c>
      <c r="D238" s="7">
        <v>46035.538194444445</v>
      </c>
    </row>
    <row r="239" spans="1:4" x14ac:dyDescent="0.3">
      <c r="A239">
        <v>238</v>
      </c>
      <c r="B239">
        <v>29</v>
      </c>
      <c r="C239">
        <v>132</v>
      </c>
      <c r="D239" s="7">
        <v>46035.569444444445</v>
      </c>
    </row>
    <row r="240" spans="1:4" x14ac:dyDescent="0.3">
      <c r="A240">
        <v>239</v>
      </c>
      <c r="B240">
        <v>29</v>
      </c>
      <c r="C240">
        <v>150</v>
      </c>
      <c r="D240" s="7">
        <v>46035.600694444445</v>
      </c>
    </row>
    <row r="241" spans="1:4" x14ac:dyDescent="0.3">
      <c r="A241">
        <v>240</v>
      </c>
      <c r="B241">
        <v>30</v>
      </c>
      <c r="C241">
        <v>3</v>
      </c>
      <c r="D241" s="7">
        <v>46036.364583333336</v>
      </c>
    </row>
    <row r="242" spans="1:4" x14ac:dyDescent="0.3">
      <c r="A242">
        <v>241</v>
      </c>
      <c r="B242">
        <v>30</v>
      </c>
      <c r="C242">
        <v>16</v>
      </c>
      <c r="D242" s="7">
        <v>46036.395833333336</v>
      </c>
    </row>
    <row r="243" spans="1:4" x14ac:dyDescent="0.3">
      <c r="A243">
        <v>242</v>
      </c>
      <c r="B243">
        <v>30</v>
      </c>
      <c r="C243">
        <v>42</v>
      </c>
      <c r="D243" s="7">
        <v>46036.427083333336</v>
      </c>
    </row>
    <row r="244" spans="1:4" x14ac:dyDescent="0.3">
      <c r="A244">
        <v>243</v>
      </c>
      <c r="B244">
        <v>30</v>
      </c>
      <c r="C244">
        <v>68</v>
      </c>
      <c r="D244" s="7">
        <v>46036.458333333336</v>
      </c>
    </row>
    <row r="245" spans="1:4" x14ac:dyDescent="0.3">
      <c r="A245">
        <v>244</v>
      </c>
      <c r="B245">
        <v>30</v>
      </c>
      <c r="C245">
        <v>90</v>
      </c>
      <c r="D245" s="7">
        <v>46036.489583333336</v>
      </c>
    </row>
    <row r="246" spans="1:4" x14ac:dyDescent="0.3">
      <c r="A246">
        <v>245</v>
      </c>
      <c r="B246">
        <v>30</v>
      </c>
      <c r="C246">
        <v>115</v>
      </c>
      <c r="D246" s="7">
        <v>46036.520833333336</v>
      </c>
    </row>
    <row r="247" spans="1:4" x14ac:dyDescent="0.3">
      <c r="A247">
        <v>246</v>
      </c>
      <c r="B247">
        <v>30</v>
      </c>
      <c r="C247">
        <v>132</v>
      </c>
      <c r="D247" s="7">
        <v>46036.552083333336</v>
      </c>
    </row>
    <row r="248" spans="1:4" x14ac:dyDescent="0.3">
      <c r="A248">
        <v>247</v>
      </c>
      <c r="B248">
        <v>30</v>
      </c>
      <c r="C248">
        <v>151</v>
      </c>
      <c r="D248" s="7">
        <v>46036.583333333336</v>
      </c>
    </row>
    <row r="249" spans="1:4" x14ac:dyDescent="0.3">
      <c r="A249">
        <v>248</v>
      </c>
      <c r="B249">
        <v>31</v>
      </c>
      <c r="C249">
        <v>5</v>
      </c>
      <c r="D249" s="7">
        <v>46037.378472222219</v>
      </c>
    </row>
    <row r="250" spans="1:4" x14ac:dyDescent="0.3">
      <c r="A250">
        <v>249</v>
      </c>
      <c r="B250">
        <v>31</v>
      </c>
      <c r="C250">
        <v>21</v>
      </c>
      <c r="D250" s="7">
        <v>46037.409722222219</v>
      </c>
    </row>
    <row r="251" spans="1:4" x14ac:dyDescent="0.3">
      <c r="A251">
        <v>250</v>
      </c>
      <c r="B251">
        <v>31</v>
      </c>
      <c r="C251">
        <v>36</v>
      </c>
      <c r="D251" s="7">
        <v>46037.440972222219</v>
      </c>
    </row>
    <row r="252" spans="1:4" x14ac:dyDescent="0.3">
      <c r="A252">
        <v>251</v>
      </c>
      <c r="B252">
        <v>31</v>
      </c>
      <c r="C252">
        <v>59</v>
      </c>
      <c r="D252" s="7">
        <v>46037.472222222219</v>
      </c>
    </row>
    <row r="253" spans="1:4" x14ac:dyDescent="0.3">
      <c r="A253">
        <v>252</v>
      </c>
      <c r="B253">
        <v>31</v>
      </c>
      <c r="C253">
        <v>82</v>
      </c>
      <c r="D253" s="7">
        <v>46037.503472222219</v>
      </c>
    </row>
    <row r="254" spans="1:4" x14ac:dyDescent="0.3">
      <c r="A254">
        <v>253</v>
      </c>
      <c r="B254">
        <v>31</v>
      </c>
      <c r="C254">
        <v>107</v>
      </c>
      <c r="D254" s="7">
        <v>46037.534722222219</v>
      </c>
    </row>
    <row r="255" spans="1:4" x14ac:dyDescent="0.3">
      <c r="A255">
        <v>254</v>
      </c>
      <c r="B255">
        <v>31</v>
      </c>
      <c r="C255">
        <v>130</v>
      </c>
      <c r="D255" s="7">
        <v>46037.565972222219</v>
      </c>
    </row>
    <row r="256" spans="1:4" x14ac:dyDescent="0.3">
      <c r="A256">
        <v>255</v>
      </c>
      <c r="B256">
        <v>31</v>
      </c>
      <c r="C256">
        <v>145</v>
      </c>
      <c r="D256" s="7">
        <v>46037.597222222219</v>
      </c>
    </row>
    <row r="257" spans="1:4" x14ac:dyDescent="0.3">
      <c r="A257">
        <v>256</v>
      </c>
      <c r="B257">
        <v>32</v>
      </c>
      <c r="C257">
        <v>2</v>
      </c>
      <c r="D257" s="7">
        <v>46037.368055555555</v>
      </c>
    </row>
    <row r="258" spans="1:4" x14ac:dyDescent="0.3">
      <c r="A258">
        <v>257</v>
      </c>
      <c r="B258">
        <v>32</v>
      </c>
      <c r="C258">
        <v>18</v>
      </c>
      <c r="D258" s="7">
        <v>46037.399305555555</v>
      </c>
    </row>
    <row r="259" spans="1:4" x14ac:dyDescent="0.3">
      <c r="A259">
        <v>258</v>
      </c>
      <c r="B259">
        <v>32</v>
      </c>
      <c r="C259">
        <v>40</v>
      </c>
      <c r="D259" s="7">
        <v>46037.430555555555</v>
      </c>
    </row>
    <row r="260" spans="1:4" x14ac:dyDescent="0.3">
      <c r="A260">
        <v>259</v>
      </c>
      <c r="B260">
        <v>32</v>
      </c>
      <c r="C260">
        <v>61</v>
      </c>
      <c r="D260" s="7">
        <v>46037.461805555555</v>
      </c>
    </row>
    <row r="261" spans="1:4" x14ac:dyDescent="0.3">
      <c r="A261">
        <v>260</v>
      </c>
      <c r="B261">
        <v>32</v>
      </c>
      <c r="C261">
        <v>87</v>
      </c>
      <c r="D261" s="7">
        <v>46037.493055555555</v>
      </c>
    </row>
    <row r="262" spans="1:4" x14ac:dyDescent="0.3">
      <c r="A262">
        <v>261</v>
      </c>
      <c r="B262">
        <v>32</v>
      </c>
      <c r="C262">
        <v>110</v>
      </c>
      <c r="D262" s="7">
        <v>46037.524305555555</v>
      </c>
    </row>
    <row r="263" spans="1:4" x14ac:dyDescent="0.3">
      <c r="A263">
        <v>262</v>
      </c>
      <c r="B263">
        <v>32</v>
      </c>
      <c r="C263">
        <v>135</v>
      </c>
      <c r="D263" s="7">
        <v>46037.555555555555</v>
      </c>
    </row>
    <row r="264" spans="1:4" x14ac:dyDescent="0.3">
      <c r="A264">
        <v>263</v>
      </c>
      <c r="B264">
        <v>32</v>
      </c>
      <c r="C264">
        <v>150</v>
      </c>
      <c r="D264" s="7">
        <v>46037.586805555555</v>
      </c>
    </row>
    <row r="265" spans="1:4" x14ac:dyDescent="0.3">
      <c r="A265">
        <v>264</v>
      </c>
      <c r="B265">
        <v>33</v>
      </c>
      <c r="C265">
        <v>1</v>
      </c>
      <c r="D265" s="7">
        <v>46037.381944444445</v>
      </c>
    </row>
    <row r="266" spans="1:4" x14ac:dyDescent="0.3">
      <c r="A266">
        <v>265</v>
      </c>
      <c r="B266">
        <v>33</v>
      </c>
      <c r="C266">
        <v>17</v>
      </c>
      <c r="D266" s="7">
        <v>46037.413194444445</v>
      </c>
    </row>
    <row r="267" spans="1:4" x14ac:dyDescent="0.3">
      <c r="A267">
        <v>266</v>
      </c>
      <c r="B267">
        <v>33</v>
      </c>
      <c r="C267">
        <v>34</v>
      </c>
      <c r="D267" s="7">
        <v>46037.444444444445</v>
      </c>
    </row>
    <row r="268" spans="1:4" x14ac:dyDescent="0.3">
      <c r="A268">
        <v>267</v>
      </c>
      <c r="B268">
        <v>33</v>
      </c>
      <c r="C268">
        <v>59</v>
      </c>
      <c r="D268" s="7">
        <v>46037.475694444445</v>
      </c>
    </row>
    <row r="269" spans="1:4" x14ac:dyDescent="0.3">
      <c r="A269">
        <v>268</v>
      </c>
      <c r="B269">
        <v>33</v>
      </c>
      <c r="C269">
        <v>85</v>
      </c>
      <c r="D269" s="7">
        <v>46037.506944444445</v>
      </c>
    </row>
    <row r="270" spans="1:4" x14ac:dyDescent="0.3">
      <c r="A270">
        <v>269</v>
      </c>
      <c r="B270">
        <v>33</v>
      </c>
      <c r="C270">
        <v>108</v>
      </c>
      <c r="D270" s="7">
        <v>46037.538194444445</v>
      </c>
    </row>
    <row r="271" spans="1:4" x14ac:dyDescent="0.3">
      <c r="A271">
        <v>270</v>
      </c>
      <c r="B271">
        <v>33</v>
      </c>
      <c r="C271">
        <v>130</v>
      </c>
      <c r="D271" s="7">
        <v>46037.569444444445</v>
      </c>
    </row>
    <row r="272" spans="1:4" x14ac:dyDescent="0.3">
      <c r="A272">
        <v>271</v>
      </c>
      <c r="B272">
        <v>33</v>
      </c>
      <c r="C272">
        <v>145</v>
      </c>
      <c r="D272" s="7">
        <v>46037.600694444445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sheetViews>
  <sheetFormatPr defaultRowHeight="14.4" x14ac:dyDescent="0.3"/>
  <cols>
    <col min="1" max="1" width="7.33203125" customWidth="1"/>
    <col min="2" max="2" width="7.44140625" customWidth="1"/>
    <col min="3" max="3" width="10.88671875" customWidth="1"/>
    <col min="4" max="4" width="12" customWidth="1"/>
  </cols>
  <sheetData>
    <row r="1" spans="1:4" x14ac:dyDescent="0.3">
      <c r="A1" t="s">
        <v>1481</v>
      </c>
      <c r="B1" t="s">
        <v>139</v>
      </c>
      <c r="C1" t="s">
        <v>336</v>
      </c>
      <c r="D1" t="s">
        <v>337</v>
      </c>
    </row>
    <row r="2" spans="1:4" x14ac:dyDescent="0.3">
      <c r="A2">
        <v>1</v>
      </c>
      <c r="B2">
        <v>1</v>
      </c>
      <c r="C2" s="1">
        <v>45671</v>
      </c>
      <c r="D2" s="1">
        <v>45676</v>
      </c>
    </row>
    <row r="3" spans="1:4" x14ac:dyDescent="0.3">
      <c r="A3">
        <v>2</v>
      </c>
      <c r="B3">
        <v>2</v>
      </c>
      <c r="C3" s="1">
        <v>46022</v>
      </c>
      <c r="D3" s="1">
        <v>46027</v>
      </c>
    </row>
    <row r="4" spans="1:4" x14ac:dyDescent="0.3">
      <c r="A4">
        <v>3</v>
      </c>
      <c r="B4">
        <v>3</v>
      </c>
      <c r="C4" s="1">
        <v>46020</v>
      </c>
      <c r="D4" s="1">
        <v>46025</v>
      </c>
    </row>
    <row r="5" spans="1:4" x14ac:dyDescent="0.3">
      <c r="A5">
        <v>4</v>
      </c>
      <c r="B5">
        <v>4</v>
      </c>
      <c r="C5" s="1">
        <v>46369</v>
      </c>
      <c r="D5" s="1">
        <v>46374</v>
      </c>
    </row>
    <row r="6" spans="1:4" x14ac:dyDescent="0.3">
      <c r="A6">
        <v>5</v>
      </c>
      <c r="B6">
        <v>5</v>
      </c>
      <c r="C6" s="1">
        <v>46035</v>
      </c>
      <c r="D6" s="1">
        <v>46040</v>
      </c>
    </row>
    <row r="7" spans="1:4" x14ac:dyDescent="0.3">
      <c r="A7">
        <v>6</v>
      </c>
      <c r="B7">
        <v>6</v>
      </c>
      <c r="C7" s="1">
        <v>46378</v>
      </c>
      <c r="D7" s="1">
        <v>46383</v>
      </c>
    </row>
    <row r="8" spans="1:4" x14ac:dyDescent="0.3">
      <c r="A8">
        <v>7</v>
      </c>
      <c r="B8">
        <v>7</v>
      </c>
      <c r="C8" s="1">
        <v>46371</v>
      </c>
      <c r="D8" s="1">
        <v>46376</v>
      </c>
    </row>
    <row r="9" spans="1:4" x14ac:dyDescent="0.3">
      <c r="A9">
        <v>8</v>
      </c>
      <c r="B9">
        <v>8</v>
      </c>
      <c r="C9" s="1">
        <v>46027</v>
      </c>
      <c r="D9" s="1">
        <v>46032</v>
      </c>
    </row>
    <row r="10" spans="1:4" x14ac:dyDescent="0.3">
      <c r="A10">
        <v>9</v>
      </c>
      <c r="B10">
        <v>9</v>
      </c>
      <c r="C10" s="1">
        <v>46006</v>
      </c>
      <c r="D10" s="1">
        <v>46011</v>
      </c>
    </row>
    <row r="11" spans="1:4" x14ac:dyDescent="0.3">
      <c r="A11">
        <v>10</v>
      </c>
      <c r="B11">
        <v>10</v>
      </c>
      <c r="C11" s="1">
        <v>46016</v>
      </c>
      <c r="D11" s="1">
        <v>46021</v>
      </c>
    </row>
    <row r="12" spans="1:4" x14ac:dyDescent="0.3">
      <c r="A12">
        <v>11</v>
      </c>
      <c r="B12">
        <v>11</v>
      </c>
      <c r="C12" s="1">
        <v>46012</v>
      </c>
      <c r="D12" s="1">
        <v>46017</v>
      </c>
    </row>
    <row r="13" spans="1:4" x14ac:dyDescent="0.3">
      <c r="A13">
        <v>12</v>
      </c>
      <c r="B13">
        <v>12</v>
      </c>
      <c r="C13" s="1">
        <v>46011</v>
      </c>
      <c r="D13" s="1">
        <v>46016</v>
      </c>
    </row>
    <row r="14" spans="1:4" x14ac:dyDescent="0.3">
      <c r="A14">
        <v>13</v>
      </c>
      <c r="B14">
        <v>13</v>
      </c>
      <c r="C14" s="1">
        <v>45901</v>
      </c>
      <c r="D14" s="1">
        <v>45906</v>
      </c>
    </row>
    <row r="15" spans="1:4" x14ac:dyDescent="0.3">
      <c r="A15">
        <v>14</v>
      </c>
      <c r="B15">
        <v>14</v>
      </c>
      <c r="C15" s="1">
        <v>46034</v>
      </c>
      <c r="D15" s="1">
        <v>46039</v>
      </c>
    </row>
    <row r="16" spans="1:4" x14ac:dyDescent="0.3">
      <c r="A16">
        <v>15</v>
      </c>
      <c r="B16">
        <v>15</v>
      </c>
      <c r="C16" s="1">
        <v>46020</v>
      </c>
      <c r="D16" s="1">
        <v>46025</v>
      </c>
    </row>
    <row r="17" spans="1:4" x14ac:dyDescent="0.3">
      <c r="A17">
        <v>16</v>
      </c>
      <c r="B17">
        <v>16</v>
      </c>
      <c r="C17" s="1">
        <v>46033</v>
      </c>
      <c r="D17" s="1">
        <v>46038</v>
      </c>
    </row>
    <row r="18" spans="1:4" x14ac:dyDescent="0.3">
      <c r="A18">
        <v>17</v>
      </c>
      <c r="B18">
        <v>17</v>
      </c>
      <c r="C18" s="1">
        <v>46018</v>
      </c>
      <c r="D18" s="1">
        <v>46023</v>
      </c>
    </row>
    <row r="19" spans="1:4" x14ac:dyDescent="0.3">
      <c r="A19">
        <v>18</v>
      </c>
      <c r="B19">
        <v>18</v>
      </c>
      <c r="C19" s="1">
        <v>45671</v>
      </c>
      <c r="D19" s="1">
        <v>45676</v>
      </c>
    </row>
    <row r="20" spans="1:4" x14ac:dyDescent="0.3">
      <c r="A20">
        <v>19</v>
      </c>
      <c r="B20">
        <v>19</v>
      </c>
      <c r="C20" s="1">
        <v>46022</v>
      </c>
      <c r="D20" s="1">
        <v>46027</v>
      </c>
    </row>
    <row r="21" spans="1:4" x14ac:dyDescent="0.3">
      <c r="A21">
        <v>20</v>
      </c>
      <c r="B21">
        <v>20</v>
      </c>
      <c r="C21" s="1">
        <v>46038</v>
      </c>
      <c r="D21" s="1">
        <v>46043</v>
      </c>
    </row>
    <row r="22" spans="1:4" x14ac:dyDescent="0.3">
      <c r="A22">
        <v>21</v>
      </c>
      <c r="B22">
        <v>21</v>
      </c>
      <c r="C22" s="1">
        <v>46026</v>
      </c>
      <c r="D22" s="1">
        <v>46031</v>
      </c>
    </row>
    <row r="23" spans="1:4" x14ac:dyDescent="0.3">
      <c r="A23">
        <v>22</v>
      </c>
      <c r="B23">
        <v>22</v>
      </c>
      <c r="C23" s="1">
        <v>46006</v>
      </c>
      <c r="D23" s="1">
        <v>46011</v>
      </c>
    </row>
    <row r="24" spans="1:4" x14ac:dyDescent="0.3">
      <c r="A24">
        <v>23</v>
      </c>
      <c r="B24">
        <v>23</v>
      </c>
      <c r="C24" s="1">
        <v>46008</v>
      </c>
      <c r="D24" s="1">
        <v>46013</v>
      </c>
    </row>
    <row r="25" spans="1:4" x14ac:dyDescent="0.3">
      <c r="A25">
        <v>24</v>
      </c>
      <c r="B25">
        <v>24</v>
      </c>
      <c r="C25" s="1">
        <v>46019</v>
      </c>
      <c r="D25" s="1">
        <v>46024</v>
      </c>
    </row>
    <row r="26" spans="1:4" x14ac:dyDescent="0.3">
      <c r="A26">
        <v>25</v>
      </c>
      <c r="B26">
        <v>25</v>
      </c>
      <c r="C26" s="1">
        <v>46035</v>
      </c>
      <c r="D26" s="1">
        <v>46040</v>
      </c>
    </row>
    <row r="27" spans="1:4" x14ac:dyDescent="0.3">
      <c r="A27">
        <v>26</v>
      </c>
      <c r="B27">
        <v>26</v>
      </c>
      <c r="C27" s="1">
        <v>46037</v>
      </c>
      <c r="D27" s="1">
        <v>46042</v>
      </c>
    </row>
    <row r="28" spans="1:4" x14ac:dyDescent="0.3">
      <c r="A28">
        <v>27</v>
      </c>
      <c r="B28">
        <v>27</v>
      </c>
      <c r="C28" s="1">
        <v>46023</v>
      </c>
      <c r="D28" s="1">
        <v>46028</v>
      </c>
    </row>
    <row r="29" spans="1:4" x14ac:dyDescent="0.3">
      <c r="A29">
        <v>28</v>
      </c>
      <c r="B29">
        <v>28</v>
      </c>
      <c r="C29" s="1">
        <v>46014</v>
      </c>
      <c r="D29" s="1">
        <v>46019</v>
      </c>
    </row>
    <row r="30" spans="1:4" x14ac:dyDescent="0.3">
      <c r="A30">
        <v>29</v>
      </c>
      <c r="B30">
        <v>29</v>
      </c>
      <c r="C30" s="1">
        <v>46032</v>
      </c>
      <c r="D30" s="1">
        <v>46037</v>
      </c>
    </row>
    <row r="31" spans="1:4" x14ac:dyDescent="0.3">
      <c r="A31">
        <v>30</v>
      </c>
      <c r="B31">
        <v>30</v>
      </c>
      <c r="C31" s="1">
        <v>46034</v>
      </c>
      <c r="D31" s="1">
        <v>46039</v>
      </c>
    </row>
    <row r="32" spans="1:4" x14ac:dyDescent="0.3">
      <c r="A32">
        <v>31</v>
      </c>
      <c r="B32">
        <v>31</v>
      </c>
      <c r="C32" s="1">
        <v>46008</v>
      </c>
      <c r="D32" s="1">
        <v>46013</v>
      </c>
    </row>
    <row r="33" spans="1:4" x14ac:dyDescent="0.3">
      <c r="A33">
        <v>32</v>
      </c>
      <c r="B33">
        <v>32</v>
      </c>
      <c r="C33" s="1">
        <v>46010</v>
      </c>
      <c r="D33" s="1">
        <v>46015</v>
      </c>
    </row>
    <row r="34" spans="1:4" x14ac:dyDescent="0.3">
      <c r="A34">
        <v>33</v>
      </c>
      <c r="B34">
        <v>33</v>
      </c>
      <c r="C34" s="1">
        <v>46011</v>
      </c>
      <c r="D34" s="1">
        <v>46016</v>
      </c>
    </row>
    <row r="35" spans="1:4" x14ac:dyDescent="0.3">
      <c r="A35">
        <v>34</v>
      </c>
      <c r="B35">
        <v>34</v>
      </c>
      <c r="C35" s="1">
        <v>46031</v>
      </c>
      <c r="D35" s="1">
        <v>46036</v>
      </c>
    </row>
    <row r="36" spans="1:4" x14ac:dyDescent="0.3">
      <c r="A36">
        <v>35</v>
      </c>
      <c r="B36">
        <v>35</v>
      </c>
      <c r="C36" s="1">
        <v>46036</v>
      </c>
      <c r="D36" s="1">
        <v>46041</v>
      </c>
    </row>
    <row r="37" spans="1:4" x14ac:dyDescent="0.3">
      <c r="A37">
        <v>36</v>
      </c>
      <c r="B37">
        <v>36</v>
      </c>
      <c r="C37" s="1">
        <v>46017</v>
      </c>
      <c r="D37" s="1">
        <v>46022</v>
      </c>
    </row>
    <row r="38" spans="1:4" x14ac:dyDescent="0.3">
      <c r="A38">
        <v>37</v>
      </c>
      <c r="B38">
        <v>37</v>
      </c>
      <c r="C38" s="1">
        <v>46033</v>
      </c>
      <c r="D38" s="1">
        <v>46038</v>
      </c>
    </row>
    <row r="39" spans="1:4" x14ac:dyDescent="0.3">
      <c r="A39">
        <v>38</v>
      </c>
      <c r="B39">
        <v>38</v>
      </c>
      <c r="C39" s="1">
        <v>46026</v>
      </c>
      <c r="D39" s="1">
        <v>46031</v>
      </c>
    </row>
    <row r="40" spans="1:4" x14ac:dyDescent="0.3">
      <c r="A40">
        <v>39</v>
      </c>
      <c r="B40">
        <v>39</v>
      </c>
      <c r="C40" s="1">
        <v>46007</v>
      </c>
      <c r="D40" s="1">
        <v>46012</v>
      </c>
    </row>
    <row r="41" spans="1:4" x14ac:dyDescent="0.3">
      <c r="A41">
        <v>40</v>
      </c>
      <c r="B41">
        <v>40</v>
      </c>
      <c r="C41" s="1">
        <v>46021</v>
      </c>
      <c r="D41" s="1">
        <v>46026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1"/>
  <sheetViews>
    <sheetView workbookViewId="0"/>
  </sheetViews>
  <sheetFormatPr defaultRowHeight="14.4" x14ac:dyDescent="0.3"/>
  <cols>
    <col min="1" max="1" width="11.6640625" customWidth="1"/>
  </cols>
  <sheetData>
    <row r="1" spans="1:4" x14ac:dyDescent="0.3">
      <c r="A1" t="s">
        <v>1481</v>
      </c>
      <c r="B1" t="s">
        <v>1386</v>
      </c>
      <c r="C1" t="s">
        <v>330</v>
      </c>
      <c r="D1" t="s">
        <v>1387</v>
      </c>
    </row>
    <row r="2" spans="1:4" x14ac:dyDescent="0.3">
      <c r="A2">
        <v>1</v>
      </c>
      <c r="B2">
        <v>1</v>
      </c>
      <c r="C2">
        <v>3</v>
      </c>
      <c r="D2">
        <v>2</v>
      </c>
    </row>
    <row r="3" spans="1:4" x14ac:dyDescent="0.3">
      <c r="A3">
        <v>2</v>
      </c>
      <c r="B3">
        <v>1</v>
      </c>
      <c r="C3">
        <v>7</v>
      </c>
      <c r="D3">
        <v>1</v>
      </c>
    </row>
    <row r="4" spans="1:4" x14ac:dyDescent="0.3">
      <c r="A4">
        <v>3</v>
      </c>
      <c r="B4">
        <v>1</v>
      </c>
      <c r="C4">
        <v>12</v>
      </c>
      <c r="D4">
        <v>4</v>
      </c>
    </row>
    <row r="5" spans="1:4" x14ac:dyDescent="0.3">
      <c r="A5">
        <v>4</v>
      </c>
      <c r="B5">
        <v>2</v>
      </c>
      <c r="C5">
        <v>1</v>
      </c>
      <c r="D5">
        <v>2</v>
      </c>
    </row>
    <row r="6" spans="1:4" x14ac:dyDescent="0.3">
      <c r="A6">
        <v>5</v>
      </c>
      <c r="B6">
        <v>2</v>
      </c>
      <c r="C6">
        <v>9</v>
      </c>
      <c r="D6">
        <v>3</v>
      </c>
    </row>
    <row r="7" spans="1:4" x14ac:dyDescent="0.3">
      <c r="A7">
        <v>6</v>
      </c>
      <c r="B7">
        <v>2</v>
      </c>
      <c r="C7">
        <v>15</v>
      </c>
      <c r="D7">
        <v>1</v>
      </c>
    </row>
    <row r="8" spans="1:4" x14ac:dyDescent="0.3">
      <c r="A8">
        <v>7</v>
      </c>
      <c r="B8">
        <v>3</v>
      </c>
      <c r="C8">
        <v>4</v>
      </c>
      <c r="D8">
        <v>5</v>
      </c>
    </row>
    <row r="9" spans="1:4" x14ac:dyDescent="0.3">
      <c r="A9">
        <v>8</v>
      </c>
      <c r="B9">
        <v>3</v>
      </c>
      <c r="C9">
        <v>8</v>
      </c>
      <c r="D9">
        <v>2</v>
      </c>
    </row>
    <row r="10" spans="1:4" x14ac:dyDescent="0.3">
      <c r="A10">
        <v>9</v>
      </c>
      <c r="B10">
        <v>3</v>
      </c>
      <c r="C10">
        <v>20</v>
      </c>
      <c r="D10">
        <v>1</v>
      </c>
    </row>
    <row r="11" spans="1:4" x14ac:dyDescent="0.3">
      <c r="A11">
        <v>10</v>
      </c>
      <c r="B11">
        <v>4</v>
      </c>
      <c r="C11">
        <v>6</v>
      </c>
      <c r="D11">
        <v>3</v>
      </c>
    </row>
    <row r="12" spans="1:4" x14ac:dyDescent="0.3">
      <c r="A12">
        <v>11</v>
      </c>
      <c r="B12">
        <v>4</v>
      </c>
      <c r="C12">
        <v>11</v>
      </c>
      <c r="D12">
        <v>2</v>
      </c>
    </row>
    <row r="13" spans="1:4" x14ac:dyDescent="0.3">
      <c r="A13">
        <v>12</v>
      </c>
      <c r="B13">
        <v>4</v>
      </c>
      <c r="C13">
        <v>18</v>
      </c>
      <c r="D13">
        <v>4</v>
      </c>
    </row>
    <row r="14" spans="1:4" x14ac:dyDescent="0.3">
      <c r="A14">
        <v>13</v>
      </c>
      <c r="B14">
        <v>5</v>
      </c>
      <c r="C14">
        <v>2</v>
      </c>
      <c r="D14">
        <v>1</v>
      </c>
    </row>
    <row r="15" spans="1:4" x14ac:dyDescent="0.3">
      <c r="A15">
        <v>14</v>
      </c>
      <c r="B15">
        <v>5</v>
      </c>
      <c r="C15">
        <v>10</v>
      </c>
      <c r="D15">
        <v>5</v>
      </c>
    </row>
    <row r="16" spans="1:4" x14ac:dyDescent="0.3">
      <c r="A16">
        <v>15</v>
      </c>
      <c r="B16">
        <v>5</v>
      </c>
      <c r="C16">
        <v>14</v>
      </c>
      <c r="D16">
        <v>2</v>
      </c>
    </row>
    <row r="17" spans="1:4" x14ac:dyDescent="0.3">
      <c r="A17">
        <v>16</v>
      </c>
      <c r="B17">
        <v>6</v>
      </c>
      <c r="C17">
        <v>5</v>
      </c>
      <c r="D17">
        <v>3</v>
      </c>
    </row>
    <row r="18" spans="1:4" x14ac:dyDescent="0.3">
      <c r="A18">
        <v>17</v>
      </c>
      <c r="B18">
        <v>6</v>
      </c>
      <c r="C18">
        <v>16</v>
      </c>
      <c r="D18">
        <v>1</v>
      </c>
    </row>
    <row r="19" spans="1:4" x14ac:dyDescent="0.3">
      <c r="A19">
        <v>18</v>
      </c>
      <c r="B19">
        <v>6</v>
      </c>
      <c r="C19">
        <v>22</v>
      </c>
      <c r="D19">
        <v>4</v>
      </c>
    </row>
    <row r="20" spans="1:4" x14ac:dyDescent="0.3">
      <c r="A20">
        <v>19</v>
      </c>
      <c r="B20">
        <v>7</v>
      </c>
      <c r="C20">
        <v>7</v>
      </c>
      <c r="D20">
        <v>2</v>
      </c>
    </row>
    <row r="21" spans="1:4" x14ac:dyDescent="0.3">
      <c r="A21">
        <v>20</v>
      </c>
      <c r="B21">
        <v>7</v>
      </c>
      <c r="C21">
        <v>13</v>
      </c>
      <c r="D21">
        <v>3</v>
      </c>
    </row>
    <row r="22" spans="1:4" x14ac:dyDescent="0.3">
      <c r="A22">
        <v>21</v>
      </c>
      <c r="B22">
        <v>7</v>
      </c>
      <c r="C22">
        <v>25</v>
      </c>
      <c r="D22">
        <v>1</v>
      </c>
    </row>
    <row r="23" spans="1:4" x14ac:dyDescent="0.3">
      <c r="A23">
        <v>22</v>
      </c>
      <c r="B23">
        <v>8</v>
      </c>
      <c r="C23">
        <v>9</v>
      </c>
      <c r="D23">
        <v>4</v>
      </c>
    </row>
    <row r="24" spans="1:4" x14ac:dyDescent="0.3">
      <c r="A24">
        <v>23</v>
      </c>
      <c r="B24">
        <v>8</v>
      </c>
      <c r="C24">
        <v>17</v>
      </c>
      <c r="D24">
        <v>2</v>
      </c>
    </row>
    <row r="25" spans="1:4" x14ac:dyDescent="0.3">
      <c r="A25">
        <v>24</v>
      </c>
      <c r="B25">
        <v>8</v>
      </c>
      <c r="C25">
        <v>30</v>
      </c>
      <c r="D25">
        <v>1</v>
      </c>
    </row>
    <row r="26" spans="1:4" x14ac:dyDescent="0.3">
      <c r="A26">
        <v>25</v>
      </c>
      <c r="B26">
        <v>9</v>
      </c>
      <c r="C26">
        <v>4</v>
      </c>
      <c r="D26">
        <v>2</v>
      </c>
    </row>
    <row r="27" spans="1:4" x14ac:dyDescent="0.3">
      <c r="A27">
        <v>26</v>
      </c>
      <c r="B27">
        <v>9</v>
      </c>
      <c r="C27">
        <v>19</v>
      </c>
      <c r="D27">
        <v>5</v>
      </c>
    </row>
    <row r="28" spans="1:4" x14ac:dyDescent="0.3">
      <c r="A28">
        <v>27</v>
      </c>
      <c r="B28">
        <v>9</v>
      </c>
      <c r="C28">
        <v>21</v>
      </c>
      <c r="D28">
        <v>1</v>
      </c>
    </row>
    <row r="29" spans="1:4" x14ac:dyDescent="0.3">
      <c r="A29">
        <v>28</v>
      </c>
      <c r="B29">
        <v>10</v>
      </c>
      <c r="C29">
        <v>6</v>
      </c>
      <c r="D29">
        <v>3</v>
      </c>
    </row>
    <row r="30" spans="1:4" x14ac:dyDescent="0.3">
      <c r="A30">
        <v>29</v>
      </c>
      <c r="B30">
        <v>10</v>
      </c>
      <c r="C30">
        <v>12</v>
      </c>
      <c r="D30">
        <v>2</v>
      </c>
    </row>
    <row r="31" spans="1:4" x14ac:dyDescent="0.3">
      <c r="A31">
        <v>30</v>
      </c>
      <c r="B31">
        <v>10</v>
      </c>
      <c r="C31">
        <v>28</v>
      </c>
      <c r="D31">
        <v>4</v>
      </c>
    </row>
    <row r="32" spans="1:4" x14ac:dyDescent="0.3">
      <c r="A32">
        <v>31</v>
      </c>
      <c r="B32">
        <v>11</v>
      </c>
      <c r="C32">
        <v>3</v>
      </c>
      <c r="D32">
        <v>1</v>
      </c>
    </row>
    <row r="33" spans="1:4" x14ac:dyDescent="0.3">
      <c r="A33">
        <v>32</v>
      </c>
      <c r="B33">
        <v>11</v>
      </c>
      <c r="C33">
        <v>14</v>
      </c>
      <c r="D33">
        <v>5</v>
      </c>
    </row>
    <row r="34" spans="1:4" x14ac:dyDescent="0.3">
      <c r="A34">
        <v>33</v>
      </c>
      <c r="B34">
        <v>11</v>
      </c>
      <c r="C34">
        <v>26</v>
      </c>
      <c r="D34">
        <v>2</v>
      </c>
    </row>
    <row r="35" spans="1:4" x14ac:dyDescent="0.3">
      <c r="A35">
        <v>34</v>
      </c>
      <c r="B35">
        <v>12</v>
      </c>
      <c r="C35">
        <v>8</v>
      </c>
      <c r="D35">
        <v>3</v>
      </c>
    </row>
    <row r="36" spans="1:4" x14ac:dyDescent="0.3">
      <c r="A36">
        <v>35</v>
      </c>
      <c r="B36">
        <v>12</v>
      </c>
      <c r="C36">
        <v>15</v>
      </c>
      <c r="D36">
        <v>1</v>
      </c>
    </row>
    <row r="37" spans="1:4" x14ac:dyDescent="0.3">
      <c r="A37">
        <v>36</v>
      </c>
      <c r="B37">
        <v>12</v>
      </c>
      <c r="C37">
        <v>33</v>
      </c>
      <c r="D37">
        <v>4</v>
      </c>
    </row>
    <row r="38" spans="1:4" x14ac:dyDescent="0.3">
      <c r="A38">
        <v>37</v>
      </c>
      <c r="B38">
        <v>13</v>
      </c>
      <c r="C38">
        <v>2</v>
      </c>
      <c r="D38">
        <v>2</v>
      </c>
    </row>
    <row r="39" spans="1:4" x14ac:dyDescent="0.3">
      <c r="A39">
        <v>38</v>
      </c>
      <c r="B39">
        <v>13</v>
      </c>
      <c r="C39">
        <v>18</v>
      </c>
      <c r="D39">
        <v>5</v>
      </c>
    </row>
    <row r="40" spans="1:4" x14ac:dyDescent="0.3">
      <c r="A40">
        <v>39</v>
      </c>
      <c r="B40">
        <v>13</v>
      </c>
      <c r="C40">
        <v>29</v>
      </c>
      <c r="D40">
        <v>1</v>
      </c>
    </row>
    <row r="41" spans="1:4" x14ac:dyDescent="0.3">
      <c r="A41">
        <v>40</v>
      </c>
      <c r="B41">
        <v>14</v>
      </c>
      <c r="C41">
        <v>5</v>
      </c>
      <c r="D41">
        <v>3</v>
      </c>
    </row>
    <row r="42" spans="1:4" x14ac:dyDescent="0.3">
      <c r="A42">
        <v>41</v>
      </c>
      <c r="B42">
        <v>14</v>
      </c>
      <c r="C42">
        <v>20</v>
      </c>
      <c r="D42">
        <v>2</v>
      </c>
    </row>
    <row r="43" spans="1:4" x14ac:dyDescent="0.3">
      <c r="A43">
        <v>42</v>
      </c>
      <c r="B43">
        <v>14</v>
      </c>
      <c r="C43">
        <v>31</v>
      </c>
      <c r="D43">
        <v>4</v>
      </c>
    </row>
    <row r="44" spans="1:4" x14ac:dyDescent="0.3">
      <c r="A44">
        <v>43</v>
      </c>
      <c r="B44">
        <v>15</v>
      </c>
      <c r="C44">
        <v>7</v>
      </c>
      <c r="D44">
        <v>1</v>
      </c>
    </row>
    <row r="45" spans="1:4" x14ac:dyDescent="0.3">
      <c r="A45">
        <v>44</v>
      </c>
      <c r="B45">
        <v>15</v>
      </c>
      <c r="C45">
        <v>16</v>
      </c>
      <c r="D45">
        <v>3</v>
      </c>
    </row>
    <row r="46" spans="1:4" x14ac:dyDescent="0.3">
      <c r="A46">
        <v>45</v>
      </c>
      <c r="B46">
        <v>15</v>
      </c>
      <c r="C46">
        <v>35</v>
      </c>
      <c r="D46">
        <v>2</v>
      </c>
    </row>
    <row r="47" spans="1:4" x14ac:dyDescent="0.3">
      <c r="A47">
        <v>46</v>
      </c>
      <c r="B47">
        <v>16</v>
      </c>
      <c r="C47">
        <v>10</v>
      </c>
      <c r="D47">
        <v>4</v>
      </c>
    </row>
    <row r="48" spans="1:4" x14ac:dyDescent="0.3">
      <c r="A48">
        <v>47</v>
      </c>
      <c r="B48">
        <v>16</v>
      </c>
      <c r="C48">
        <v>22</v>
      </c>
      <c r="D48">
        <v>1</v>
      </c>
    </row>
    <row r="49" spans="1:4" x14ac:dyDescent="0.3">
      <c r="A49">
        <v>48</v>
      </c>
      <c r="B49">
        <v>16</v>
      </c>
      <c r="C49">
        <v>27</v>
      </c>
      <c r="D49">
        <v>5</v>
      </c>
    </row>
    <row r="50" spans="1:4" x14ac:dyDescent="0.3">
      <c r="A50">
        <v>49</v>
      </c>
      <c r="B50">
        <v>17</v>
      </c>
      <c r="C50">
        <v>6</v>
      </c>
      <c r="D50">
        <v>2</v>
      </c>
    </row>
    <row r="51" spans="1:4" x14ac:dyDescent="0.3">
      <c r="A51">
        <v>50</v>
      </c>
      <c r="B51">
        <v>17</v>
      </c>
      <c r="C51">
        <v>11</v>
      </c>
      <c r="D51">
        <v>4</v>
      </c>
    </row>
    <row r="52" spans="1:4" x14ac:dyDescent="0.3">
      <c r="A52">
        <v>51</v>
      </c>
      <c r="B52">
        <v>17</v>
      </c>
      <c r="C52">
        <v>38</v>
      </c>
      <c r="D52">
        <v>1</v>
      </c>
    </row>
    <row r="53" spans="1:4" x14ac:dyDescent="0.3">
      <c r="A53">
        <v>52</v>
      </c>
      <c r="B53">
        <v>18</v>
      </c>
      <c r="C53">
        <v>9</v>
      </c>
      <c r="D53">
        <v>3</v>
      </c>
    </row>
    <row r="54" spans="1:4" x14ac:dyDescent="0.3">
      <c r="A54">
        <v>53</v>
      </c>
      <c r="B54">
        <v>18</v>
      </c>
      <c r="C54">
        <v>24</v>
      </c>
      <c r="D54">
        <v>5</v>
      </c>
    </row>
    <row r="55" spans="1:4" x14ac:dyDescent="0.3">
      <c r="A55">
        <v>54</v>
      </c>
      <c r="B55">
        <v>18</v>
      </c>
      <c r="C55">
        <v>32</v>
      </c>
      <c r="D55">
        <v>1</v>
      </c>
    </row>
    <row r="56" spans="1:4" x14ac:dyDescent="0.3">
      <c r="A56">
        <v>55</v>
      </c>
      <c r="B56">
        <v>19</v>
      </c>
      <c r="C56">
        <v>1</v>
      </c>
      <c r="D56">
        <v>2</v>
      </c>
    </row>
    <row r="57" spans="1:4" x14ac:dyDescent="0.3">
      <c r="A57">
        <v>56</v>
      </c>
      <c r="B57">
        <v>19</v>
      </c>
      <c r="C57">
        <v>17</v>
      </c>
      <c r="D57">
        <v>3</v>
      </c>
    </row>
    <row r="58" spans="1:4" x14ac:dyDescent="0.3">
      <c r="A58">
        <v>57</v>
      </c>
      <c r="B58">
        <v>19</v>
      </c>
      <c r="C58">
        <v>40</v>
      </c>
      <c r="D58">
        <v>4</v>
      </c>
    </row>
    <row r="59" spans="1:4" x14ac:dyDescent="0.3">
      <c r="A59">
        <v>58</v>
      </c>
      <c r="B59">
        <v>20</v>
      </c>
      <c r="C59">
        <v>8</v>
      </c>
      <c r="D59">
        <v>1</v>
      </c>
    </row>
    <row r="60" spans="1:4" x14ac:dyDescent="0.3">
      <c r="A60">
        <v>59</v>
      </c>
      <c r="B60">
        <v>20</v>
      </c>
      <c r="C60">
        <v>19</v>
      </c>
      <c r="D60">
        <v>5</v>
      </c>
    </row>
    <row r="61" spans="1:4" x14ac:dyDescent="0.3">
      <c r="A61">
        <v>60</v>
      </c>
      <c r="B61">
        <v>20</v>
      </c>
      <c r="C61">
        <v>34</v>
      </c>
      <c r="D61">
        <v>2</v>
      </c>
    </row>
    <row r="62" spans="1:4" x14ac:dyDescent="0.3">
      <c r="A62">
        <v>61</v>
      </c>
      <c r="B62">
        <v>21</v>
      </c>
      <c r="C62">
        <v>4</v>
      </c>
      <c r="D62">
        <v>2</v>
      </c>
    </row>
    <row r="63" spans="1:4" x14ac:dyDescent="0.3">
      <c r="A63">
        <v>62</v>
      </c>
      <c r="B63">
        <v>21</v>
      </c>
      <c r="C63">
        <v>18</v>
      </c>
      <c r="D63">
        <v>4</v>
      </c>
    </row>
    <row r="64" spans="1:4" x14ac:dyDescent="0.3">
      <c r="A64">
        <v>63</v>
      </c>
      <c r="B64">
        <v>21</v>
      </c>
      <c r="C64">
        <v>27</v>
      </c>
      <c r="D64">
        <v>1</v>
      </c>
    </row>
    <row r="65" spans="1:4" x14ac:dyDescent="0.3">
      <c r="A65">
        <v>64</v>
      </c>
      <c r="B65">
        <v>22</v>
      </c>
      <c r="C65">
        <v>6</v>
      </c>
      <c r="D65">
        <v>3</v>
      </c>
    </row>
    <row r="66" spans="1:4" x14ac:dyDescent="0.3">
      <c r="A66">
        <v>65</v>
      </c>
      <c r="B66">
        <v>22</v>
      </c>
      <c r="C66">
        <v>21</v>
      </c>
      <c r="D66">
        <v>2</v>
      </c>
    </row>
    <row r="67" spans="1:4" x14ac:dyDescent="0.3">
      <c r="A67">
        <v>66</v>
      </c>
      <c r="B67">
        <v>22</v>
      </c>
      <c r="C67">
        <v>34</v>
      </c>
      <c r="D67">
        <v>5</v>
      </c>
    </row>
    <row r="68" spans="1:4" x14ac:dyDescent="0.3">
      <c r="A68">
        <v>67</v>
      </c>
      <c r="B68">
        <v>23</v>
      </c>
      <c r="C68">
        <v>9</v>
      </c>
      <c r="D68">
        <v>1</v>
      </c>
    </row>
    <row r="69" spans="1:4" x14ac:dyDescent="0.3">
      <c r="A69">
        <v>68</v>
      </c>
      <c r="B69">
        <v>23</v>
      </c>
      <c r="C69">
        <v>16</v>
      </c>
      <c r="D69">
        <v>4</v>
      </c>
    </row>
    <row r="70" spans="1:4" x14ac:dyDescent="0.3">
      <c r="A70">
        <v>69</v>
      </c>
      <c r="B70">
        <v>23</v>
      </c>
      <c r="C70">
        <v>28</v>
      </c>
      <c r="D70">
        <v>2</v>
      </c>
    </row>
    <row r="71" spans="1:4" x14ac:dyDescent="0.3">
      <c r="A71">
        <v>70</v>
      </c>
      <c r="B71">
        <v>24</v>
      </c>
      <c r="C71">
        <v>2</v>
      </c>
      <c r="D71">
        <v>5</v>
      </c>
    </row>
    <row r="72" spans="1:4" x14ac:dyDescent="0.3">
      <c r="A72">
        <v>71</v>
      </c>
      <c r="B72">
        <v>24</v>
      </c>
      <c r="C72">
        <v>14</v>
      </c>
      <c r="D72">
        <v>1</v>
      </c>
    </row>
    <row r="73" spans="1:4" x14ac:dyDescent="0.3">
      <c r="A73">
        <v>72</v>
      </c>
      <c r="B73">
        <v>24</v>
      </c>
      <c r="C73">
        <v>36</v>
      </c>
      <c r="D73">
        <v>3</v>
      </c>
    </row>
    <row r="74" spans="1:4" x14ac:dyDescent="0.3">
      <c r="A74">
        <v>73</v>
      </c>
      <c r="B74">
        <v>25</v>
      </c>
      <c r="C74">
        <v>7</v>
      </c>
      <c r="D74">
        <v>2</v>
      </c>
    </row>
    <row r="75" spans="1:4" x14ac:dyDescent="0.3">
      <c r="A75">
        <v>74</v>
      </c>
      <c r="B75">
        <v>25</v>
      </c>
      <c r="C75">
        <v>19</v>
      </c>
      <c r="D75">
        <v>5</v>
      </c>
    </row>
    <row r="76" spans="1:4" x14ac:dyDescent="0.3">
      <c r="A76">
        <v>75</v>
      </c>
      <c r="B76">
        <v>25</v>
      </c>
      <c r="C76">
        <v>31</v>
      </c>
      <c r="D76">
        <v>1</v>
      </c>
    </row>
    <row r="77" spans="1:4" x14ac:dyDescent="0.3">
      <c r="A77">
        <v>76</v>
      </c>
      <c r="B77">
        <v>26</v>
      </c>
      <c r="C77">
        <v>5</v>
      </c>
      <c r="D77">
        <v>3</v>
      </c>
    </row>
    <row r="78" spans="1:4" x14ac:dyDescent="0.3">
      <c r="A78">
        <v>77</v>
      </c>
      <c r="B78">
        <v>26</v>
      </c>
      <c r="C78">
        <v>22</v>
      </c>
      <c r="D78">
        <v>2</v>
      </c>
    </row>
    <row r="79" spans="1:4" x14ac:dyDescent="0.3">
      <c r="A79">
        <v>78</v>
      </c>
      <c r="B79">
        <v>26</v>
      </c>
      <c r="C79">
        <v>39</v>
      </c>
      <c r="D79">
        <v>4</v>
      </c>
    </row>
    <row r="80" spans="1:4" x14ac:dyDescent="0.3">
      <c r="A80">
        <v>79</v>
      </c>
      <c r="B80">
        <v>27</v>
      </c>
      <c r="C80">
        <v>8</v>
      </c>
      <c r="D80">
        <v>1</v>
      </c>
    </row>
    <row r="81" spans="1:4" x14ac:dyDescent="0.3">
      <c r="A81">
        <v>80</v>
      </c>
      <c r="B81">
        <v>27</v>
      </c>
      <c r="C81">
        <v>17</v>
      </c>
      <c r="D81">
        <v>5</v>
      </c>
    </row>
    <row r="82" spans="1:4" x14ac:dyDescent="0.3">
      <c r="A82">
        <v>81</v>
      </c>
      <c r="B82">
        <v>27</v>
      </c>
      <c r="C82">
        <v>30</v>
      </c>
      <c r="D82">
        <v>2</v>
      </c>
    </row>
    <row r="83" spans="1:4" x14ac:dyDescent="0.3">
      <c r="A83">
        <v>82</v>
      </c>
      <c r="B83">
        <v>28</v>
      </c>
      <c r="C83">
        <v>10</v>
      </c>
      <c r="D83">
        <v>3</v>
      </c>
    </row>
    <row r="84" spans="1:4" x14ac:dyDescent="0.3">
      <c r="A84">
        <v>83</v>
      </c>
      <c r="B84">
        <v>28</v>
      </c>
      <c r="C84">
        <v>24</v>
      </c>
      <c r="D84">
        <v>1</v>
      </c>
    </row>
    <row r="85" spans="1:4" x14ac:dyDescent="0.3">
      <c r="A85">
        <v>84</v>
      </c>
      <c r="B85">
        <v>28</v>
      </c>
      <c r="C85">
        <v>33</v>
      </c>
      <c r="D85">
        <v>4</v>
      </c>
    </row>
    <row r="86" spans="1:4" x14ac:dyDescent="0.3">
      <c r="A86">
        <v>85</v>
      </c>
      <c r="B86">
        <v>29</v>
      </c>
      <c r="C86">
        <v>6</v>
      </c>
      <c r="D86">
        <v>2</v>
      </c>
    </row>
    <row r="87" spans="1:4" x14ac:dyDescent="0.3">
      <c r="A87">
        <v>86</v>
      </c>
      <c r="B87">
        <v>29</v>
      </c>
      <c r="C87">
        <v>15</v>
      </c>
      <c r="D87">
        <v>5</v>
      </c>
    </row>
    <row r="88" spans="1:4" x14ac:dyDescent="0.3">
      <c r="A88">
        <v>87</v>
      </c>
      <c r="B88">
        <v>29</v>
      </c>
      <c r="C88">
        <v>37</v>
      </c>
      <c r="D88">
        <v>1</v>
      </c>
    </row>
    <row r="89" spans="1:4" x14ac:dyDescent="0.3">
      <c r="A89">
        <v>88</v>
      </c>
      <c r="B89">
        <v>30</v>
      </c>
      <c r="C89">
        <v>9</v>
      </c>
      <c r="D89">
        <v>3</v>
      </c>
    </row>
    <row r="90" spans="1:4" x14ac:dyDescent="0.3">
      <c r="A90">
        <v>89</v>
      </c>
      <c r="B90">
        <v>30</v>
      </c>
      <c r="C90">
        <v>18</v>
      </c>
      <c r="D90">
        <v>2</v>
      </c>
    </row>
    <row r="91" spans="1:4" x14ac:dyDescent="0.3">
      <c r="A91">
        <v>90</v>
      </c>
      <c r="B91">
        <v>30</v>
      </c>
      <c r="C91">
        <v>40</v>
      </c>
      <c r="D91">
        <v>4</v>
      </c>
    </row>
    <row r="92" spans="1:4" x14ac:dyDescent="0.3">
      <c r="A92">
        <v>91</v>
      </c>
      <c r="B92">
        <v>31</v>
      </c>
      <c r="C92">
        <v>1</v>
      </c>
      <c r="D92">
        <v>5</v>
      </c>
    </row>
    <row r="93" spans="1:4" x14ac:dyDescent="0.3">
      <c r="A93">
        <v>92</v>
      </c>
      <c r="B93">
        <v>31</v>
      </c>
      <c r="C93">
        <v>20</v>
      </c>
      <c r="D93">
        <v>2</v>
      </c>
    </row>
    <row r="94" spans="1:4" x14ac:dyDescent="0.3">
      <c r="A94">
        <v>93</v>
      </c>
      <c r="B94">
        <v>31</v>
      </c>
      <c r="C94">
        <v>29</v>
      </c>
      <c r="D94">
        <v>1</v>
      </c>
    </row>
    <row r="95" spans="1:4" x14ac:dyDescent="0.3">
      <c r="A95">
        <v>94</v>
      </c>
      <c r="B95">
        <v>32</v>
      </c>
      <c r="C95">
        <v>4</v>
      </c>
      <c r="D95">
        <v>3</v>
      </c>
    </row>
    <row r="96" spans="1:4" x14ac:dyDescent="0.3">
      <c r="A96">
        <v>95</v>
      </c>
      <c r="B96">
        <v>32</v>
      </c>
      <c r="C96">
        <v>23</v>
      </c>
      <c r="D96">
        <v>5</v>
      </c>
    </row>
    <row r="97" spans="1:4" x14ac:dyDescent="0.3">
      <c r="A97">
        <v>96</v>
      </c>
      <c r="B97">
        <v>32</v>
      </c>
      <c r="C97">
        <v>35</v>
      </c>
      <c r="D97">
        <v>2</v>
      </c>
    </row>
    <row r="98" spans="1:4" x14ac:dyDescent="0.3">
      <c r="A98">
        <v>97</v>
      </c>
      <c r="B98">
        <v>33</v>
      </c>
      <c r="C98">
        <v>7</v>
      </c>
      <c r="D98">
        <v>1</v>
      </c>
    </row>
    <row r="99" spans="1:4" x14ac:dyDescent="0.3">
      <c r="A99">
        <v>98</v>
      </c>
      <c r="B99">
        <v>33</v>
      </c>
      <c r="C99">
        <v>16</v>
      </c>
      <c r="D99">
        <v>4</v>
      </c>
    </row>
    <row r="100" spans="1:4" x14ac:dyDescent="0.3">
      <c r="A100">
        <v>99</v>
      </c>
      <c r="B100">
        <v>33</v>
      </c>
      <c r="C100">
        <v>38</v>
      </c>
      <c r="D100">
        <v>2</v>
      </c>
    </row>
    <row r="101" spans="1:4" x14ac:dyDescent="0.3">
      <c r="A101">
        <v>100</v>
      </c>
      <c r="B101">
        <v>34</v>
      </c>
      <c r="C101">
        <v>11</v>
      </c>
      <c r="D101">
        <v>3</v>
      </c>
    </row>
    <row r="102" spans="1:4" x14ac:dyDescent="0.3">
      <c r="A102">
        <v>101</v>
      </c>
      <c r="B102">
        <v>34</v>
      </c>
      <c r="C102">
        <v>26</v>
      </c>
      <c r="D102">
        <v>1</v>
      </c>
    </row>
    <row r="103" spans="1:4" x14ac:dyDescent="0.3">
      <c r="A103">
        <v>102</v>
      </c>
      <c r="B103">
        <v>34</v>
      </c>
      <c r="C103">
        <v>34</v>
      </c>
      <c r="D103">
        <v>5</v>
      </c>
    </row>
    <row r="104" spans="1:4" x14ac:dyDescent="0.3">
      <c r="A104">
        <v>103</v>
      </c>
      <c r="B104">
        <v>35</v>
      </c>
      <c r="C104">
        <v>3</v>
      </c>
      <c r="D104">
        <v>2</v>
      </c>
    </row>
    <row r="105" spans="1:4" x14ac:dyDescent="0.3">
      <c r="A105">
        <v>104</v>
      </c>
      <c r="B105">
        <v>35</v>
      </c>
      <c r="C105">
        <v>19</v>
      </c>
      <c r="D105">
        <v>4</v>
      </c>
    </row>
    <row r="106" spans="1:4" x14ac:dyDescent="0.3">
      <c r="A106">
        <v>105</v>
      </c>
      <c r="B106">
        <v>35</v>
      </c>
      <c r="C106">
        <v>32</v>
      </c>
      <c r="D106">
        <v>1</v>
      </c>
    </row>
    <row r="107" spans="1:4" x14ac:dyDescent="0.3">
      <c r="A107">
        <v>106</v>
      </c>
      <c r="B107">
        <v>36</v>
      </c>
      <c r="C107">
        <v>8</v>
      </c>
      <c r="D107">
        <v>5</v>
      </c>
    </row>
    <row r="108" spans="1:4" x14ac:dyDescent="0.3">
      <c r="A108">
        <v>107</v>
      </c>
      <c r="B108">
        <v>36</v>
      </c>
      <c r="C108">
        <v>21</v>
      </c>
      <c r="D108">
        <v>2</v>
      </c>
    </row>
    <row r="109" spans="1:4" x14ac:dyDescent="0.3">
      <c r="A109">
        <v>108</v>
      </c>
      <c r="B109">
        <v>36</v>
      </c>
      <c r="C109">
        <v>37</v>
      </c>
      <c r="D109">
        <v>3</v>
      </c>
    </row>
    <row r="110" spans="1:4" x14ac:dyDescent="0.3">
      <c r="A110">
        <v>109</v>
      </c>
      <c r="B110">
        <v>37</v>
      </c>
      <c r="C110">
        <v>6</v>
      </c>
      <c r="D110">
        <v>1</v>
      </c>
    </row>
    <row r="111" spans="1:4" x14ac:dyDescent="0.3">
      <c r="A111">
        <v>110</v>
      </c>
      <c r="B111">
        <v>37</v>
      </c>
      <c r="C111">
        <v>17</v>
      </c>
      <c r="D111">
        <v>4</v>
      </c>
    </row>
    <row r="112" spans="1:4" x14ac:dyDescent="0.3">
      <c r="A112">
        <v>111</v>
      </c>
      <c r="B112">
        <v>37</v>
      </c>
      <c r="C112">
        <v>28</v>
      </c>
      <c r="D112">
        <v>2</v>
      </c>
    </row>
    <row r="113" spans="1:4" x14ac:dyDescent="0.3">
      <c r="A113">
        <v>112</v>
      </c>
      <c r="B113">
        <v>38</v>
      </c>
      <c r="C113">
        <v>10</v>
      </c>
      <c r="D113">
        <v>5</v>
      </c>
    </row>
    <row r="114" spans="1:4" x14ac:dyDescent="0.3">
      <c r="A114">
        <v>113</v>
      </c>
      <c r="B114">
        <v>38</v>
      </c>
      <c r="C114">
        <v>24</v>
      </c>
      <c r="D114">
        <v>1</v>
      </c>
    </row>
    <row r="115" spans="1:4" x14ac:dyDescent="0.3">
      <c r="A115">
        <v>114</v>
      </c>
      <c r="B115">
        <v>38</v>
      </c>
      <c r="C115">
        <v>39</v>
      </c>
      <c r="D115">
        <v>3</v>
      </c>
    </row>
    <row r="116" spans="1:4" x14ac:dyDescent="0.3">
      <c r="A116">
        <v>115</v>
      </c>
      <c r="B116">
        <v>39</v>
      </c>
      <c r="C116">
        <v>2</v>
      </c>
      <c r="D116">
        <v>4</v>
      </c>
    </row>
    <row r="117" spans="1:4" x14ac:dyDescent="0.3">
      <c r="A117">
        <v>116</v>
      </c>
      <c r="B117">
        <v>39</v>
      </c>
      <c r="C117">
        <v>14</v>
      </c>
      <c r="D117">
        <v>2</v>
      </c>
    </row>
    <row r="118" spans="1:4" x14ac:dyDescent="0.3">
      <c r="A118">
        <v>117</v>
      </c>
      <c r="B118">
        <v>39</v>
      </c>
      <c r="C118">
        <v>31</v>
      </c>
      <c r="D118">
        <v>1</v>
      </c>
    </row>
    <row r="119" spans="1:4" x14ac:dyDescent="0.3">
      <c r="A119">
        <v>118</v>
      </c>
      <c r="B119">
        <v>40</v>
      </c>
      <c r="C119">
        <v>5</v>
      </c>
      <c r="D119">
        <v>3</v>
      </c>
    </row>
    <row r="120" spans="1:4" x14ac:dyDescent="0.3">
      <c r="A120">
        <v>119</v>
      </c>
      <c r="B120">
        <v>40</v>
      </c>
      <c r="C120">
        <v>22</v>
      </c>
      <c r="D120">
        <v>5</v>
      </c>
    </row>
    <row r="121" spans="1:4" x14ac:dyDescent="0.3">
      <c r="A121">
        <v>120</v>
      </c>
      <c r="B121">
        <v>40</v>
      </c>
      <c r="C121">
        <v>36</v>
      </c>
      <c r="D121">
        <v>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4.4" x14ac:dyDescent="0.3"/>
  <cols>
    <col min="1" max="1" width="10.33203125" customWidth="1"/>
    <col min="2" max="3" width="12.6640625" customWidth="1"/>
    <col min="4" max="4" width="15.21875" customWidth="1"/>
    <col min="5" max="5" width="17.5546875" customWidth="1"/>
    <col min="6" max="6" width="11.6640625" customWidth="1"/>
    <col min="7" max="7" width="11" customWidth="1"/>
  </cols>
  <sheetData>
    <row r="1" spans="1:9" x14ac:dyDescent="0.3">
      <c r="A1" t="s">
        <v>1481</v>
      </c>
      <c r="B1" t="s">
        <v>146</v>
      </c>
      <c r="C1" t="s">
        <v>1389</v>
      </c>
      <c r="D1" t="s">
        <v>1390</v>
      </c>
      <c r="E1" t="s">
        <v>1391</v>
      </c>
      <c r="F1" t="s">
        <v>1392</v>
      </c>
      <c r="G1" t="s">
        <v>1393</v>
      </c>
      <c r="H1" t="s">
        <v>1387</v>
      </c>
      <c r="I1" t="s">
        <v>6</v>
      </c>
    </row>
    <row r="2" spans="1:9" x14ac:dyDescent="0.3">
      <c r="A2">
        <v>1</v>
      </c>
      <c r="B2" t="s">
        <v>1394</v>
      </c>
      <c r="C2" t="s">
        <v>1395</v>
      </c>
      <c r="D2">
        <v>0</v>
      </c>
      <c r="E2" s="5">
        <v>15000</v>
      </c>
      <c r="F2" s="1">
        <v>46009</v>
      </c>
      <c r="G2" s="1">
        <v>46019</v>
      </c>
      <c r="H2">
        <v>15</v>
      </c>
      <c r="I2" t="b">
        <v>1</v>
      </c>
    </row>
    <row r="3" spans="1:9" x14ac:dyDescent="0.3">
      <c r="A3">
        <v>2</v>
      </c>
      <c r="B3" t="s">
        <v>1396</v>
      </c>
      <c r="C3" t="s">
        <v>1395</v>
      </c>
      <c r="D3">
        <v>0</v>
      </c>
      <c r="E3" s="5">
        <v>5000</v>
      </c>
      <c r="F3" s="1">
        <v>46025</v>
      </c>
      <c r="G3" s="1">
        <v>46035</v>
      </c>
      <c r="H3">
        <v>38</v>
      </c>
      <c r="I3" t="b">
        <v>1</v>
      </c>
    </row>
    <row r="4" spans="1:9" x14ac:dyDescent="0.3">
      <c r="A4">
        <v>3</v>
      </c>
      <c r="B4" t="s">
        <v>1397</v>
      </c>
      <c r="C4" t="s">
        <v>1395</v>
      </c>
      <c r="D4">
        <v>0</v>
      </c>
      <c r="E4" s="5">
        <v>20000</v>
      </c>
      <c r="F4" s="1">
        <v>46018</v>
      </c>
      <c r="G4" s="1">
        <v>46028</v>
      </c>
      <c r="H4">
        <v>26</v>
      </c>
      <c r="I4" t="b">
        <v>1</v>
      </c>
    </row>
    <row r="5" spans="1:9" x14ac:dyDescent="0.3">
      <c r="A5">
        <v>4</v>
      </c>
      <c r="B5" t="s">
        <v>1398</v>
      </c>
      <c r="C5" t="s">
        <v>1395</v>
      </c>
      <c r="D5">
        <v>0</v>
      </c>
      <c r="E5" s="5">
        <v>10000</v>
      </c>
      <c r="F5" s="1">
        <v>46032</v>
      </c>
      <c r="G5" s="1">
        <v>46042</v>
      </c>
      <c r="H5">
        <v>90</v>
      </c>
      <c r="I5" t="b">
        <v>1</v>
      </c>
    </row>
    <row r="6" spans="1:9" x14ac:dyDescent="0.3">
      <c r="A6">
        <v>5</v>
      </c>
      <c r="B6" t="s">
        <v>1399</v>
      </c>
      <c r="C6" t="s">
        <v>1400</v>
      </c>
      <c r="D6">
        <v>10</v>
      </c>
      <c r="E6" s="5">
        <v>50000</v>
      </c>
      <c r="F6" s="1">
        <v>46011</v>
      </c>
      <c r="G6" s="1">
        <v>46021</v>
      </c>
      <c r="H6">
        <v>37</v>
      </c>
      <c r="I6" t="b">
        <v>1</v>
      </c>
    </row>
    <row r="7" spans="1:9" x14ac:dyDescent="0.3">
      <c r="A7">
        <v>6</v>
      </c>
      <c r="B7" t="s">
        <v>1401</v>
      </c>
      <c r="C7" t="s">
        <v>1400</v>
      </c>
      <c r="D7">
        <v>12</v>
      </c>
      <c r="E7" s="5">
        <v>80000</v>
      </c>
      <c r="F7" s="1">
        <v>46027</v>
      </c>
      <c r="G7" s="1">
        <v>46037</v>
      </c>
      <c r="H7">
        <v>14</v>
      </c>
      <c r="I7" t="b">
        <v>1</v>
      </c>
    </row>
    <row r="8" spans="1:9" x14ac:dyDescent="0.3">
      <c r="A8">
        <v>7</v>
      </c>
      <c r="B8" t="s">
        <v>1402</v>
      </c>
      <c r="C8" t="s">
        <v>1400</v>
      </c>
      <c r="D8">
        <v>15</v>
      </c>
      <c r="E8" s="5">
        <v>60000</v>
      </c>
      <c r="F8" s="1">
        <v>46007</v>
      </c>
      <c r="G8" s="1">
        <v>46017</v>
      </c>
      <c r="H8">
        <v>25</v>
      </c>
      <c r="I8" t="b">
        <v>1</v>
      </c>
    </row>
    <row r="9" spans="1:9" x14ac:dyDescent="0.3">
      <c r="A9">
        <v>8</v>
      </c>
      <c r="B9" t="s">
        <v>1403</v>
      </c>
      <c r="C9" t="s">
        <v>1404</v>
      </c>
      <c r="D9" s="5">
        <v>25000</v>
      </c>
      <c r="E9" s="5">
        <v>40000</v>
      </c>
      <c r="F9" s="1">
        <v>46020</v>
      </c>
      <c r="G9" s="1">
        <v>46030</v>
      </c>
      <c r="H9">
        <v>28</v>
      </c>
      <c r="I9" t="b">
        <v>1</v>
      </c>
    </row>
    <row r="10" spans="1:9" x14ac:dyDescent="0.3">
      <c r="A10">
        <v>9</v>
      </c>
      <c r="B10" t="s">
        <v>1405</v>
      </c>
      <c r="C10" t="s">
        <v>1404</v>
      </c>
      <c r="D10" s="5">
        <v>40000</v>
      </c>
      <c r="E10" s="5">
        <v>100000</v>
      </c>
      <c r="F10" s="1">
        <v>46034</v>
      </c>
      <c r="G10" s="1">
        <v>46044</v>
      </c>
      <c r="H10">
        <v>10</v>
      </c>
      <c r="I10" t="b">
        <v>1</v>
      </c>
    </row>
    <row r="11" spans="1:9" x14ac:dyDescent="0.3">
      <c r="A11">
        <v>10</v>
      </c>
      <c r="B11" t="s">
        <v>1406</v>
      </c>
      <c r="C11" t="s">
        <v>1404</v>
      </c>
      <c r="D11" s="5">
        <v>30000</v>
      </c>
      <c r="E11" s="5">
        <v>70000</v>
      </c>
      <c r="F11" s="1">
        <v>46013</v>
      </c>
      <c r="G11" s="1">
        <v>46023</v>
      </c>
      <c r="H11">
        <v>17</v>
      </c>
      <c r="I11" t="b">
        <v>1</v>
      </c>
    </row>
    <row r="12" spans="1:9" x14ac:dyDescent="0.3">
      <c r="A12">
        <v>11</v>
      </c>
      <c r="B12" t="s">
        <v>1407</v>
      </c>
      <c r="C12" t="s">
        <v>1404</v>
      </c>
      <c r="D12" s="5">
        <v>20000</v>
      </c>
      <c r="E12" s="5">
        <v>50000</v>
      </c>
      <c r="F12" s="1">
        <v>46030</v>
      </c>
      <c r="G12" s="1">
        <v>46040</v>
      </c>
      <c r="H12">
        <v>25</v>
      </c>
      <c r="I12" t="b">
        <v>1</v>
      </c>
    </row>
    <row r="13" spans="1:9" x14ac:dyDescent="0.3">
      <c r="A13">
        <v>12</v>
      </c>
      <c r="B13" t="s">
        <v>1408</v>
      </c>
      <c r="C13" t="s">
        <v>1404</v>
      </c>
      <c r="D13" s="5">
        <v>10000</v>
      </c>
      <c r="E13" s="5">
        <v>20000</v>
      </c>
      <c r="F13" s="1">
        <v>46008</v>
      </c>
      <c r="G13" s="1">
        <v>46018</v>
      </c>
      <c r="H13">
        <v>45</v>
      </c>
      <c r="I13" t="b">
        <v>1</v>
      </c>
    </row>
    <row r="14" spans="1:9" x14ac:dyDescent="0.3">
      <c r="A14">
        <v>13</v>
      </c>
      <c r="B14" t="s">
        <v>1409</v>
      </c>
      <c r="C14" t="s">
        <v>1400</v>
      </c>
      <c r="D14">
        <v>11</v>
      </c>
      <c r="E14" s="5">
        <v>30000</v>
      </c>
      <c r="F14" s="1">
        <v>46023</v>
      </c>
      <c r="G14" s="1">
        <v>46033</v>
      </c>
      <c r="H14">
        <v>65</v>
      </c>
      <c r="I14" t="b">
        <v>1</v>
      </c>
    </row>
    <row r="15" spans="1:9" x14ac:dyDescent="0.3">
      <c r="A15">
        <v>14</v>
      </c>
      <c r="B15" t="s">
        <v>1410</v>
      </c>
      <c r="C15" t="s">
        <v>1400</v>
      </c>
      <c r="D15">
        <v>13</v>
      </c>
      <c r="E15" s="5">
        <v>60000</v>
      </c>
      <c r="F15" s="1">
        <v>46015</v>
      </c>
      <c r="G15" s="1">
        <v>46025</v>
      </c>
      <c r="H15">
        <v>70</v>
      </c>
      <c r="I15" t="b">
        <v>1</v>
      </c>
    </row>
    <row r="16" spans="1:9" x14ac:dyDescent="0.3">
      <c r="A16">
        <v>15</v>
      </c>
      <c r="B16" t="s">
        <v>1411</v>
      </c>
      <c r="C16" t="s">
        <v>1400</v>
      </c>
      <c r="D16">
        <v>14</v>
      </c>
      <c r="E16" s="5">
        <v>50000</v>
      </c>
      <c r="F16" s="1">
        <v>46036</v>
      </c>
      <c r="G16" s="1">
        <v>46046</v>
      </c>
      <c r="H16">
        <v>80</v>
      </c>
      <c r="I16" t="b">
        <v>1</v>
      </c>
    </row>
    <row r="17" spans="1:9" x14ac:dyDescent="0.3">
      <c r="A17">
        <v>16</v>
      </c>
      <c r="B17" t="s">
        <v>1412</v>
      </c>
      <c r="C17" t="s">
        <v>1404</v>
      </c>
      <c r="D17" s="5">
        <v>18000</v>
      </c>
      <c r="E17" s="5">
        <v>40000</v>
      </c>
      <c r="F17" s="1">
        <v>46010</v>
      </c>
      <c r="G17" s="1">
        <v>46020</v>
      </c>
      <c r="H17">
        <v>60</v>
      </c>
      <c r="I17" t="b">
        <v>1</v>
      </c>
    </row>
    <row r="18" spans="1:9" x14ac:dyDescent="0.3">
      <c r="A18">
        <v>17</v>
      </c>
      <c r="B18" t="s">
        <v>1413</v>
      </c>
      <c r="C18" t="s">
        <v>1404</v>
      </c>
      <c r="D18" s="5">
        <v>22000</v>
      </c>
      <c r="E18" s="5">
        <v>70000</v>
      </c>
      <c r="F18" s="1">
        <v>46028</v>
      </c>
      <c r="G18" s="1">
        <v>46038</v>
      </c>
      <c r="H18">
        <v>75</v>
      </c>
      <c r="I18" t="b">
        <v>1</v>
      </c>
    </row>
    <row r="19" spans="1:9" x14ac:dyDescent="0.3">
      <c r="A19">
        <v>18</v>
      </c>
      <c r="B19" t="s">
        <v>1414</v>
      </c>
      <c r="C19" t="s">
        <v>1404</v>
      </c>
      <c r="D19" s="5">
        <v>15000</v>
      </c>
      <c r="E19" s="5">
        <v>30000</v>
      </c>
      <c r="F19" s="1">
        <v>46017</v>
      </c>
      <c r="G19" s="1">
        <v>46027</v>
      </c>
      <c r="H19">
        <v>85</v>
      </c>
      <c r="I19" t="b">
        <v>1</v>
      </c>
    </row>
    <row r="20" spans="1:9" x14ac:dyDescent="0.3">
      <c r="A20">
        <v>19</v>
      </c>
      <c r="B20" t="s">
        <v>1415</v>
      </c>
      <c r="C20" t="s">
        <v>1404</v>
      </c>
      <c r="D20" s="5">
        <v>50000</v>
      </c>
      <c r="E20" s="5">
        <v>100000</v>
      </c>
      <c r="F20" s="1">
        <v>46031</v>
      </c>
      <c r="G20" s="1">
        <v>46041</v>
      </c>
      <c r="H20">
        <v>45</v>
      </c>
      <c r="I20" t="b">
        <v>1</v>
      </c>
    </row>
    <row r="21" spans="1:9" x14ac:dyDescent="0.3">
      <c r="A21">
        <v>20</v>
      </c>
      <c r="B21" t="s">
        <v>1399</v>
      </c>
      <c r="C21" t="s">
        <v>1400</v>
      </c>
      <c r="D21">
        <v>10</v>
      </c>
      <c r="E21" s="5">
        <v>20000</v>
      </c>
      <c r="F21" s="1">
        <v>46012</v>
      </c>
      <c r="G21" s="1">
        <v>46022</v>
      </c>
      <c r="H21">
        <v>80</v>
      </c>
      <c r="I21" t="b">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1"/>
  <sheetViews>
    <sheetView workbookViewId="0"/>
  </sheetViews>
  <sheetFormatPr defaultRowHeight="14.4" x14ac:dyDescent="0.3"/>
  <cols>
    <col min="1" max="1" width="16.33203125" customWidth="1"/>
    <col min="3" max="3" width="10.77734375" customWidth="1"/>
    <col min="5" max="5" width="12.33203125" customWidth="1"/>
  </cols>
  <sheetData>
    <row r="1" spans="1:5" x14ac:dyDescent="0.3">
      <c r="A1" t="s">
        <v>1481</v>
      </c>
      <c r="B1" t="s">
        <v>139</v>
      </c>
      <c r="C1" t="s">
        <v>1388</v>
      </c>
      <c r="D1" t="s">
        <v>1417</v>
      </c>
      <c r="E1" t="s">
        <v>1418</v>
      </c>
    </row>
    <row r="2" spans="1:5" x14ac:dyDescent="0.3">
      <c r="A2">
        <v>1</v>
      </c>
      <c r="B2">
        <v>1</v>
      </c>
      <c r="C2">
        <v>1</v>
      </c>
      <c r="D2" t="b">
        <v>0</v>
      </c>
      <c r="E2" s="1">
        <v>46014</v>
      </c>
    </row>
    <row r="3" spans="1:5" x14ac:dyDescent="0.3">
      <c r="A3">
        <v>2</v>
      </c>
      <c r="B3">
        <v>1</v>
      </c>
      <c r="C3">
        <v>5</v>
      </c>
      <c r="D3" t="b">
        <v>0</v>
      </c>
      <c r="E3" s="1">
        <v>46016</v>
      </c>
    </row>
    <row r="4" spans="1:5" x14ac:dyDescent="0.3">
      <c r="A4">
        <v>3</v>
      </c>
      <c r="B4">
        <v>1</v>
      </c>
      <c r="C4">
        <v>7</v>
      </c>
      <c r="D4" t="b">
        <v>0</v>
      </c>
      <c r="E4" s="1">
        <v>46012</v>
      </c>
    </row>
    <row r="5" spans="1:5" x14ac:dyDescent="0.3">
      <c r="A5">
        <v>4</v>
      </c>
      <c r="B5">
        <v>2</v>
      </c>
      <c r="C5">
        <v>2</v>
      </c>
      <c r="D5" t="b">
        <v>0</v>
      </c>
      <c r="E5" s="1">
        <v>46030</v>
      </c>
    </row>
    <row r="6" spans="1:5" x14ac:dyDescent="0.3">
      <c r="A6">
        <v>5</v>
      </c>
      <c r="B6">
        <v>2</v>
      </c>
      <c r="C6">
        <v>6</v>
      </c>
      <c r="D6" t="b">
        <v>0</v>
      </c>
      <c r="E6" s="1">
        <v>46032</v>
      </c>
    </row>
    <row r="7" spans="1:5" x14ac:dyDescent="0.3">
      <c r="A7">
        <v>6</v>
      </c>
      <c r="B7">
        <v>2</v>
      </c>
      <c r="C7">
        <v>8</v>
      </c>
      <c r="D7" t="b">
        <v>0</v>
      </c>
      <c r="E7" s="1">
        <v>46025</v>
      </c>
    </row>
    <row r="8" spans="1:5" x14ac:dyDescent="0.3">
      <c r="A8">
        <v>7</v>
      </c>
      <c r="B8">
        <v>3</v>
      </c>
      <c r="C8">
        <v>3</v>
      </c>
      <c r="D8" t="b">
        <v>0</v>
      </c>
      <c r="E8" s="1">
        <v>46023</v>
      </c>
    </row>
    <row r="9" spans="1:5" x14ac:dyDescent="0.3">
      <c r="A9">
        <v>8</v>
      </c>
      <c r="B9">
        <v>3</v>
      </c>
      <c r="C9">
        <v>5</v>
      </c>
      <c r="D9" t="b">
        <v>0</v>
      </c>
      <c r="E9" s="1">
        <v>46016</v>
      </c>
    </row>
    <row r="10" spans="1:5" x14ac:dyDescent="0.3">
      <c r="A10">
        <v>9</v>
      </c>
      <c r="B10">
        <v>3</v>
      </c>
      <c r="C10">
        <v>9</v>
      </c>
      <c r="D10" t="b">
        <v>0</v>
      </c>
      <c r="E10" s="1">
        <v>46039</v>
      </c>
    </row>
    <row r="11" spans="1:5" x14ac:dyDescent="0.3">
      <c r="A11">
        <v>10</v>
      </c>
      <c r="B11">
        <v>4</v>
      </c>
      <c r="C11">
        <v>4</v>
      </c>
      <c r="D11" t="b">
        <v>0</v>
      </c>
      <c r="E11" s="1">
        <v>46037</v>
      </c>
    </row>
    <row r="12" spans="1:5" x14ac:dyDescent="0.3">
      <c r="A12">
        <v>11</v>
      </c>
      <c r="B12">
        <v>4</v>
      </c>
      <c r="C12">
        <v>6</v>
      </c>
      <c r="D12" t="b">
        <v>0</v>
      </c>
      <c r="E12" s="1">
        <v>46032</v>
      </c>
    </row>
    <row r="13" spans="1:5" x14ac:dyDescent="0.3">
      <c r="A13">
        <v>12</v>
      </c>
      <c r="B13">
        <v>4</v>
      </c>
      <c r="C13">
        <v>10</v>
      </c>
      <c r="D13" t="b">
        <v>0</v>
      </c>
      <c r="E13" s="1">
        <v>46018</v>
      </c>
    </row>
    <row r="14" spans="1:5" x14ac:dyDescent="0.3">
      <c r="A14">
        <v>13</v>
      </c>
      <c r="B14">
        <v>5</v>
      </c>
      <c r="C14">
        <v>1</v>
      </c>
      <c r="D14" t="b">
        <v>0</v>
      </c>
      <c r="E14" s="1">
        <v>46014</v>
      </c>
    </row>
    <row r="15" spans="1:5" x14ac:dyDescent="0.3">
      <c r="A15">
        <v>14</v>
      </c>
      <c r="B15">
        <v>5</v>
      </c>
      <c r="C15">
        <v>11</v>
      </c>
      <c r="D15" t="b">
        <v>0</v>
      </c>
      <c r="E15" s="1">
        <v>46035</v>
      </c>
    </row>
    <row r="16" spans="1:5" x14ac:dyDescent="0.3">
      <c r="A16">
        <v>15</v>
      </c>
      <c r="B16">
        <v>5</v>
      </c>
      <c r="C16">
        <v>12</v>
      </c>
      <c r="D16" t="b">
        <v>0</v>
      </c>
      <c r="E16" s="1">
        <v>46013</v>
      </c>
    </row>
    <row r="17" spans="1:5" x14ac:dyDescent="0.3">
      <c r="A17">
        <v>16</v>
      </c>
      <c r="B17">
        <v>6</v>
      </c>
      <c r="C17">
        <v>2</v>
      </c>
      <c r="D17" t="b">
        <v>0</v>
      </c>
      <c r="E17" s="1">
        <v>46030</v>
      </c>
    </row>
    <row r="18" spans="1:5" x14ac:dyDescent="0.3">
      <c r="A18">
        <v>17</v>
      </c>
      <c r="B18">
        <v>6</v>
      </c>
      <c r="C18">
        <v>7</v>
      </c>
      <c r="D18" t="b">
        <v>0</v>
      </c>
      <c r="E18" s="1">
        <v>46012</v>
      </c>
    </row>
    <row r="19" spans="1:5" x14ac:dyDescent="0.3">
      <c r="A19">
        <v>18</v>
      </c>
      <c r="B19">
        <v>6</v>
      </c>
      <c r="C19">
        <v>13</v>
      </c>
      <c r="D19" t="b">
        <v>0</v>
      </c>
      <c r="E19" s="1">
        <v>46028</v>
      </c>
    </row>
    <row r="20" spans="1:5" x14ac:dyDescent="0.3">
      <c r="A20">
        <v>19</v>
      </c>
      <c r="B20">
        <v>7</v>
      </c>
      <c r="C20">
        <v>3</v>
      </c>
      <c r="D20" t="b">
        <v>0</v>
      </c>
      <c r="E20" s="1">
        <v>46023</v>
      </c>
    </row>
    <row r="21" spans="1:5" x14ac:dyDescent="0.3">
      <c r="A21">
        <v>20</v>
      </c>
      <c r="B21">
        <v>7</v>
      </c>
      <c r="C21">
        <v>8</v>
      </c>
      <c r="D21" t="b">
        <v>0</v>
      </c>
      <c r="E21" s="1">
        <v>46025</v>
      </c>
    </row>
    <row r="22" spans="1:5" x14ac:dyDescent="0.3">
      <c r="A22">
        <v>21</v>
      </c>
      <c r="B22">
        <v>7</v>
      </c>
      <c r="C22">
        <v>14</v>
      </c>
      <c r="D22" t="b">
        <v>0</v>
      </c>
      <c r="E22" s="1">
        <v>46041</v>
      </c>
    </row>
    <row r="23" spans="1:5" x14ac:dyDescent="0.3">
      <c r="A23">
        <v>22</v>
      </c>
      <c r="B23">
        <v>8</v>
      </c>
      <c r="C23">
        <v>4</v>
      </c>
      <c r="D23" t="b">
        <v>0</v>
      </c>
      <c r="E23" s="1">
        <v>46037</v>
      </c>
    </row>
    <row r="24" spans="1:5" x14ac:dyDescent="0.3">
      <c r="A24">
        <v>23</v>
      </c>
      <c r="B24">
        <v>8</v>
      </c>
      <c r="C24">
        <v>9</v>
      </c>
      <c r="D24" t="b">
        <v>0</v>
      </c>
      <c r="E24" s="1">
        <v>46039</v>
      </c>
    </row>
    <row r="25" spans="1:5" x14ac:dyDescent="0.3">
      <c r="A25">
        <v>24</v>
      </c>
      <c r="B25">
        <v>8</v>
      </c>
      <c r="C25">
        <v>15</v>
      </c>
      <c r="D25" t="b">
        <v>0</v>
      </c>
      <c r="E25" s="1">
        <v>46022</v>
      </c>
    </row>
    <row r="26" spans="1:5" x14ac:dyDescent="0.3">
      <c r="A26">
        <v>25</v>
      </c>
      <c r="B26">
        <v>9</v>
      </c>
      <c r="C26">
        <v>1</v>
      </c>
      <c r="D26" t="b">
        <v>0</v>
      </c>
      <c r="E26" s="1">
        <v>46014</v>
      </c>
    </row>
    <row r="27" spans="1:5" x14ac:dyDescent="0.3">
      <c r="A27">
        <v>26</v>
      </c>
      <c r="B27">
        <v>9</v>
      </c>
      <c r="C27">
        <v>5</v>
      </c>
      <c r="D27" t="b">
        <v>0</v>
      </c>
      <c r="E27" s="1">
        <v>46016</v>
      </c>
    </row>
    <row r="28" spans="1:5" x14ac:dyDescent="0.3">
      <c r="A28">
        <v>27</v>
      </c>
      <c r="B28">
        <v>9</v>
      </c>
      <c r="C28">
        <v>16</v>
      </c>
      <c r="D28" t="b">
        <v>0</v>
      </c>
      <c r="E28" s="1">
        <v>46015</v>
      </c>
    </row>
    <row r="29" spans="1:5" x14ac:dyDescent="0.3">
      <c r="A29">
        <v>28</v>
      </c>
      <c r="B29">
        <v>10</v>
      </c>
      <c r="C29">
        <v>2</v>
      </c>
      <c r="D29" t="b">
        <v>0</v>
      </c>
      <c r="E29" s="1">
        <v>46030</v>
      </c>
    </row>
    <row r="30" spans="1:5" x14ac:dyDescent="0.3">
      <c r="A30">
        <v>29</v>
      </c>
      <c r="B30">
        <v>10</v>
      </c>
      <c r="C30">
        <v>6</v>
      </c>
      <c r="D30" t="b">
        <v>0</v>
      </c>
      <c r="E30" s="1">
        <v>46032</v>
      </c>
    </row>
    <row r="31" spans="1:5" x14ac:dyDescent="0.3">
      <c r="A31">
        <v>30</v>
      </c>
      <c r="B31">
        <v>10</v>
      </c>
      <c r="C31">
        <v>17</v>
      </c>
      <c r="D31" t="b">
        <v>0</v>
      </c>
      <c r="E31" s="1">
        <v>46033</v>
      </c>
    </row>
    <row r="32" spans="1:5" x14ac:dyDescent="0.3">
      <c r="A32">
        <v>31</v>
      </c>
      <c r="B32">
        <v>11</v>
      </c>
      <c r="C32">
        <v>3</v>
      </c>
      <c r="D32" t="b">
        <v>0</v>
      </c>
      <c r="E32" s="1">
        <v>46023</v>
      </c>
    </row>
    <row r="33" spans="1:5" x14ac:dyDescent="0.3">
      <c r="A33">
        <v>32</v>
      </c>
      <c r="B33">
        <v>11</v>
      </c>
      <c r="C33">
        <v>7</v>
      </c>
      <c r="D33" t="b">
        <v>0</v>
      </c>
      <c r="E33" s="1">
        <v>46012</v>
      </c>
    </row>
    <row r="34" spans="1:5" x14ac:dyDescent="0.3">
      <c r="A34">
        <v>33</v>
      </c>
      <c r="B34">
        <v>11</v>
      </c>
      <c r="C34">
        <v>12</v>
      </c>
      <c r="D34" t="b">
        <v>0</v>
      </c>
      <c r="E34" s="1">
        <v>46013</v>
      </c>
    </row>
    <row r="35" spans="1:5" x14ac:dyDescent="0.3">
      <c r="A35">
        <v>34</v>
      </c>
      <c r="B35">
        <v>12</v>
      </c>
      <c r="C35">
        <v>4</v>
      </c>
      <c r="D35" t="b">
        <v>0</v>
      </c>
      <c r="E35" s="1">
        <v>46037</v>
      </c>
    </row>
    <row r="36" spans="1:5" x14ac:dyDescent="0.3">
      <c r="A36">
        <v>35</v>
      </c>
      <c r="B36">
        <v>12</v>
      </c>
      <c r="C36">
        <v>8</v>
      </c>
      <c r="D36" t="b">
        <v>0</v>
      </c>
      <c r="E36" s="1">
        <v>46025</v>
      </c>
    </row>
    <row r="37" spans="1:5" x14ac:dyDescent="0.3">
      <c r="A37">
        <v>36</v>
      </c>
      <c r="B37">
        <v>12</v>
      </c>
      <c r="C37">
        <v>14</v>
      </c>
      <c r="D37" t="b">
        <v>0</v>
      </c>
      <c r="E37" s="1">
        <v>46041</v>
      </c>
    </row>
    <row r="38" spans="1:5" x14ac:dyDescent="0.3">
      <c r="A38">
        <v>37</v>
      </c>
      <c r="B38">
        <v>13</v>
      </c>
      <c r="C38">
        <v>1</v>
      </c>
      <c r="D38" t="b">
        <v>0</v>
      </c>
      <c r="E38" s="1">
        <v>46014</v>
      </c>
    </row>
    <row r="39" spans="1:5" x14ac:dyDescent="0.3">
      <c r="A39">
        <v>38</v>
      </c>
      <c r="B39">
        <v>13</v>
      </c>
      <c r="C39">
        <v>9</v>
      </c>
      <c r="D39" t="b">
        <v>0</v>
      </c>
      <c r="E39" s="1">
        <v>46039</v>
      </c>
    </row>
    <row r="40" spans="1:5" x14ac:dyDescent="0.3">
      <c r="A40">
        <v>39</v>
      </c>
      <c r="B40">
        <v>13</v>
      </c>
      <c r="C40">
        <v>15</v>
      </c>
      <c r="D40" t="b">
        <v>0</v>
      </c>
      <c r="E40" s="1">
        <v>46022</v>
      </c>
    </row>
    <row r="41" spans="1:5" x14ac:dyDescent="0.3">
      <c r="A41">
        <v>40</v>
      </c>
      <c r="B41">
        <v>14</v>
      </c>
      <c r="C41">
        <v>2</v>
      </c>
      <c r="D41" t="b">
        <v>0</v>
      </c>
      <c r="E41" s="1">
        <v>46030</v>
      </c>
    </row>
    <row r="42" spans="1:5" x14ac:dyDescent="0.3">
      <c r="A42">
        <v>41</v>
      </c>
      <c r="B42">
        <v>14</v>
      </c>
      <c r="C42">
        <v>5</v>
      </c>
      <c r="D42" t="b">
        <v>0</v>
      </c>
      <c r="E42" s="1">
        <v>46016</v>
      </c>
    </row>
    <row r="43" spans="1:5" x14ac:dyDescent="0.3">
      <c r="A43">
        <v>42</v>
      </c>
      <c r="B43">
        <v>14</v>
      </c>
      <c r="C43">
        <v>16</v>
      </c>
      <c r="D43" t="b">
        <v>0</v>
      </c>
      <c r="E43" s="1">
        <v>46015</v>
      </c>
    </row>
    <row r="44" spans="1:5" x14ac:dyDescent="0.3">
      <c r="A44">
        <v>43</v>
      </c>
      <c r="B44">
        <v>15</v>
      </c>
      <c r="C44">
        <v>3</v>
      </c>
      <c r="D44" t="b">
        <v>0</v>
      </c>
      <c r="E44" s="1">
        <v>46023</v>
      </c>
    </row>
    <row r="45" spans="1:5" x14ac:dyDescent="0.3">
      <c r="A45">
        <v>44</v>
      </c>
      <c r="B45">
        <v>15</v>
      </c>
      <c r="C45">
        <v>6</v>
      </c>
      <c r="D45" t="b">
        <v>0</v>
      </c>
      <c r="E45" s="1">
        <v>46032</v>
      </c>
    </row>
    <row r="46" spans="1:5" x14ac:dyDescent="0.3">
      <c r="A46">
        <v>45</v>
      </c>
      <c r="B46">
        <v>15</v>
      </c>
      <c r="C46">
        <v>17</v>
      </c>
      <c r="D46" t="b">
        <v>0</v>
      </c>
      <c r="E46" s="1">
        <v>46033</v>
      </c>
    </row>
    <row r="47" spans="1:5" x14ac:dyDescent="0.3">
      <c r="A47">
        <v>46</v>
      </c>
      <c r="B47">
        <v>16</v>
      </c>
      <c r="C47">
        <v>4</v>
      </c>
      <c r="D47" t="b">
        <v>0</v>
      </c>
      <c r="E47" s="1">
        <v>46037</v>
      </c>
    </row>
    <row r="48" spans="1:5" x14ac:dyDescent="0.3">
      <c r="A48">
        <v>47</v>
      </c>
      <c r="B48">
        <v>16</v>
      </c>
      <c r="C48">
        <v>7</v>
      </c>
      <c r="D48" t="b">
        <v>0</v>
      </c>
      <c r="E48" s="1">
        <v>46012</v>
      </c>
    </row>
    <row r="49" spans="1:5" x14ac:dyDescent="0.3">
      <c r="A49">
        <v>48</v>
      </c>
      <c r="B49">
        <v>16</v>
      </c>
      <c r="C49">
        <v>10</v>
      </c>
      <c r="D49" t="b">
        <v>0</v>
      </c>
      <c r="E49" s="1">
        <v>46018</v>
      </c>
    </row>
    <row r="50" spans="1:5" x14ac:dyDescent="0.3">
      <c r="A50">
        <v>49</v>
      </c>
      <c r="B50">
        <v>17</v>
      </c>
      <c r="C50">
        <v>1</v>
      </c>
      <c r="D50" t="b">
        <v>0</v>
      </c>
      <c r="E50" s="1">
        <v>46014</v>
      </c>
    </row>
    <row r="51" spans="1:5" x14ac:dyDescent="0.3">
      <c r="A51">
        <v>50</v>
      </c>
      <c r="B51">
        <v>17</v>
      </c>
      <c r="C51">
        <v>8</v>
      </c>
      <c r="D51" t="b">
        <v>0</v>
      </c>
      <c r="E51" s="1">
        <v>46025</v>
      </c>
    </row>
    <row r="52" spans="1:5" x14ac:dyDescent="0.3">
      <c r="A52">
        <v>51</v>
      </c>
      <c r="B52">
        <v>17</v>
      </c>
      <c r="C52">
        <v>12</v>
      </c>
      <c r="D52" t="b">
        <v>0</v>
      </c>
      <c r="E52" s="1">
        <v>46013</v>
      </c>
    </row>
    <row r="53" spans="1:5" x14ac:dyDescent="0.3">
      <c r="A53">
        <v>52</v>
      </c>
      <c r="B53">
        <v>18</v>
      </c>
      <c r="C53">
        <v>2</v>
      </c>
      <c r="D53" t="b">
        <v>0</v>
      </c>
      <c r="E53" s="1">
        <v>46030</v>
      </c>
    </row>
    <row r="54" spans="1:5" x14ac:dyDescent="0.3">
      <c r="A54">
        <v>53</v>
      </c>
      <c r="B54">
        <v>18</v>
      </c>
      <c r="C54">
        <v>9</v>
      </c>
      <c r="D54" t="b">
        <v>0</v>
      </c>
      <c r="E54" s="1">
        <v>46039</v>
      </c>
    </row>
    <row r="55" spans="1:5" x14ac:dyDescent="0.3">
      <c r="A55">
        <v>54</v>
      </c>
      <c r="B55">
        <v>18</v>
      </c>
      <c r="C55">
        <v>14</v>
      </c>
      <c r="D55" t="b">
        <v>0</v>
      </c>
      <c r="E55" s="1">
        <v>46041</v>
      </c>
    </row>
    <row r="56" spans="1:5" x14ac:dyDescent="0.3">
      <c r="A56">
        <v>55</v>
      </c>
      <c r="B56">
        <v>19</v>
      </c>
      <c r="C56">
        <v>3</v>
      </c>
      <c r="D56" t="b">
        <v>0</v>
      </c>
      <c r="E56" s="1">
        <v>46023</v>
      </c>
    </row>
    <row r="57" spans="1:5" x14ac:dyDescent="0.3">
      <c r="A57">
        <v>56</v>
      </c>
      <c r="B57">
        <v>19</v>
      </c>
      <c r="C57">
        <v>5</v>
      </c>
      <c r="D57" t="b">
        <v>0</v>
      </c>
      <c r="E57" s="1">
        <v>46016</v>
      </c>
    </row>
    <row r="58" spans="1:5" x14ac:dyDescent="0.3">
      <c r="A58">
        <v>57</v>
      </c>
      <c r="B58">
        <v>19</v>
      </c>
      <c r="C58">
        <v>15</v>
      </c>
      <c r="D58" t="b">
        <v>0</v>
      </c>
      <c r="E58" s="1">
        <v>46022</v>
      </c>
    </row>
    <row r="59" spans="1:5" x14ac:dyDescent="0.3">
      <c r="A59">
        <v>58</v>
      </c>
      <c r="B59">
        <v>20</v>
      </c>
      <c r="C59">
        <v>4</v>
      </c>
      <c r="D59" t="b">
        <v>0</v>
      </c>
      <c r="E59" s="1">
        <v>46037</v>
      </c>
    </row>
    <row r="60" spans="1:5" x14ac:dyDescent="0.3">
      <c r="A60">
        <v>59</v>
      </c>
      <c r="B60">
        <v>20</v>
      </c>
      <c r="C60">
        <v>6</v>
      </c>
      <c r="D60" t="b">
        <v>0</v>
      </c>
      <c r="E60" s="1">
        <v>46032</v>
      </c>
    </row>
    <row r="61" spans="1:5" x14ac:dyDescent="0.3">
      <c r="A61">
        <v>60</v>
      </c>
      <c r="B61">
        <v>20</v>
      </c>
      <c r="C61">
        <v>16</v>
      </c>
      <c r="D61" t="b">
        <v>0</v>
      </c>
      <c r="E61" s="1">
        <v>46015</v>
      </c>
    </row>
    <row r="62" spans="1:5" x14ac:dyDescent="0.3">
      <c r="A62">
        <v>61</v>
      </c>
      <c r="B62">
        <v>21</v>
      </c>
      <c r="C62">
        <v>1</v>
      </c>
      <c r="D62" t="b">
        <v>0</v>
      </c>
      <c r="E62" s="1">
        <v>46014</v>
      </c>
    </row>
    <row r="63" spans="1:5" x14ac:dyDescent="0.3">
      <c r="A63">
        <v>62</v>
      </c>
      <c r="B63">
        <v>21</v>
      </c>
      <c r="C63">
        <v>7</v>
      </c>
      <c r="D63" t="b">
        <v>0</v>
      </c>
      <c r="E63" s="1">
        <v>46012</v>
      </c>
    </row>
    <row r="64" spans="1:5" x14ac:dyDescent="0.3">
      <c r="A64">
        <v>63</v>
      </c>
      <c r="B64">
        <v>21</v>
      </c>
      <c r="C64">
        <v>17</v>
      </c>
      <c r="D64" t="b">
        <v>0</v>
      </c>
      <c r="E64" s="1">
        <v>46033</v>
      </c>
    </row>
    <row r="65" spans="1:5" x14ac:dyDescent="0.3">
      <c r="A65">
        <v>64</v>
      </c>
      <c r="B65">
        <v>22</v>
      </c>
      <c r="C65">
        <v>2</v>
      </c>
      <c r="D65" t="b">
        <v>0</v>
      </c>
      <c r="E65" s="1">
        <v>46030</v>
      </c>
    </row>
    <row r="66" spans="1:5" x14ac:dyDescent="0.3">
      <c r="A66">
        <v>65</v>
      </c>
      <c r="B66">
        <v>22</v>
      </c>
      <c r="C66">
        <v>8</v>
      </c>
      <c r="D66" t="b">
        <v>0</v>
      </c>
      <c r="E66" s="1">
        <v>46025</v>
      </c>
    </row>
    <row r="67" spans="1:5" x14ac:dyDescent="0.3">
      <c r="A67">
        <v>66</v>
      </c>
      <c r="B67">
        <v>22</v>
      </c>
      <c r="C67">
        <v>13</v>
      </c>
      <c r="D67" t="b">
        <v>0</v>
      </c>
      <c r="E67" s="1">
        <v>46028</v>
      </c>
    </row>
    <row r="68" spans="1:5" x14ac:dyDescent="0.3">
      <c r="A68">
        <v>67</v>
      </c>
      <c r="B68">
        <v>23</v>
      </c>
      <c r="C68">
        <v>3</v>
      </c>
      <c r="D68" t="b">
        <v>0</v>
      </c>
      <c r="E68" s="1">
        <v>46023</v>
      </c>
    </row>
    <row r="69" spans="1:5" x14ac:dyDescent="0.3">
      <c r="A69">
        <v>68</v>
      </c>
      <c r="B69">
        <v>23</v>
      </c>
      <c r="C69">
        <v>5</v>
      </c>
      <c r="D69" t="b">
        <v>0</v>
      </c>
      <c r="E69" s="1">
        <v>46016</v>
      </c>
    </row>
    <row r="70" spans="1:5" x14ac:dyDescent="0.3">
      <c r="A70">
        <v>69</v>
      </c>
      <c r="B70">
        <v>23</v>
      </c>
      <c r="C70">
        <v>15</v>
      </c>
      <c r="D70" t="b">
        <v>0</v>
      </c>
      <c r="E70" s="1">
        <v>46022</v>
      </c>
    </row>
    <row r="71" spans="1:5" x14ac:dyDescent="0.3">
      <c r="A71">
        <v>70</v>
      </c>
      <c r="B71">
        <v>24</v>
      </c>
      <c r="C71">
        <v>4</v>
      </c>
      <c r="D71" t="b">
        <v>0</v>
      </c>
      <c r="E71" s="1">
        <v>46037</v>
      </c>
    </row>
    <row r="72" spans="1:5" x14ac:dyDescent="0.3">
      <c r="A72">
        <v>71</v>
      </c>
      <c r="B72">
        <v>24</v>
      </c>
      <c r="C72">
        <v>6</v>
      </c>
      <c r="D72" t="b">
        <v>0</v>
      </c>
      <c r="E72" s="1">
        <v>46032</v>
      </c>
    </row>
    <row r="73" spans="1:5" x14ac:dyDescent="0.3">
      <c r="A73">
        <v>72</v>
      </c>
      <c r="B73">
        <v>24</v>
      </c>
      <c r="C73">
        <v>12</v>
      </c>
      <c r="D73" t="b">
        <v>0</v>
      </c>
      <c r="E73" s="1">
        <v>46013</v>
      </c>
    </row>
    <row r="74" spans="1:5" x14ac:dyDescent="0.3">
      <c r="A74">
        <v>73</v>
      </c>
      <c r="B74">
        <v>25</v>
      </c>
      <c r="C74">
        <v>1</v>
      </c>
      <c r="D74" t="b">
        <v>0</v>
      </c>
      <c r="E74" s="1">
        <v>46014</v>
      </c>
    </row>
    <row r="75" spans="1:5" x14ac:dyDescent="0.3">
      <c r="A75">
        <v>74</v>
      </c>
      <c r="B75">
        <v>25</v>
      </c>
      <c r="C75">
        <v>7</v>
      </c>
      <c r="D75" t="b">
        <v>0</v>
      </c>
      <c r="E75" s="1">
        <v>46012</v>
      </c>
    </row>
    <row r="76" spans="1:5" x14ac:dyDescent="0.3">
      <c r="A76">
        <v>75</v>
      </c>
      <c r="B76">
        <v>25</v>
      </c>
      <c r="C76">
        <v>14</v>
      </c>
      <c r="D76" t="b">
        <v>0</v>
      </c>
      <c r="E76" s="1">
        <v>46041</v>
      </c>
    </row>
    <row r="77" spans="1:5" x14ac:dyDescent="0.3">
      <c r="A77">
        <v>76</v>
      </c>
      <c r="B77">
        <v>26</v>
      </c>
      <c r="C77">
        <v>2</v>
      </c>
      <c r="D77" t="b">
        <v>0</v>
      </c>
      <c r="E77" s="1">
        <v>46030</v>
      </c>
    </row>
    <row r="78" spans="1:5" x14ac:dyDescent="0.3">
      <c r="A78">
        <v>77</v>
      </c>
      <c r="B78">
        <v>26</v>
      </c>
      <c r="C78">
        <v>8</v>
      </c>
      <c r="D78" t="b">
        <v>0</v>
      </c>
      <c r="E78" s="1">
        <v>46025</v>
      </c>
    </row>
    <row r="79" spans="1:5" x14ac:dyDescent="0.3">
      <c r="A79">
        <v>78</v>
      </c>
      <c r="B79">
        <v>26</v>
      </c>
      <c r="C79">
        <v>16</v>
      </c>
      <c r="D79" t="b">
        <v>0</v>
      </c>
      <c r="E79" s="1">
        <v>46015</v>
      </c>
    </row>
    <row r="80" spans="1:5" x14ac:dyDescent="0.3">
      <c r="A80">
        <v>79</v>
      </c>
      <c r="B80">
        <v>27</v>
      </c>
      <c r="C80">
        <v>3</v>
      </c>
      <c r="D80" t="b">
        <v>0</v>
      </c>
      <c r="E80" s="1">
        <v>46023</v>
      </c>
    </row>
    <row r="81" spans="1:5" x14ac:dyDescent="0.3">
      <c r="A81">
        <v>80</v>
      </c>
      <c r="B81">
        <v>27</v>
      </c>
      <c r="C81">
        <v>5</v>
      </c>
      <c r="D81" t="b">
        <v>1</v>
      </c>
      <c r="E81" s="1">
        <v>46016</v>
      </c>
    </row>
    <row r="82" spans="1:5" x14ac:dyDescent="0.3">
      <c r="A82">
        <v>81</v>
      </c>
      <c r="B82">
        <v>27</v>
      </c>
      <c r="C82">
        <v>17</v>
      </c>
      <c r="D82" t="b">
        <v>1</v>
      </c>
      <c r="E82" s="1">
        <v>46033</v>
      </c>
    </row>
    <row r="83" spans="1:5" x14ac:dyDescent="0.3">
      <c r="A83">
        <v>82</v>
      </c>
      <c r="B83">
        <v>28</v>
      </c>
      <c r="C83">
        <v>4</v>
      </c>
      <c r="D83" t="b">
        <v>1</v>
      </c>
      <c r="E83" s="1">
        <v>46037</v>
      </c>
    </row>
    <row r="84" spans="1:5" x14ac:dyDescent="0.3">
      <c r="A84">
        <v>83</v>
      </c>
      <c r="B84">
        <v>28</v>
      </c>
      <c r="C84">
        <v>6</v>
      </c>
      <c r="D84" t="b">
        <v>1</v>
      </c>
      <c r="E84" s="1">
        <v>46032</v>
      </c>
    </row>
    <row r="85" spans="1:5" x14ac:dyDescent="0.3">
      <c r="A85">
        <v>84</v>
      </c>
      <c r="B85">
        <v>28</v>
      </c>
      <c r="C85">
        <v>10</v>
      </c>
      <c r="D85" t="b">
        <v>1</v>
      </c>
      <c r="E85" s="1">
        <v>46018</v>
      </c>
    </row>
    <row r="86" spans="1:5" x14ac:dyDescent="0.3">
      <c r="A86">
        <v>85</v>
      </c>
      <c r="B86">
        <v>29</v>
      </c>
      <c r="C86">
        <v>1</v>
      </c>
      <c r="D86" t="b">
        <v>1</v>
      </c>
      <c r="E86" s="1">
        <v>46014</v>
      </c>
    </row>
    <row r="87" spans="1:5" x14ac:dyDescent="0.3">
      <c r="A87">
        <v>86</v>
      </c>
      <c r="B87">
        <v>29</v>
      </c>
      <c r="C87">
        <v>7</v>
      </c>
      <c r="D87" t="b">
        <v>1</v>
      </c>
      <c r="E87" s="1">
        <v>46012</v>
      </c>
    </row>
    <row r="88" spans="1:5" x14ac:dyDescent="0.3">
      <c r="A88">
        <v>87</v>
      </c>
      <c r="B88">
        <v>29</v>
      </c>
      <c r="C88">
        <v>12</v>
      </c>
      <c r="D88" t="b">
        <v>1</v>
      </c>
      <c r="E88" s="1">
        <v>46013</v>
      </c>
    </row>
    <row r="89" spans="1:5" x14ac:dyDescent="0.3">
      <c r="A89">
        <v>88</v>
      </c>
      <c r="B89">
        <v>30</v>
      </c>
      <c r="C89">
        <v>2</v>
      </c>
      <c r="D89" t="b">
        <v>1</v>
      </c>
      <c r="E89" s="1">
        <v>46030</v>
      </c>
    </row>
    <row r="90" spans="1:5" x14ac:dyDescent="0.3">
      <c r="A90">
        <v>89</v>
      </c>
      <c r="B90">
        <v>30</v>
      </c>
      <c r="C90">
        <v>8</v>
      </c>
      <c r="D90" t="b">
        <v>1</v>
      </c>
      <c r="E90" s="1">
        <v>46025</v>
      </c>
    </row>
    <row r="91" spans="1:5" x14ac:dyDescent="0.3">
      <c r="A91">
        <v>90</v>
      </c>
      <c r="B91">
        <v>30</v>
      </c>
      <c r="C91">
        <v>13</v>
      </c>
      <c r="D91" t="b">
        <v>1</v>
      </c>
      <c r="E91" s="1">
        <v>46028</v>
      </c>
    </row>
    <row r="92" spans="1:5" x14ac:dyDescent="0.3">
      <c r="A92">
        <v>91</v>
      </c>
      <c r="B92">
        <v>31</v>
      </c>
      <c r="C92">
        <v>3</v>
      </c>
      <c r="D92" t="b">
        <v>1</v>
      </c>
      <c r="E92" s="1">
        <v>46023</v>
      </c>
    </row>
    <row r="93" spans="1:5" x14ac:dyDescent="0.3">
      <c r="A93">
        <v>92</v>
      </c>
      <c r="B93">
        <v>31</v>
      </c>
      <c r="C93">
        <v>5</v>
      </c>
      <c r="D93" t="b">
        <v>1</v>
      </c>
      <c r="E93" s="1">
        <v>46016</v>
      </c>
    </row>
    <row r="94" spans="1:5" x14ac:dyDescent="0.3">
      <c r="A94">
        <v>93</v>
      </c>
      <c r="B94">
        <v>31</v>
      </c>
      <c r="C94">
        <v>14</v>
      </c>
      <c r="D94" t="b">
        <v>1</v>
      </c>
      <c r="E94" s="1">
        <v>46041</v>
      </c>
    </row>
    <row r="95" spans="1:5" x14ac:dyDescent="0.3">
      <c r="A95">
        <v>94</v>
      </c>
      <c r="B95">
        <v>32</v>
      </c>
      <c r="C95">
        <v>4</v>
      </c>
      <c r="D95" t="b">
        <v>1</v>
      </c>
      <c r="E95" s="1">
        <v>46037</v>
      </c>
    </row>
    <row r="96" spans="1:5" x14ac:dyDescent="0.3">
      <c r="A96">
        <v>95</v>
      </c>
      <c r="B96">
        <v>32</v>
      </c>
      <c r="C96">
        <v>6</v>
      </c>
      <c r="D96" t="b">
        <v>1</v>
      </c>
      <c r="E96" s="1">
        <v>46032</v>
      </c>
    </row>
    <row r="97" spans="1:5" x14ac:dyDescent="0.3">
      <c r="A97">
        <v>96</v>
      </c>
      <c r="B97">
        <v>32</v>
      </c>
      <c r="C97">
        <v>16</v>
      </c>
      <c r="D97" t="b">
        <v>1</v>
      </c>
      <c r="E97" s="1">
        <v>46015</v>
      </c>
    </row>
    <row r="98" spans="1:5" x14ac:dyDescent="0.3">
      <c r="A98">
        <v>97</v>
      </c>
      <c r="B98">
        <v>33</v>
      </c>
      <c r="C98">
        <v>1</v>
      </c>
      <c r="D98" t="b">
        <v>1</v>
      </c>
      <c r="E98" s="1">
        <v>46014</v>
      </c>
    </row>
    <row r="99" spans="1:5" x14ac:dyDescent="0.3">
      <c r="A99">
        <v>98</v>
      </c>
      <c r="B99">
        <v>33</v>
      </c>
      <c r="C99">
        <v>7</v>
      </c>
      <c r="D99" t="b">
        <v>1</v>
      </c>
      <c r="E99" s="1">
        <v>46012</v>
      </c>
    </row>
    <row r="100" spans="1:5" x14ac:dyDescent="0.3">
      <c r="A100">
        <v>99</v>
      </c>
      <c r="B100">
        <v>33</v>
      </c>
      <c r="C100">
        <v>17</v>
      </c>
      <c r="D100" t="b">
        <v>1</v>
      </c>
      <c r="E100" s="1">
        <v>46033</v>
      </c>
    </row>
    <row r="101" spans="1:5" x14ac:dyDescent="0.3">
      <c r="A101">
        <v>100</v>
      </c>
      <c r="B101">
        <v>34</v>
      </c>
      <c r="C101">
        <v>2</v>
      </c>
      <c r="D101" t="b">
        <v>1</v>
      </c>
      <c r="E101" s="1">
        <v>46030</v>
      </c>
    </row>
    <row r="102" spans="1:5" x14ac:dyDescent="0.3">
      <c r="A102">
        <v>101</v>
      </c>
      <c r="B102">
        <v>34</v>
      </c>
      <c r="C102">
        <v>8</v>
      </c>
      <c r="D102" t="b">
        <v>1</v>
      </c>
      <c r="E102" s="1">
        <v>46025</v>
      </c>
    </row>
    <row r="103" spans="1:5" x14ac:dyDescent="0.3">
      <c r="A103">
        <v>102</v>
      </c>
      <c r="B103">
        <v>34</v>
      </c>
      <c r="C103">
        <v>10</v>
      </c>
      <c r="D103" t="b">
        <v>1</v>
      </c>
      <c r="E103" s="1">
        <v>46018</v>
      </c>
    </row>
    <row r="104" spans="1:5" x14ac:dyDescent="0.3">
      <c r="A104">
        <v>103</v>
      </c>
      <c r="B104">
        <v>35</v>
      </c>
      <c r="C104">
        <v>3</v>
      </c>
      <c r="D104" t="b">
        <v>1</v>
      </c>
      <c r="E104" s="1">
        <v>46023</v>
      </c>
    </row>
    <row r="105" spans="1:5" x14ac:dyDescent="0.3">
      <c r="A105">
        <v>104</v>
      </c>
      <c r="B105">
        <v>35</v>
      </c>
      <c r="C105">
        <v>5</v>
      </c>
      <c r="D105" t="b">
        <v>1</v>
      </c>
      <c r="E105" s="1">
        <v>46016</v>
      </c>
    </row>
    <row r="106" spans="1:5" x14ac:dyDescent="0.3">
      <c r="A106">
        <v>105</v>
      </c>
      <c r="B106">
        <v>35</v>
      </c>
      <c r="C106">
        <v>12</v>
      </c>
      <c r="D106" t="b">
        <v>1</v>
      </c>
      <c r="E106" s="1">
        <v>46013</v>
      </c>
    </row>
    <row r="107" spans="1:5" x14ac:dyDescent="0.3">
      <c r="A107">
        <v>106</v>
      </c>
      <c r="B107">
        <v>36</v>
      </c>
      <c r="C107">
        <v>4</v>
      </c>
      <c r="D107" t="b">
        <v>1</v>
      </c>
      <c r="E107" s="1">
        <v>46037</v>
      </c>
    </row>
    <row r="108" spans="1:5" x14ac:dyDescent="0.3">
      <c r="A108">
        <v>107</v>
      </c>
      <c r="B108">
        <v>36</v>
      </c>
      <c r="C108">
        <v>6</v>
      </c>
      <c r="D108" t="b">
        <v>1</v>
      </c>
      <c r="E108" s="1">
        <v>46032</v>
      </c>
    </row>
    <row r="109" spans="1:5" x14ac:dyDescent="0.3">
      <c r="A109">
        <v>108</v>
      </c>
      <c r="B109">
        <v>36</v>
      </c>
      <c r="C109">
        <v>14</v>
      </c>
      <c r="D109" t="b">
        <v>1</v>
      </c>
      <c r="E109" s="1">
        <v>46041</v>
      </c>
    </row>
    <row r="110" spans="1:5" x14ac:dyDescent="0.3">
      <c r="A110">
        <v>109</v>
      </c>
      <c r="B110">
        <v>37</v>
      </c>
      <c r="C110">
        <v>1</v>
      </c>
      <c r="D110" t="b">
        <v>1</v>
      </c>
      <c r="E110" s="1">
        <v>46014</v>
      </c>
    </row>
    <row r="111" spans="1:5" x14ac:dyDescent="0.3">
      <c r="A111">
        <v>110</v>
      </c>
      <c r="B111">
        <v>37</v>
      </c>
      <c r="C111">
        <v>7</v>
      </c>
      <c r="D111" t="b">
        <v>1</v>
      </c>
      <c r="E111" s="1">
        <v>46012</v>
      </c>
    </row>
    <row r="112" spans="1:5" x14ac:dyDescent="0.3">
      <c r="A112">
        <v>111</v>
      </c>
      <c r="B112">
        <v>37</v>
      </c>
      <c r="C112">
        <v>16</v>
      </c>
      <c r="D112" t="b">
        <v>1</v>
      </c>
      <c r="E112" s="1">
        <v>46015</v>
      </c>
    </row>
    <row r="113" spans="1:5" x14ac:dyDescent="0.3">
      <c r="A113">
        <v>112</v>
      </c>
      <c r="B113">
        <v>38</v>
      </c>
      <c r="C113">
        <v>2</v>
      </c>
      <c r="D113" t="b">
        <v>1</v>
      </c>
      <c r="E113" s="1">
        <v>46030</v>
      </c>
    </row>
    <row r="114" spans="1:5" x14ac:dyDescent="0.3">
      <c r="A114">
        <v>113</v>
      </c>
      <c r="B114">
        <v>38</v>
      </c>
      <c r="C114">
        <v>8</v>
      </c>
      <c r="D114" t="b">
        <v>1</v>
      </c>
      <c r="E114" s="1">
        <v>46025</v>
      </c>
    </row>
    <row r="115" spans="1:5" x14ac:dyDescent="0.3">
      <c r="A115">
        <v>114</v>
      </c>
      <c r="B115">
        <v>38</v>
      </c>
      <c r="C115">
        <v>17</v>
      </c>
      <c r="D115" t="b">
        <v>1</v>
      </c>
      <c r="E115" s="1">
        <v>46033</v>
      </c>
    </row>
    <row r="116" spans="1:5" x14ac:dyDescent="0.3">
      <c r="A116">
        <v>115</v>
      </c>
      <c r="B116">
        <v>39</v>
      </c>
      <c r="C116">
        <v>3</v>
      </c>
      <c r="D116" t="b">
        <v>1</v>
      </c>
      <c r="E116" s="1">
        <v>46023</v>
      </c>
    </row>
    <row r="117" spans="1:5" x14ac:dyDescent="0.3">
      <c r="A117">
        <v>116</v>
      </c>
      <c r="B117">
        <v>39</v>
      </c>
      <c r="C117">
        <v>5</v>
      </c>
      <c r="D117" t="b">
        <v>1</v>
      </c>
      <c r="E117" s="1">
        <v>46016</v>
      </c>
    </row>
    <row r="118" spans="1:5" x14ac:dyDescent="0.3">
      <c r="A118">
        <v>117</v>
      </c>
      <c r="B118">
        <v>39</v>
      </c>
      <c r="C118">
        <v>14</v>
      </c>
      <c r="D118" t="b">
        <v>1</v>
      </c>
      <c r="E118" s="1">
        <v>46041</v>
      </c>
    </row>
    <row r="119" spans="1:5" x14ac:dyDescent="0.3">
      <c r="A119">
        <v>118</v>
      </c>
      <c r="B119">
        <v>40</v>
      </c>
      <c r="C119">
        <v>4</v>
      </c>
      <c r="D119" t="b">
        <v>1</v>
      </c>
      <c r="E119" s="1">
        <v>46037</v>
      </c>
    </row>
    <row r="120" spans="1:5" x14ac:dyDescent="0.3">
      <c r="A120">
        <v>119</v>
      </c>
      <c r="B120">
        <v>40</v>
      </c>
      <c r="C120">
        <v>6</v>
      </c>
      <c r="D120" t="b">
        <v>1</v>
      </c>
      <c r="E120" s="1">
        <v>46032</v>
      </c>
    </row>
    <row r="121" spans="1:5" x14ac:dyDescent="0.3">
      <c r="A121">
        <v>120</v>
      </c>
      <c r="B121">
        <v>40</v>
      </c>
      <c r="C121">
        <v>12</v>
      </c>
      <c r="D121" t="b">
        <v>1</v>
      </c>
      <c r="E121" s="1">
        <v>46013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sheetViews>
  <sheetFormatPr defaultRowHeight="14.4" x14ac:dyDescent="0.3"/>
  <cols>
    <col min="3" max="3" width="16.44140625" customWidth="1"/>
    <col min="4" max="4" width="16.88671875" customWidth="1"/>
    <col min="5" max="5" width="12.6640625" customWidth="1"/>
    <col min="6" max="6" width="43.77734375" customWidth="1"/>
    <col min="7" max="7" width="14.44140625" customWidth="1"/>
    <col min="8" max="8" width="14.109375" customWidth="1"/>
    <col min="9" max="9" width="13.5546875" customWidth="1"/>
    <col min="10" max="10" width="11.77734375" customWidth="1"/>
  </cols>
  <sheetData>
    <row r="1" spans="1:10" x14ac:dyDescent="0.3">
      <c r="A1" t="s">
        <v>1481</v>
      </c>
      <c r="B1" t="s">
        <v>139</v>
      </c>
      <c r="C1" t="s">
        <v>1420</v>
      </c>
      <c r="D1" t="s">
        <v>336</v>
      </c>
      <c r="E1" t="s">
        <v>1421</v>
      </c>
      <c r="F1" t="s">
        <v>1422</v>
      </c>
      <c r="G1" t="s">
        <v>1416</v>
      </c>
      <c r="H1" t="s">
        <v>1423</v>
      </c>
      <c r="I1" t="s">
        <v>1424</v>
      </c>
      <c r="J1" t="s">
        <v>1425</v>
      </c>
    </row>
    <row r="2" spans="1:10" x14ac:dyDescent="0.3">
      <c r="A2">
        <v>1</v>
      </c>
      <c r="B2">
        <v>1</v>
      </c>
      <c r="C2" t="s">
        <v>1426</v>
      </c>
      <c r="D2" s="1">
        <v>45662.427083333336</v>
      </c>
      <c r="E2" t="s">
        <v>1428</v>
      </c>
      <c r="F2" t="s">
        <v>98</v>
      </c>
      <c r="G2">
        <v>1</v>
      </c>
      <c r="H2">
        <v>2</v>
      </c>
      <c r="I2" s="5">
        <v>320000</v>
      </c>
      <c r="J2" s="5">
        <v>280000</v>
      </c>
    </row>
    <row r="3" spans="1:10" x14ac:dyDescent="0.3">
      <c r="A3">
        <v>2</v>
      </c>
      <c r="B3">
        <v>2</v>
      </c>
      <c r="C3" t="s">
        <v>1427</v>
      </c>
      <c r="D3" s="1">
        <v>45669.604166666664</v>
      </c>
      <c r="E3" t="s">
        <v>1429</v>
      </c>
      <c r="F3" t="s">
        <v>99</v>
      </c>
      <c r="G3">
        <v>2</v>
      </c>
      <c r="H3">
        <v>3</v>
      </c>
      <c r="I3" s="5">
        <v>450000</v>
      </c>
      <c r="J3" s="5">
        <v>410000</v>
      </c>
    </row>
    <row r="4" spans="1:10" x14ac:dyDescent="0.3">
      <c r="A4">
        <v>3</v>
      </c>
      <c r="B4">
        <v>3</v>
      </c>
      <c r="C4" t="s">
        <v>1426</v>
      </c>
      <c r="D4" s="1">
        <v>45660.388888888891</v>
      </c>
      <c r="E4" t="s">
        <v>1430</v>
      </c>
      <c r="F4" t="s">
        <v>100</v>
      </c>
      <c r="G4">
        <v>3</v>
      </c>
      <c r="H4">
        <v>1</v>
      </c>
      <c r="I4" s="5">
        <v>380000</v>
      </c>
      <c r="J4" s="5">
        <v>330000</v>
      </c>
    </row>
    <row r="5" spans="1:10" x14ac:dyDescent="0.3">
      <c r="A5">
        <v>4</v>
      </c>
      <c r="B5">
        <v>4</v>
      </c>
      <c r="C5" t="s">
        <v>1426</v>
      </c>
      <c r="D5" s="1">
        <v>45675.701388888891</v>
      </c>
      <c r="E5" t="s">
        <v>1429</v>
      </c>
      <c r="F5" t="s">
        <v>101</v>
      </c>
      <c r="G5">
        <v>4</v>
      </c>
      <c r="I5" s="5">
        <v>290000</v>
      </c>
      <c r="J5" s="5">
        <v>250000</v>
      </c>
    </row>
    <row r="6" spans="1:10" x14ac:dyDescent="0.3">
      <c r="A6">
        <v>5</v>
      </c>
      <c r="B6">
        <v>5</v>
      </c>
      <c r="C6" t="s">
        <v>1427</v>
      </c>
      <c r="D6" s="1">
        <v>45666.465277777781</v>
      </c>
      <c r="E6" t="s">
        <v>1428</v>
      </c>
      <c r="F6" t="s">
        <v>102</v>
      </c>
      <c r="G6">
        <v>5</v>
      </c>
      <c r="H6">
        <v>3</v>
      </c>
      <c r="I6" s="5">
        <v>510000</v>
      </c>
      <c r="J6" s="5">
        <v>450000</v>
      </c>
    </row>
    <row r="7" spans="1:10" x14ac:dyDescent="0.3">
      <c r="A7">
        <v>6</v>
      </c>
      <c r="B7">
        <v>6</v>
      </c>
      <c r="C7" t="s">
        <v>1426</v>
      </c>
      <c r="D7" s="1">
        <v>45663.569444444445</v>
      </c>
      <c r="E7" t="s">
        <v>1429</v>
      </c>
      <c r="F7" t="s">
        <v>103</v>
      </c>
      <c r="G7">
        <v>6</v>
      </c>
      <c r="I7" s="5">
        <v>270000</v>
      </c>
      <c r="J7" s="5">
        <v>240000</v>
      </c>
    </row>
    <row r="8" spans="1:10" x14ac:dyDescent="0.3">
      <c r="A8">
        <v>7</v>
      </c>
      <c r="B8">
        <v>7</v>
      </c>
      <c r="C8" t="s">
        <v>1427</v>
      </c>
      <c r="D8" s="1">
        <v>45672.368055555555</v>
      </c>
      <c r="E8" t="s">
        <v>1430</v>
      </c>
      <c r="F8" t="s">
        <v>104</v>
      </c>
      <c r="G8">
        <v>7</v>
      </c>
      <c r="H8">
        <v>2</v>
      </c>
      <c r="I8" s="5">
        <v>260000</v>
      </c>
      <c r="J8" s="5">
        <v>230000</v>
      </c>
    </row>
    <row r="9" spans="1:10" x14ac:dyDescent="0.3">
      <c r="A9">
        <v>8</v>
      </c>
      <c r="B9">
        <v>8</v>
      </c>
      <c r="C9" t="s">
        <v>1426</v>
      </c>
      <c r="D9" s="1">
        <v>45665.722222222219</v>
      </c>
      <c r="E9" t="s">
        <v>1429</v>
      </c>
      <c r="F9" t="s">
        <v>105</v>
      </c>
      <c r="G9">
        <v>8</v>
      </c>
      <c r="H9">
        <v>1</v>
      </c>
      <c r="I9" s="5">
        <v>400000</v>
      </c>
      <c r="J9" s="5">
        <v>350000</v>
      </c>
    </row>
    <row r="10" spans="1:10" x14ac:dyDescent="0.3">
      <c r="A10">
        <v>9</v>
      </c>
      <c r="B10">
        <v>9</v>
      </c>
      <c r="C10" t="s">
        <v>1426</v>
      </c>
      <c r="D10" s="1">
        <v>45667.395833333336</v>
      </c>
      <c r="E10" t="s">
        <v>1428</v>
      </c>
      <c r="F10" t="s">
        <v>106</v>
      </c>
      <c r="G10">
        <v>9</v>
      </c>
      <c r="H10">
        <v>4</v>
      </c>
      <c r="I10" s="5">
        <v>470000</v>
      </c>
      <c r="J10" s="5">
        <v>420000</v>
      </c>
    </row>
    <row r="11" spans="1:10" x14ac:dyDescent="0.3">
      <c r="A11">
        <v>10</v>
      </c>
      <c r="B11">
        <v>10</v>
      </c>
      <c r="C11" t="s">
        <v>1427</v>
      </c>
      <c r="D11" s="1">
        <v>45658.506944444445</v>
      </c>
      <c r="E11" t="s">
        <v>1429</v>
      </c>
      <c r="F11" t="s">
        <v>107</v>
      </c>
      <c r="G11">
        <v>10</v>
      </c>
      <c r="H11">
        <v>2</v>
      </c>
      <c r="I11" s="5">
        <v>150000</v>
      </c>
      <c r="J11" s="5">
        <v>135000</v>
      </c>
    </row>
    <row r="12" spans="1:10" x14ac:dyDescent="0.3">
      <c r="A12">
        <v>11</v>
      </c>
      <c r="B12">
        <v>11</v>
      </c>
      <c r="C12" t="s">
        <v>1426</v>
      </c>
      <c r="D12" s="1">
        <v>45662.652777777781</v>
      </c>
      <c r="E12" t="s">
        <v>1430</v>
      </c>
      <c r="F12" t="s">
        <v>108</v>
      </c>
      <c r="G12">
        <v>11</v>
      </c>
      <c r="I12" s="5">
        <v>330000</v>
      </c>
      <c r="J12" s="5">
        <v>290000</v>
      </c>
    </row>
    <row r="13" spans="1:10" x14ac:dyDescent="0.3">
      <c r="A13">
        <v>12</v>
      </c>
      <c r="B13">
        <v>12</v>
      </c>
      <c r="C13" t="s">
        <v>1426</v>
      </c>
      <c r="D13" s="1">
        <v>45664.416666666664</v>
      </c>
      <c r="E13" t="s">
        <v>1431</v>
      </c>
      <c r="F13" t="s">
        <v>109</v>
      </c>
      <c r="G13">
        <v>12</v>
      </c>
      <c r="H13">
        <v>3</v>
      </c>
      <c r="I13" s="5">
        <v>200000</v>
      </c>
      <c r="J13" s="5">
        <v>180000</v>
      </c>
    </row>
    <row r="14" spans="1:10" x14ac:dyDescent="0.3">
      <c r="A14">
        <v>13</v>
      </c>
      <c r="B14">
        <v>13</v>
      </c>
      <c r="C14" t="s">
        <v>1427</v>
      </c>
      <c r="D14" s="1">
        <v>45668.680555555555</v>
      </c>
      <c r="E14" t="s">
        <v>1429</v>
      </c>
      <c r="F14" t="s">
        <v>110</v>
      </c>
      <c r="G14">
        <v>13</v>
      </c>
      <c r="H14">
        <v>3</v>
      </c>
      <c r="I14" s="5">
        <v>420000</v>
      </c>
      <c r="J14" s="5">
        <v>360000</v>
      </c>
    </row>
    <row r="15" spans="1:10" x14ac:dyDescent="0.3">
      <c r="A15">
        <v>14</v>
      </c>
      <c r="B15">
        <v>14</v>
      </c>
      <c r="C15" t="s">
        <v>1426</v>
      </c>
      <c r="D15" s="1">
        <v>45660.465277777781</v>
      </c>
      <c r="E15" t="s">
        <v>1428</v>
      </c>
      <c r="F15" t="s">
        <v>111</v>
      </c>
      <c r="G15">
        <v>14</v>
      </c>
      <c r="I15" s="5">
        <v>380000</v>
      </c>
      <c r="J15" s="5">
        <v>340000</v>
      </c>
    </row>
    <row r="16" spans="1:10" x14ac:dyDescent="0.3">
      <c r="A16">
        <v>15</v>
      </c>
      <c r="B16">
        <v>15</v>
      </c>
      <c r="C16" t="s">
        <v>1427</v>
      </c>
      <c r="D16" s="1">
        <v>45663.826388888891</v>
      </c>
      <c r="E16" t="s">
        <v>1429</v>
      </c>
      <c r="F16" t="s">
        <v>112</v>
      </c>
      <c r="G16">
        <v>15</v>
      </c>
      <c r="H16">
        <v>2</v>
      </c>
      <c r="I16" s="5">
        <v>290000</v>
      </c>
      <c r="J16" s="5">
        <v>260000</v>
      </c>
    </row>
    <row r="17" spans="1:10" x14ac:dyDescent="0.3">
      <c r="A17">
        <v>16</v>
      </c>
      <c r="B17">
        <v>16</v>
      </c>
      <c r="C17" t="s">
        <v>1426</v>
      </c>
      <c r="D17" s="1">
        <v>45666.361111111109</v>
      </c>
      <c r="E17" t="s">
        <v>1430</v>
      </c>
      <c r="F17" t="s">
        <v>113</v>
      </c>
      <c r="G17">
        <v>16</v>
      </c>
      <c r="H17">
        <v>5</v>
      </c>
      <c r="I17" s="5">
        <v>310000</v>
      </c>
      <c r="J17" s="5">
        <v>280000</v>
      </c>
    </row>
    <row r="18" spans="1:10" x14ac:dyDescent="0.3">
      <c r="A18">
        <v>17</v>
      </c>
      <c r="B18">
        <v>17</v>
      </c>
      <c r="C18" t="s">
        <v>1427</v>
      </c>
      <c r="D18" s="1">
        <v>45671.881944444445</v>
      </c>
      <c r="E18" t="s">
        <v>1429</v>
      </c>
      <c r="F18" t="s">
        <v>114</v>
      </c>
      <c r="G18">
        <v>17</v>
      </c>
      <c r="H18">
        <v>4</v>
      </c>
      <c r="I18" s="5">
        <v>500000</v>
      </c>
      <c r="J18" s="5">
        <v>450000</v>
      </c>
    </row>
    <row r="19" spans="1:10" x14ac:dyDescent="0.3">
      <c r="A19">
        <v>18</v>
      </c>
      <c r="B19">
        <v>18</v>
      </c>
      <c r="C19" t="s">
        <v>1426</v>
      </c>
      <c r="D19" s="1">
        <v>45661.416666666664</v>
      </c>
      <c r="E19" t="s">
        <v>1428</v>
      </c>
      <c r="F19" t="s">
        <v>115</v>
      </c>
      <c r="G19">
        <v>18</v>
      </c>
      <c r="H19">
        <v>1</v>
      </c>
      <c r="I19" s="5">
        <v>340000</v>
      </c>
      <c r="J19" s="5">
        <v>300000</v>
      </c>
    </row>
    <row r="20" spans="1:10" x14ac:dyDescent="0.3">
      <c r="A20">
        <v>19</v>
      </c>
      <c r="B20">
        <v>19</v>
      </c>
      <c r="C20" t="s">
        <v>1426</v>
      </c>
      <c r="D20" s="1">
        <v>45670.635416666664</v>
      </c>
      <c r="E20" t="s">
        <v>1429</v>
      </c>
      <c r="F20" t="s">
        <v>116</v>
      </c>
      <c r="G20">
        <v>19</v>
      </c>
      <c r="H20">
        <v>2</v>
      </c>
      <c r="I20" s="5">
        <v>220000</v>
      </c>
      <c r="J20" s="5">
        <v>198000</v>
      </c>
    </row>
    <row r="21" spans="1:10" x14ac:dyDescent="0.3">
      <c r="A21">
        <v>20</v>
      </c>
      <c r="B21">
        <v>20</v>
      </c>
      <c r="C21" t="s">
        <v>1427</v>
      </c>
      <c r="D21" s="7">
        <v>45659.5</v>
      </c>
      <c r="E21" t="s">
        <v>1431</v>
      </c>
      <c r="F21" t="s">
        <v>117</v>
      </c>
      <c r="G21">
        <v>20</v>
      </c>
      <c r="H21">
        <v>3</v>
      </c>
      <c r="I21" s="5">
        <v>250000</v>
      </c>
      <c r="J21" s="5">
        <v>225000</v>
      </c>
    </row>
    <row r="22" spans="1:10" x14ac:dyDescent="0.3">
      <c r="A22">
        <v>21</v>
      </c>
      <c r="B22">
        <v>21</v>
      </c>
      <c r="C22" t="s">
        <v>1426</v>
      </c>
      <c r="D22" s="7">
        <v>45662.425000000003</v>
      </c>
      <c r="E22" t="s">
        <v>1428</v>
      </c>
      <c r="F22" t="s">
        <v>118</v>
      </c>
      <c r="G22">
        <v>21</v>
      </c>
      <c r="H22">
        <v>3</v>
      </c>
      <c r="I22" s="5">
        <v>320000</v>
      </c>
      <c r="J22" s="5">
        <v>280000</v>
      </c>
    </row>
    <row r="23" spans="1:10" x14ac:dyDescent="0.3">
      <c r="A23">
        <v>22</v>
      </c>
      <c r="B23">
        <v>22</v>
      </c>
      <c r="C23" t="s">
        <v>1427</v>
      </c>
      <c r="D23" s="7">
        <v>45663.40625</v>
      </c>
      <c r="E23" t="s">
        <v>1430</v>
      </c>
      <c r="F23" t="s">
        <v>119</v>
      </c>
      <c r="G23">
        <v>22</v>
      </c>
      <c r="H23">
        <v>4</v>
      </c>
      <c r="I23" s="5">
        <v>210000</v>
      </c>
      <c r="J23" s="5">
        <v>180000</v>
      </c>
    </row>
    <row r="24" spans="1:10" x14ac:dyDescent="0.3">
      <c r="A24">
        <v>23</v>
      </c>
      <c r="B24">
        <v>23</v>
      </c>
      <c r="C24" t="s">
        <v>1426</v>
      </c>
      <c r="D24" s="7">
        <v>45660.465277777781</v>
      </c>
      <c r="E24" t="s">
        <v>1429</v>
      </c>
      <c r="F24" t="s">
        <v>120</v>
      </c>
      <c r="G24">
        <v>23</v>
      </c>
      <c r="H24">
        <v>2</v>
      </c>
      <c r="I24" s="5">
        <v>380000</v>
      </c>
      <c r="J24" s="5">
        <v>330000</v>
      </c>
    </row>
    <row r="25" spans="1:10" x14ac:dyDescent="0.3">
      <c r="A25">
        <v>24</v>
      </c>
      <c r="B25">
        <v>24</v>
      </c>
      <c r="C25" t="s">
        <v>1426</v>
      </c>
      <c r="D25" s="7">
        <v>45664.569444444445</v>
      </c>
      <c r="E25" t="s">
        <v>1428</v>
      </c>
      <c r="F25" t="s">
        <v>121</v>
      </c>
      <c r="G25">
        <v>24</v>
      </c>
      <c r="H25">
        <v>4</v>
      </c>
      <c r="I25" s="5">
        <v>490000</v>
      </c>
      <c r="J25" s="5">
        <v>450000</v>
      </c>
    </row>
    <row r="26" spans="1:10" x14ac:dyDescent="0.3">
      <c r="A26">
        <v>25</v>
      </c>
      <c r="B26">
        <v>25</v>
      </c>
      <c r="C26" t="s">
        <v>1426</v>
      </c>
      <c r="D26" s="7">
        <v>45659.625</v>
      </c>
      <c r="E26" t="s">
        <v>1429</v>
      </c>
      <c r="F26" t="s">
        <v>122</v>
      </c>
      <c r="G26">
        <v>25</v>
      </c>
      <c r="H26">
        <v>1</v>
      </c>
      <c r="I26" s="5">
        <v>300000</v>
      </c>
      <c r="J26" s="5">
        <v>270000</v>
      </c>
    </row>
    <row r="27" spans="1:10" x14ac:dyDescent="0.3">
      <c r="A27">
        <v>26</v>
      </c>
      <c r="B27">
        <v>26</v>
      </c>
      <c r="C27" t="s">
        <v>1427</v>
      </c>
      <c r="D27" s="7">
        <v>45673.875</v>
      </c>
      <c r="E27" t="s">
        <v>1429</v>
      </c>
      <c r="F27" t="s">
        <v>123</v>
      </c>
      <c r="G27">
        <v>26</v>
      </c>
      <c r="H27">
        <v>3</v>
      </c>
      <c r="I27" s="5">
        <v>500000</v>
      </c>
      <c r="J27" s="5">
        <v>450000</v>
      </c>
    </row>
    <row r="28" spans="1:10" x14ac:dyDescent="0.3">
      <c r="A28">
        <v>27</v>
      </c>
      <c r="B28">
        <v>27</v>
      </c>
      <c r="C28" t="s">
        <v>1426</v>
      </c>
      <c r="D28" s="7">
        <v>45661.364583333336</v>
      </c>
      <c r="E28" t="s">
        <v>1429</v>
      </c>
      <c r="F28" t="s">
        <v>124</v>
      </c>
      <c r="G28">
        <v>27</v>
      </c>
      <c r="H28">
        <v>2</v>
      </c>
      <c r="I28" s="5">
        <v>180000</v>
      </c>
      <c r="J28" s="5">
        <v>162000</v>
      </c>
    </row>
    <row r="29" spans="1:10" x14ac:dyDescent="0.3">
      <c r="A29">
        <v>28</v>
      </c>
      <c r="B29">
        <v>28</v>
      </c>
      <c r="C29" t="s">
        <v>1426</v>
      </c>
      <c r="D29" s="7">
        <v>45676.427083333336</v>
      </c>
      <c r="E29" t="s">
        <v>1429</v>
      </c>
      <c r="F29" t="s">
        <v>125</v>
      </c>
      <c r="G29">
        <v>28</v>
      </c>
      <c r="H29">
        <v>5</v>
      </c>
      <c r="I29" s="5">
        <v>420000</v>
      </c>
      <c r="J29" s="5">
        <v>350000</v>
      </c>
    </row>
    <row r="30" spans="1:10" x14ac:dyDescent="0.3">
      <c r="A30">
        <v>29</v>
      </c>
      <c r="B30">
        <v>29</v>
      </c>
      <c r="C30" t="s">
        <v>1427</v>
      </c>
      <c r="D30" s="7">
        <v>45680.819444444445</v>
      </c>
      <c r="E30" t="s">
        <v>1429</v>
      </c>
      <c r="F30" t="s">
        <v>126</v>
      </c>
      <c r="G30">
        <v>29</v>
      </c>
      <c r="H30">
        <v>4</v>
      </c>
      <c r="I30" s="5">
        <v>460000</v>
      </c>
      <c r="J30" s="5">
        <v>414000</v>
      </c>
    </row>
    <row r="31" spans="1:10" x14ac:dyDescent="0.3">
      <c r="A31">
        <v>30</v>
      </c>
      <c r="B31">
        <v>30</v>
      </c>
      <c r="C31" t="s">
        <v>1426</v>
      </c>
      <c r="D31" s="7">
        <v>45678.381944444445</v>
      </c>
      <c r="E31" t="s">
        <v>1429</v>
      </c>
      <c r="F31" t="s">
        <v>127</v>
      </c>
      <c r="G31">
        <v>30</v>
      </c>
      <c r="I31" s="5">
        <v>390000</v>
      </c>
      <c r="J31" s="5">
        <v>340000</v>
      </c>
    </row>
    <row r="32" spans="1:10" x14ac:dyDescent="0.3">
      <c r="A32">
        <v>31</v>
      </c>
      <c r="B32">
        <v>31</v>
      </c>
      <c r="C32" t="s">
        <v>1426</v>
      </c>
      <c r="D32" s="7">
        <v>45662.479166666664</v>
      </c>
      <c r="E32" t="s">
        <v>1429</v>
      </c>
      <c r="F32" t="s">
        <v>128</v>
      </c>
      <c r="G32">
        <v>31</v>
      </c>
      <c r="H32">
        <v>3</v>
      </c>
      <c r="I32" s="5">
        <v>210000</v>
      </c>
      <c r="J32" s="5">
        <v>189000</v>
      </c>
    </row>
    <row r="33" spans="1:10" x14ac:dyDescent="0.3">
      <c r="A33">
        <v>32</v>
      </c>
      <c r="B33">
        <v>32</v>
      </c>
      <c r="C33" t="s">
        <v>1426</v>
      </c>
      <c r="D33" s="7">
        <v>45684.326388888891</v>
      </c>
      <c r="E33" t="s">
        <v>1429</v>
      </c>
      <c r="F33" t="s">
        <v>129</v>
      </c>
      <c r="G33">
        <v>32</v>
      </c>
      <c r="H33">
        <v>2</v>
      </c>
      <c r="I33" s="5">
        <v>470000</v>
      </c>
      <c r="J33" s="5">
        <v>420000</v>
      </c>
    </row>
    <row r="34" spans="1:10" x14ac:dyDescent="0.3">
      <c r="A34">
        <v>33</v>
      </c>
      <c r="B34">
        <v>33</v>
      </c>
      <c r="C34" t="s">
        <v>1426</v>
      </c>
      <c r="D34" s="7">
        <v>45660.385416666664</v>
      </c>
      <c r="E34" t="s">
        <v>1429</v>
      </c>
      <c r="F34" t="s">
        <v>130</v>
      </c>
      <c r="G34">
        <v>33</v>
      </c>
      <c r="H34">
        <v>1</v>
      </c>
      <c r="I34" s="5">
        <v>160000</v>
      </c>
      <c r="J34" s="5">
        <v>144000</v>
      </c>
    </row>
    <row r="35" spans="1:10" x14ac:dyDescent="0.3">
      <c r="A35">
        <v>34</v>
      </c>
      <c r="B35">
        <v>34</v>
      </c>
      <c r="C35" t="s">
        <v>1426</v>
      </c>
      <c r="D35" s="7">
        <v>45681.541666666664</v>
      </c>
      <c r="E35" t="s">
        <v>1429</v>
      </c>
      <c r="F35" t="s">
        <v>131</v>
      </c>
      <c r="G35">
        <v>34</v>
      </c>
      <c r="H35">
        <v>4</v>
      </c>
      <c r="I35" s="5">
        <v>520000</v>
      </c>
      <c r="J35" s="5">
        <v>450000</v>
      </c>
    </row>
    <row r="36" spans="1:10" x14ac:dyDescent="0.3">
      <c r="A36">
        <v>35</v>
      </c>
      <c r="B36">
        <v>35</v>
      </c>
      <c r="C36" t="s">
        <v>1426</v>
      </c>
      <c r="D36" s="7">
        <v>45674.697916666664</v>
      </c>
      <c r="E36" t="s">
        <v>1429</v>
      </c>
      <c r="F36" t="s">
        <v>132</v>
      </c>
      <c r="G36">
        <v>35</v>
      </c>
      <c r="H36">
        <v>1</v>
      </c>
      <c r="I36" s="5">
        <v>280000</v>
      </c>
      <c r="J36" s="5">
        <v>252000</v>
      </c>
    </row>
    <row r="37" spans="1:10" x14ac:dyDescent="0.3">
      <c r="A37">
        <v>36</v>
      </c>
      <c r="B37">
        <v>36</v>
      </c>
      <c r="C37" t="s">
        <v>1427</v>
      </c>
      <c r="D37" s="7">
        <v>45667.881944444445</v>
      </c>
      <c r="E37" t="s">
        <v>1429</v>
      </c>
      <c r="F37" t="s">
        <v>133</v>
      </c>
      <c r="G37">
        <v>36</v>
      </c>
      <c r="H37">
        <v>5</v>
      </c>
      <c r="I37" s="5">
        <v>430000</v>
      </c>
      <c r="J37" s="5">
        <v>380000</v>
      </c>
    </row>
    <row r="38" spans="1:10" x14ac:dyDescent="0.3">
      <c r="A38">
        <v>37</v>
      </c>
      <c r="B38">
        <v>37</v>
      </c>
      <c r="C38" t="s">
        <v>1427</v>
      </c>
      <c r="D38" s="7">
        <v>45675.8125</v>
      </c>
      <c r="E38" t="s">
        <v>1429</v>
      </c>
      <c r="F38" t="s">
        <v>134</v>
      </c>
      <c r="G38">
        <v>37</v>
      </c>
      <c r="I38" s="5">
        <v>490000</v>
      </c>
      <c r="J38" s="5">
        <v>440000</v>
      </c>
    </row>
    <row r="39" spans="1:10" x14ac:dyDescent="0.3">
      <c r="A39">
        <v>38</v>
      </c>
      <c r="B39">
        <v>38</v>
      </c>
      <c r="C39" t="s">
        <v>1426</v>
      </c>
      <c r="D39" s="7">
        <v>45666.447916666664</v>
      </c>
      <c r="E39" t="s">
        <v>1429</v>
      </c>
      <c r="F39" t="s">
        <v>135</v>
      </c>
      <c r="G39">
        <v>38</v>
      </c>
      <c r="H39">
        <v>2</v>
      </c>
      <c r="I39" s="5">
        <v>220000</v>
      </c>
      <c r="J39" s="5">
        <v>198000</v>
      </c>
    </row>
    <row r="40" spans="1:10" x14ac:dyDescent="0.3">
      <c r="A40">
        <v>39</v>
      </c>
      <c r="B40">
        <v>39</v>
      </c>
      <c r="C40" t="s">
        <v>1426</v>
      </c>
      <c r="D40" s="7">
        <v>45683.472222222219</v>
      </c>
      <c r="E40" t="s">
        <v>1429</v>
      </c>
      <c r="F40" t="s">
        <v>136</v>
      </c>
      <c r="G40">
        <v>39</v>
      </c>
      <c r="H40">
        <v>3</v>
      </c>
      <c r="I40" s="5">
        <v>360000</v>
      </c>
      <c r="J40" s="5">
        <v>324000</v>
      </c>
    </row>
    <row r="41" spans="1:10" x14ac:dyDescent="0.3">
      <c r="A41">
        <v>40</v>
      </c>
      <c r="B41">
        <v>40</v>
      </c>
      <c r="C41" t="s">
        <v>1427</v>
      </c>
      <c r="D41" s="7">
        <v>45679.861111111109</v>
      </c>
      <c r="E41" t="s">
        <v>1429</v>
      </c>
      <c r="F41" t="s">
        <v>137</v>
      </c>
      <c r="G41">
        <v>40</v>
      </c>
      <c r="H41">
        <v>5</v>
      </c>
      <c r="I41" s="5">
        <v>510000</v>
      </c>
      <c r="J41" s="5">
        <v>450000</v>
      </c>
    </row>
    <row r="42" spans="1:10" x14ac:dyDescent="0.3">
      <c r="A42">
        <v>41</v>
      </c>
      <c r="B42">
        <v>1</v>
      </c>
      <c r="C42" t="s">
        <v>1426</v>
      </c>
      <c r="D42" s="7">
        <v>45664.597222222219</v>
      </c>
      <c r="E42" t="s">
        <v>1429</v>
      </c>
      <c r="F42" t="s">
        <v>98</v>
      </c>
      <c r="G42">
        <v>1</v>
      </c>
      <c r="H42">
        <v>3</v>
      </c>
      <c r="I42" s="5">
        <v>340000</v>
      </c>
      <c r="J42" s="5">
        <v>300000</v>
      </c>
    </row>
    <row r="43" spans="1:10" x14ac:dyDescent="0.3">
      <c r="A43">
        <v>42</v>
      </c>
      <c r="B43">
        <v>2</v>
      </c>
      <c r="C43" t="s">
        <v>1427</v>
      </c>
      <c r="D43" s="7">
        <v>45667.395833333336</v>
      </c>
      <c r="E43" t="s">
        <v>1430</v>
      </c>
      <c r="F43" t="s">
        <v>99</v>
      </c>
      <c r="G43">
        <v>2</v>
      </c>
      <c r="H43">
        <v>1</v>
      </c>
      <c r="I43" s="5">
        <v>380000</v>
      </c>
      <c r="J43" s="5">
        <v>340000</v>
      </c>
    </row>
    <row r="44" spans="1:10" x14ac:dyDescent="0.3">
      <c r="A44">
        <v>43</v>
      </c>
      <c r="B44">
        <v>3</v>
      </c>
      <c r="C44" t="s">
        <v>1426</v>
      </c>
      <c r="D44" s="7">
        <v>45669.697916666664</v>
      </c>
      <c r="E44" t="s">
        <v>1428</v>
      </c>
      <c r="F44" t="s">
        <v>100</v>
      </c>
      <c r="G44">
        <v>3</v>
      </c>
      <c r="H44">
        <v>2</v>
      </c>
      <c r="I44" s="5">
        <v>250000</v>
      </c>
      <c r="J44" s="5">
        <v>220000</v>
      </c>
    </row>
    <row r="45" spans="1:10" x14ac:dyDescent="0.3">
      <c r="A45">
        <v>44</v>
      </c>
      <c r="B45">
        <v>4</v>
      </c>
      <c r="C45" t="s">
        <v>1426</v>
      </c>
      <c r="D45" s="7">
        <v>45665.465277777781</v>
      </c>
      <c r="E45" t="s">
        <v>1429</v>
      </c>
      <c r="F45" t="s">
        <v>101</v>
      </c>
      <c r="G45">
        <v>4</v>
      </c>
      <c r="I45" s="5">
        <v>470000</v>
      </c>
      <c r="J45" s="5">
        <v>420000</v>
      </c>
    </row>
    <row r="46" spans="1:10" x14ac:dyDescent="0.3">
      <c r="A46">
        <v>45</v>
      </c>
      <c r="B46">
        <v>5</v>
      </c>
      <c r="C46" t="s">
        <v>1427</v>
      </c>
      <c r="D46" s="7">
        <v>45671.770833333336</v>
      </c>
      <c r="E46" t="s">
        <v>1430</v>
      </c>
      <c r="F46" t="s">
        <v>102</v>
      </c>
      <c r="G46">
        <v>5</v>
      </c>
      <c r="H46">
        <v>1</v>
      </c>
      <c r="I46" s="5">
        <v>410000</v>
      </c>
      <c r="J46" s="5">
        <v>370000</v>
      </c>
    </row>
    <row r="47" spans="1:10" x14ac:dyDescent="0.3">
      <c r="A47">
        <v>46</v>
      </c>
      <c r="B47">
        <v>6</v>
      </c>
      <c r="C47" t="s">
        <v>1426</v>
      </c>
      <c r="D47" s="7">
        <v>45663.451388888891</v>
      </c>
      <c r="E47" t="s">
        <v>1429</v>
      </c>
      <c r="F47" t="s">
        <v>103</v>
      </c>
      <c r="G47">
        <v>6</v>
      </c>
      <c r="H47">
        <v>3</v>
      </c>
      <c r="I47" s="5">
        <v>300000</v>
      </c>
      <c r="J47" s="5">
        <v>270000</v>
      </c>
    </row>
    <row r="48" spans="1:10" x14ac:dyDescent="0.3">
      <c r="A48">
        <v>47</v>
      </c>
      <c r="B48">
        <v>7</v>
      </c>
      <c r="C48" t="s">
        <v>1427</v>
      </c>
      <c r="D48" s="7">
        <v>45668.638888888891</v>
      </c>
      <c r="E48" t="s">
        <v>1428</v>
      </c>
      <c r="F48" t="s">
        <v>104</v>
      </c>
      <c r="G48">
        <v>7</v>
      </c>
      <c r="H48">
        <v>2</v>
      </c>
      <c r="I48" s="5">
        <v>360000</v>
      </c>
      <c r="J48" s="5">
        <v>320000</v>
      </c>
    </row>
    <row r="49" spans="1:10" x14ac:dyDescent="0.3">
      <c r="A49">
        <v>48</v>
      </c>
      <c r="B49">
        <v>8</v>
      </c>
      <c r="C49" t="s">
        <v>1426</v>
      </c>
      <c r="D49" s="7">
        <v>45666.402777777781</v>
      </c>
      <c r="E49" t="s">
        <v>1429</v>
      </c>
      <c r="F49" t="s">
        <v>105</v>
      </c>
      <c r="G49">
        <v>8</v>
      </c>
      <c r="H49">
        <v>4</v>
      </c>
      <c r="I49" s="5">
        <v>420000</v>
      </c>
      <c r="J49" s="5">
        <v>380000</v>
      </c>
    </row>
    <row r="50" spans="1:10" x14ac:dyDescent="0.3">
      <c r="A50">
        <v>49</v>
      </c>
      <c r="B50">
        <v>9</v>
      </c>
      <c r="C50" t="s">
        <v>1426</v>
      </c>
      <c r="D50" s="7">
        <v>45670.520833333336</v>
      </c>
      <c r="E50" t="s">
        <v>1430</v>
      </c>
      <c r="F50" t="s">
        <v>106</v>
      </c>
      <c r="G50">
        <v>9</v>
      </c>
      <c r="H50">
        <v>1</v>
      </c>
      <c r="I50" s="5">
        <v>280000</v>
      </c>
      <c r="J50" s="5">
        <v>250000</v>
      </c>
    </row>
    <row r="51" spans="1:10" x14ac:dyDescent="0.3">
      <c r="A51">
        <v>50</v>
      </c>
      <c r="B51">
        <v>10</v>
      </c>
      <c r="C51" t="s">
        <v>1427</v>
      </c>
      <c r="D51" s="7">
        <v>45662.34375</v>
      </c>
      <c r="E51" t="s">
        <v>1429</v>
      </c>
      <c r="F51" t="s">
        <v>107</v>
      </c>
      <c r="G51">
        <v>10</v>
      </c>
      <c r="H51">
        <v>2</v>
      </c>
      <c r="I51" s="5">
        <v>390000</v>
      </c>
      <c r="J51" s="5">
        <v>350000</v>
      </c>
    </row>
    <row r="52" spans="1:10" x14ac:dyDescent="0.3">
      <c r="A52">
        <v>51</v>
      </c>
      <c r="B52">
        <v>11</v>
      </c>
      <c r="C52" t="s">
        <v>1426</v>
      </c>
      <c r="D52" s="7">
        <v>45664.715277777781</v>
      </c>
      <c r="E52" t="s">
        <v>1430</v>
      </c>
      <c r="F52" t="s">
        <v>108</v>
      </c>
      <c r="G52">
        <v>11</v>
      </c>
      <c r="H52">
        <v>3</v>
      </c>
      <c r="I52" s="5">
        <v>310000</v>
      </c>
      <c r="J52" s="5">
        <v>280000</v>
      </c>
    </row>
    <row r="53" spans="1:10" x14ac:dyDescent="0.3">
      <c r="A53">
        <v>52</v>
      </c>
      <c r="B53">
        <v>12</v>
      </c>
      <c r="C53" t="s">
        <v>1426</v>
      </c>
      <c r="D53" s="7">
        <v>45666.586805555555</v>
      </c>
      <c r="E53" t="s">
        <v>1429</v>
      </c>
      <c r="F53" t="s">
        <v>109</v>
      </c>
      <c r="G53">
        <v>12</v>
      </c>
      <c r="H53">
        <v>1</v>
      </c>
      <c r="I53" s="5">
        <v>260000</v>
      </c>
      <c r="J53" s="5">
        <v>230000</v>
      </c>
    </row>
    <row r="54" spans="1:10" x14ac:dyDescent="0.3">
      <c r="A54">
        <v>53</v>
      </c>
      <c r="B54">
        <v>13</v>
      </c>
      <c r="C54" t="s">
        <v>1427</v>
      </c>
      <c r="D54" s="7">
        <v>45669.822916666664</v>
      </c>
      <c r="E54" t="s">
        <v>1428</v>
      </c>
      <c r="F54" t="s">
        <v>110</v>
      </c>
      <c r="G54">
        <v>13</v>
      </c>
      <c r="H54">
        <v>2</v>
      </c>
      <c r="I54" s="5">
        <v>350000</v>
      </c>
      <c r="J54" s="5">
        <v>310000</v>
      </c>
    </row>
    <row r="55" spans="1:10" x14ac:dyDescent="0.3">
      <c r="A55">
        <v>54</v>
      </c>
      <c r="B55">
        <v>14</v>
      </c>
      <c r="C55" t="s">
        <v>1426</v>
      </c>
      <c r="D55" s="7">
        <v>45663.430555555555</v>
      </c>
      <c r="E55" t="s">
        <v>1429</v>
      </c>
      <c r="F55" t="s">
        <v>111</v>
      </c>
      <c r="G55">
        <v>14</v>
      </c>
      <c r="H55">
        <v>3</v>
      </c>
      <c r="I55" s="5">
        <v>400000</v>
      </c>
      <c r="J55" s="5">
        <v>360000</v>
      </c>
    </row>
    <row r="56" spans="1:10" x14ac:dyDescent="0.3">
      <c r="A56">
        <v>55</v>
      </c>
      <c r="B56">
        <v>15</v>
      </c>
      <c r="C56" t="s">
        <v>1427</v>
      </c>
      <c r="D56" s="7">
        <v>45665.6875</v>
      </c>
      <c r="E56" t="s">
        <v>1430</v>
      </c>
      <c r="F56" t="s">
        <v>112</v>
      </c>
      <c r="G56">
        <v>15</v>
      </c>
      <c r="H56">
        <v>1</v>
      </c>
      <c r="I56" s="5">
        <v>290000</v>
      </c>
      <c r="J56" s="5">
        <v>260000</v>
      </c>
    </row>
    <row r="57" spans="1:10" x14ac:dyDescent="0.3">
      <c r="A57">
        <v>56</v>
      </c>
      <c r="B57">
        <v>16</v>
      </c>
      <c r="C57" t="s">
        <v>1426</v>
      </c>
      <c r="D57" s="7">
        <v>45667.409722222219</v>
      </c>
      <c r="E57" t="s">
        <v>1429</v>
      </c>
      <c r="F57" t="s">
        <v>113</v>
      </c>
      <c r="G57">
        <v>16</v>
      </c>
      <c r="H57">
        <v>5</v>
      </c>
      <c r="I57" s="5">
        <v>430000</v>
      </c>
      <c r="J57" s="5">
        <v>390000</v>
      </c>
    </row>
    <row r="58" spans="1:10" x14ac:dyDescent="0.3">
      <c r="A58">
        <v>57</v>
      </c>
      <c r="B58">
        <v>17</v>
      </c>
      <c r="C58" t="s">
        <v>1427</v>
      </c>
      <c r="D58" s="7">
        <v>45670.840277777781</v>
      </c>
      <c r="E58" t="s">
        <v>1428</v>
      </c>
      <c r="F58" t="s">
        <v>114</v>
      </c>
      <c r="G58">
        <v>17</v>
      </c>
      <c r="H58">
        <v>4</v>
      </c>
      <c r="I58" s="5">
        <v>360000</v>
      </c>
      <c r="J58" s="5">
        <v>320000</v>
      </c>
    </row>
    <row r="59" spans="1:10" x14ac:dyDescent="0.3">
      <c r="A59">
        <v>58</v>
      </c>
      <c r="B59">
        <v>18</v>
      </c>
      <c r="C59" t="s">
        <v>1426</v>
      </c>
      <c r="D59" s="7">
        <v>45664.489583333336</v>
      </c>
      <c r="E59" t="s">
        <v>1429</v>
      </c>
      <c r="F59" t="s">
        <v>115</v>
      </c>
      <c r="G59">
        <v>18</v>
      </c>
      <c r="H59">
        <v>2</v>
      </c>
      <c r="I59" s="5">
        <v>280000</v>
      </c>
      <c r="J59" s="5">
        <v>250000</v>
      </c>
    </row>
    <row r="60" spans="1:10" x14ac:dyDescent="0.3">
      <c r="A60">
        <v>59</v>
      </c>
      <c r="B60">
        <v>19</v>
      </c>
      <c r="C60" t="s">
        <v>1426</v>
      </c>
      <c r="D60" s="7">
        <v>45669.642361111109</v>
      </c>
      <c r="E60" t="s">
        <v>1430</v>
      </c>
      <c r="F60" t="s">
        <v>116</v>
      </c>
      <c r="G60">
        <v>19</v>
      </c>
      <c r="H60">
        <v>3</v>
      </c>
      <c r="I60" s="5">
        <v>300000</v>
      </c>
      <c r="J60" s="5">
        <v>270000</v>
      </c>
    </row>
    <row r="61" spans="1:10" x14ac:dyDescent="0.3">
      <c r="A61">
        <v>60</v>
      </c>
      <c r="B61">
        <v>20</v>
      </c>
      <c r="C61" t="s">
        <v>1427</v>
      </c>
      <c r="D61" s="7">
        <v>45666.548611111109</v>
      </c>
      <c r="E61" t="s">
        <v>1429</v>
      </c>
      <c r="F61" t="s">
        <v>117</v>
      </c>
      <c r="G61">
        <v>20</v>
      </c>
      <c r="H61">
        <v>1</v>
      </c>
      <c r="I61" s="5">
        <v>450000</v>
      </c>
      <c r="J61" s="5">
        <v>400000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8"/>
  <sheetViews>
    <sheetView workbookViewId="0">
      <selection activeCell="G7" sqref="G7"/>
    </sheetView>
  </sheetViews>
  <sheetFormatPr defaultRowHeight="14.4" x14ac:dyDescent="0.3"/>
  <cols>
    <col min="1" max="1" width="4.21875" customWidth="1"/>
  </cols>
  <sheetData>
    <row r="1" spans="1:5" x14ac:dyDescent="0.3">
      <c r="A1" t="s">
        <v>1481</v>
      </c>
      <c r="B1" t="s">
        <v>1419</v>
      </c>
      <c r="C1" t="s">
        <v>330</v>
      </c>
      <c r="D1" t="s">
        <v>1387</v>
      </c>
      <c r="E1" t="s">
        <v>333</v>
      </c>
    </row>
    <row r="2" spans="1:5" x14ac:dyDescent="0.3">
      <c r="A2">
        <v>1</v>
      </c>
      <c r="B2">
        <v>1</v>
      </c>
      <c r="C2">
        <v>3</v>
      </c>
      <c r="D2">
        <v>2</v>
      </c>
      <c r="E2">
        <v>120000</v>
      </c>
    </row>
    <row r="3" spans="1:5" x14ac:dyDescent="0.3">
      <c r="A3">
        <v>2</v>
      </c>
      <c r="B3">
        <v>1</v>
      </c>
      <c r="C3">
        <v>7</v>
      </c>
      <c r="D3">
        <v>1</v>
      </c>
      <c r="E3">
        <v>95000</v>
      </c>
    </row>
    <row r="4" spans="1:5" x14ac:dyDescent="0.3">
      <c r="A4">
        <v>3</v>
      </c>
      <c r="B4">
        <v>2</v>
      </c>
      <c r="C4">
        <v>2</v>
      </c>
      <c r="D4">
        <v>1</v>
      </c>
      <c r="E4">
        <v>150000</v>
      </c>
    </row>
    <row r="5" spans="1:5" x14ac:dyDescent="0.3">
      <c r="A5">
        <v>4</v>
      </c>
      <c r="B5">
        <v>2</v>
      </c>
      <c r="C5">
        <v>5</v>
      </c>
      <c r="D5">
        <v>3</v>
      </c>
      <c r="E5">
        <v>88000</v>
      </c>
    </row>
    <row r="6" spans="1:5" x14ac:dyDescent="0.3">
      <c r="A6">
        <v>5</v>
      </c>
      <c r="B6">
        <v>2</v>
      </c>
      <c r="C6">
        <v>9</v>
      </c>
      <c r="D6">
        <v>2</v>
      </c>
      <c r="E6">
        <v>120000</v>
      </c>
    </row>
    <row r="7" spans="1:5" x14ac:dyDescent="0.3">
      <c r="A7">
        <v>6</v>
      </c>
      <c r="B7">
        <v>3</v>
      </c>
      <c r="C7">
        <v>1</v>
      </c>
      <c r="D7">
        <v>4</v>
      </c>
      <c r="E7">
        <v>70000</v>
      </c>
    </row>
    <row r="8" spans="1:5" x14ac:dyDescent="0.3">
      <c r="A8">
        <v>7</v>
      </c>
      <c r="B8">
        <v>3</v>
      </c>
      <c r="C8">
        <v>6</v>
      </c>
      <c r="D8">
        <v>1</v>
      </c>
      <c r="E8">
        <v>85000</v>
      </c>
    </row>
    <row r="9" spans="1:5" x14ac:dyDescent="0.3">
      <c r="A9">
        <v>8</v>
      </c>
      <c r="B9">
        <v>4</v>
      </c>
      <c r="C9">
        <v>4</v>
      </c>
      <c r="D9">
        <v>3</v>
      </c>
      <c r="E9">
        <v>90000</v>
      </c>
    </row>
    <row r="10" spans="1:5" x14ac:dyDescent="0.3">
      <c r="A10">
        <v>9</v>
      </c>
      <c r="B10">
        <v>4</v>
      </c>
      <c r="C10">
        <v>8</v>
      </c>
      <c r="D10">
        <v>2</v>
      </c>
      <c r="E10">
        <v>110000</v>
      </c>
    </row>
    <row r="11" spans="1:5" x14ac:dyDescent="0.3">
      <c r="A11">
        <v>10</v>
      </c>
      <c r="B11">
        <v>5</v>
      </c>
      <c r="C11">
        <v>2</v>
      </c>
      <c r="D11">
        <v>1</v>
      </c>
      <c r="E11">
        <v>150000</v>
      </c>
    </row>
    <row r="12" spans="1:5" x14ac:dyDescent="0.3">
      <c r="A12">
        <v>11</v>
      </c>
      <c r="B12">
        <v>5</v>
      </c>
      <c r="C12">
        <v>7</v>
      </c>
      <c r="D12">
        <v>5</v>
      </c>
      <c r="E12">
        <v>95000</v>
      </c>
    </row>
    <row r="13" spans="1:5" x14ac:dyDescent="0.3">
      <c r="A13">
        <v>12</v>
      </c>
      <c r="B13">
        <v>5</v>
      </c>
      <c r="C13">
        <v>10</v>
      </c>
      <c r="D13">
        <v>1</v>
      </c>
      <c r="E13">
        <v>130000</v>
      </c>
    </row>
    <row r="14" spans="1:5" x14ac:dyDescent="0.3">
      <c r="A14">
        <v>13</v>
      </c>
      <c r="B14">
        <v>6</v>
      </c>
      <c r="C14">
        <v>3</v>
      </c>
      <c r="D14">
        <v>2</v>
      </c>
      <c r="E14">
        <v>120000</v>
      </c>
    </row>
    <row r="15" spans="1:5" x14ac:dyDescent="0.3">
      <c r="A15">
        <v>14</v>
      </c>
      <c r="B15">
        <v>6</v>
      </c>
      <c r="C15">
        <v>6</v>
      </c>
      <c r="D15">
        <v>1</v>
      </c>
      <c r="E15">
        <v>85000</v>
      </c>
    </row>
    <row r="16" spans="1:5" x14ac:dyDescent="0.3">
      <c r="A16">
        <v>15</v>
      </c>
      <c r="B16">
        <v>7</v>
      </c>
      <c r="C16">
        <v>1</v>
      </c>
      <c r="D16">
        <v>3</v>
      </c>
      <c r="E16">
        <v>70000</v>
      </c>
    </row>
    <row r="17" spans="1:5" x14ac:dyDescent="0.3">
      <c r="A17">
        <v>16</v>
      </c>
      <c r="B17">
        <v>7</v>
      </c>
      <c r="C17">
        <v>4</v>
      </c>
      <c r="D17">
        <v>2</v>
      </c>
      <c r="E17">
        <v>90000</v>
      </c>
    </row>
    <row r="18" spans="1:5" x14ac:dyDescent="0.3">
      <c r="A18">
        <v>17</v>
      </c>
      <c r="B18">
        <v>7</v>
      </c>
      <c r="C18">
        <v>8</v>
      </c>
      <c r="D18">
        <v>1</v>
      </c>
      <c r="E18">
        <v>110000</v>
      </c>
    </row>
    <row r="19" spans="1:5" x14ac:dyDescent="0.3">
      <c r="A19">
        <v>18</v>
      </c>
      <c r="B19">
        <v>8</v>
      </c>
      <c r="C19">
        <v>2</v>
      </c>
      <c r="D19">
        <v>1</v>
      </c>
      <c r="E19">
        <v>150000</v>
      </c>
    </row>
    <row r="20" spans="1:5" x14ac:dyDescent="0.3">
      <c r="A20">
        <v>19</v>
      </c>
      <c r="B20">
        <v>8</v>
      </c>
      <c r="C20">
        <v>5</v>
      </c>
      <c r="D20">
        <v>2</v>
      </c>
      <c r="E20">
        <v>88000</v>
      </c>
    </row>
    <row r="21" spans="1:5" x14ac:dyDescent="0.3">
      <c r="A21">
        <v>20</v>
      </c>
      <c r="B21">
        <v>8</v>
      </c>
      <c r="C21">
        <v>9</v>
      </c>
      <c r="D21">
        <v>3</v>
      </c>
      <c r="E21">
        <v>120000</v>
      </c>
    </row>
    <row r="22" spans="1:5" x14ac:dyDescent="0.3">
      <c r="A22">
        <v>21</v>
      </c>
      <c r="B22">
        <v>41</v>
      </c>
      <c r="C22">
        <v>3</v>
      </c>
      <c r="D22">
        <v>2</v>
      </c>
      <c r="E22">
        <v>120000</v>
      </c>
    </row>
    <row r="23" spans="1:5" x14ac:dyDescent="0.3">
      <c r="A23">
        <v>22</v>
      </c>
      <c r="B23">
        <v>41</v>
      </c>
      <c r="C23">
        <v>7</v>
      </c>
      <c r="D23">
        <v>1</v>
      </c>
      <c r="E23">
        <v>95000</v>
      </c>
    </row>
    <row r="24" spans="1:5" x14ac:dyDescent="0.3">
      <c r="A24">
        <v>23</v>
      </c>
      <c r="B24">
        <v>42</v>
      </c>
      <c r="C24">
        <v>2</v>
      </c>
      <c r="D24">
        <v>1</v>
      </c>
      <c r="E24">
        <v>150000</v>
      </c>
    </row>
    <row r="25" spans="1:5" x14ac:dyDescent="0.3">
      <c r="A25">
        <v>24</v>
      </c>
      <c r="B25">
        <v>42</v>
      </c>
      <c r="C25">
        <v>5</v>
      </c>
      <c r="D25">
        <v>3</v>
      </c>
      <c r="E25">
        <v>88000</v>
      </c>
    </row>
    <row r="26" spans="1:5" x14ac:dyDescent="0.3">
      <c r="A26">
        <v>25</v>
      </c>
      <c r="B26">
        <v>42</v>
      </c>
      <c r="C26">
        <v>9</v>
      </c>
      <c r="D26">
        <v>2</v>
      </c>
      <c r="E26">
        <v>120000</v>
      </c>
    </row>
    <row r="27" spans="1:5" x14ac:dyDescent="0.3">
      <c r="A27">
        <v>26</v>
      </c>
      <c r="B27">
        <v>43</v>
      </c>
      <c r="C27">
        <v>1</v>
      </c>
      <c r="D27">
        <v>4</v>
      </c>
      <c r="E27">
        <v>70000</v>
      </c>
    </row>
    <row r="28" spans="1:5" x14ac:dyDescent="0.3">
      <c r="A28">
        <v>27</v>
      </c>
      <c r="B28">
        <v>43</v>
      </c>
      <c r="C28">
        <v>6</v>
      </c>
      <c r="D28">
        <v>1</v>
      </c>
      <c r="E28">
        <v>85000</v>
      </c>
    </row>
    <row r="29" spans="1:5" x14ac:dyDescent="0.3">
      <c r="A29">
        <v>28</v>
      </c>
      <c r="B29">
        <v>43</v>
      </c>
      <c r="C29">
        <v>8</v>
      </c>
      <c r="D29">
        <v>2</v>
      </c>
      <c r="E29">
        <v>110000</v>
      </c>
    </row>
    <row r="30" spans="1:5" x14ac:dyDescent="0.3">
      <c r="A30">
        <v>29</v>
      </c>
      <c r="B30">
        <v>44</v>
      </c>
      <c r="C30">
        <v>4</v>
      </c>
      <c r="D30">
        <v>3</v>
      </c>
      <c r="E30">
        <v>90000</v>
      </c>
    </row>
    <row r="31" spans="1:5" x14ac:dyDescent="0.3">
      <c r="A31">
        <v>30</v>
      </c>
      <c r="B31">
        <v>44</v>
      </c>
      <c r="C31">
        <v>10</v>
      </c>
      <c r="D31">
        <v>1</v>
      </c>
      <c r="E31">
        <v>130000</v>
      </c>
    </row>
    <row r="32" spans="1:5" x14ac:dyDescent="0.3">
      <c r="A32">
        <v>31</v>
      </c>
      <c r="B32">
        <v>45</v>
      </c>
      <c r="C32">
        <v>2</v>
      </c>
      <c r="D32">
        <v>2</v>
      </c>
      <c r="E32">
        <v>150000</v>
      </c>
    </row>
    <row r="33" spans="1:5" x14ac:dyDescent="0.3">
      <c r="A33">
        <v>32</v>
      </c>
      <c r="B33">
        <v>45</v>
      </c>
      <c r="C33">
        <v>7</v>
      </c>
      <c r="D33">
        <v>1</v>
      </c>
      <c r="E33">
        <v>95000</v>
      </c>
    </row>
    <row r="34" spans="1:5" x14ac:dyDescent="0.3">
      <c r="A34">
        <v>33</v>
      </c>
      <c r="B34">
        <v>45</v>
      </c>
      <c r="C34">
        <v>9</v>
      </c>
      <c r="D34">
        <v>3</v>
      </c>
      <c r="E34">
        <v>120000</v>
      </c>
    </row>
    <row r="35" spans="1:5" x14ac:dyDescent="0.3">
      <c r="A35">
        <v>34</v>
      </c>
      <c r="B35">
        <v>46</v>
      </c>
      <c r="C35">
        <v>1</v>
      </c>
      <c r="D35">
        <v>1</v>
      </c>
      <c r="E35">
        <v>70000</v>
      </c>
    </row>
    <row r="36" spans="1:5" x14ac:dyDescent="0.3">
      <c r="A36">
        <v>35</v>
      </c>
      <c r="B36">
        <v>46</v>
      </c>
      <c r="C36">
        <v>3</v>
      </c>
      <c r="D36">
        <v>2</v>
      </c>
      <c r="E36">
        <v>120000</v>
      </c>
    </row>
    <row r="37" spans="1:5" x14ac:dyDescent="0.3">
      <c r="A37">
        <v>36</v>
      </c>
      <c r="B37">
        <v>46</v>
      </c>
      <c r="C37">
        <v>6</v>
      </c>
      <c r="D37">
        <v>1</v>
      </c>
      <c r="E37">
        <v>85000</v>
      </c>
    </row>
    <row r="38" spans="1:5" x14ac:dyDescent="0.3">
      <c r="A38">
        <v>37</v>
      </c>
      <c r="B38">
        <v>47</v>
      </c>
      <c r="C38">
        <v>4</v>
      </c>
      <c r="D38">
        <v>2</v>
      </c>
      <c r="E38">
        <v>90000</v>
      </c>
    </row>
    <row r="39" spans="1:5" x14ac:dyDescent="0.3">
      <c r="A39">
        <v>38</v>
      </c>
      <c r="B39">
        <v>47</v>
      </c>
      <c r="C39">
        <v>5</v>
      </c>
      <c r="D39">
        <v>3</v>
      </c>
      <c r="E39">
        <v>88000</v>
      </c>
    </row>
    <row r="40" spans="1:5" x14ac:dyDescent="0.3">
      <c r="A40">
        <v>39</v>
      </c>
      <c r="B40">
        <v>47</v>
      </c>
      <c r="C40">
        <v>8</v>
      </c>
      <c r="D40">
        <v>1</v>
      </c>
      <c r="E40">
        <v>110000</v>
      </c>
    </row>
    <row r="41" spans="1:5" x14ac:dyDescent="0.3">
      <c r="A41">
        <v>40</v>
      </c>
      <c r="B41">
        <v>48</v>
      </c>
      <c r="C41">
        <v>2</v>
      </c>
      <c r="D41">
        <v>1</v>
      </c>
      <c r="E41">
        <v>150000</v>
      </c>
    </row>
    <row r="42" spans="1:5" x14ac:dyDescent="0.3">
      <c r="A42">
        <v>41</v>
      </c>
      <c r="B42">
        <v>48</v>
      </c>
      <c r="C42">
        <v>7</v>
      </c>
      <c r="D42">
        <v>2</v>
      </c>
      <c r="E42">
        <v>95000</v>
      </c>
    </row>
    <row r="43" spans="1:5" x14ac:dyDescent="0.3">
      <c r="A43">
        <v>42</v>
      </c>
      <c r="B43">
        <v>48</v>
      </c>
      <c r="C43">
        <v>10</v>
      </c>
      <c r="D43">
        <v>1</v>
      </c>
      <c r="E43">
        <v>130000</v>
      </c>
    </row>
    <row r="44" spans="1:5" x14ac:dyDescent="0.3">
      <c r="A44">
        <v>43</v>
      </c>
      <c r="B44">
        <v>49</v>
      </c>
      <c r="C44">
        <v>1</v>
      </c>
      <c r="D44">
        <v>3</v>
      </c>
      <c r="E44">
        <v>70000</v>
      </c>
    </row>
    <row r="45" spans="1:5" x14ac:dyDescent="0.3">
      <c r="A45">
        <v>44</v>
      </c>
      <c r="B45">
        <v>49</v>
      </c>
      <c r="C45">
        <v>6</v>
      </c>
      <c r="D45">
        <v>2</v>
      </c>
      <c r="E45">
        <v>85000</v>
      </c>
    </row>
    <row r="46" spans="1:5" x14ac:dyDescent="0.3">
      <c r="A46">
        <v>45</v>
      </c>
      <c r="B46">
        <v>49</v>
      </c>
      <c r="C46">
        <v>9</v>
      </c>
      <c r="D46">
        <v>1</v>
      </c>
      <c r="E46">
        <v>120000</v>
      </c>
    </row>
    <row r="47" spans="1:5" x14ac:dyDescent="0.3">
      <c r="A47">
        <v>46</v>
      </c>
      <c r="B47">
        <v>50</v>
      </c>
      <c r="C47">
        <v>3</v>
      </c>
      <c r="D47">
        <v>1</v>
      </c>
      <c r="E47">
        <v>120000</v>
      </c>
    </row>
    <row r="48" spans="1:5" x14ac:dyDescent="0.3">
      <c r="A48">
        <v>47</v>
      </c>
      <c r="B48">
        <v>50</v>
      </c>
      <c r="C48">
        <v>5</v>
      </c>
      <c r="D48">
        <v>2</v>
      </c>
      <c r="E48">
        <v>88000</v>
      </c>
    </row>
    <row r="49" spans="1:5" x14ac:dyDescent="0.3">
      <c r="A49">
        <v>48</v>
      </c>
      <c r="B49">
        <v>50</v>
      </c>
      <c r="C49">
        <v>8</v>
      </c>
      <c r="D49">
        <v>3</v>
      </c>
      <c r="E49">
        <v>110000</v>
      </c>
    </row>
    <row r="50" spans="1:5" x14ac:dyDescent="0.3">
      <c r="A50">
        <v>49</v>
      </c>
      <c r="B50">
        <v>51</v>
      </c>
      <c r="C50">
        <v>2</v>
      </c>
      <c r="D50">
        <v>1</v>
      </c>
      <c r="E50">
        <v>150000</v>
      </c>
    </row>
    <row r="51" spans="1:5" x14ac:dyDescent="0.3">
      <c r="A51">
        <v>50</v>
      </c>
      <c r="B51">
        <v>51</v>
      </c>
      <c r="C51">
        <v>4</v>
      </c>
      <c r="D51">
        <v>2</v>
      </c>
      <c r="E51">
        <v>90000</v>
      </c>
    </row>
    <row r="52" spans="1:5" x14ac:dyDescent="0.3">
      <c r="A52">
        <v>51</v>
      </c>
      <c r="B52">
        <v>51</v>
      </c>
      <c r="C52">
        <v>7</v>
      </c>
      <c r="D52">
        <v>1</v>
      </c>
      <c r="E52">
        <v>95000</v>
      </c>
    </row>
    <row r="53" spans="1:5" x14ac:dyDescent="0.3">
      <c r="A53">
        <v>52</v>
      </c>
      <c r="B53">
        <v>52</v>
      </c>
      <c r="C53">
        <v>1</v>
      </c>
      <c r="D53">
        <v>2</v>
      </c>
      <c r="E53">
        <v>70000</v>
      </c>
    </row>
    <row r="54" spans="1:5" x14ac:dyDescent="0.3">
      <c r="A54">
        <v>53</v>
      </c>
      <c r="B54">
        <v>52</v>
      </c>
      <c r="C54">
        <v>5</v>
      </c>
      <c r="D54">
        <v>1</v>
      </c>
      <c r="E54">
        <v>88000</v>
      </c>
    </row>
    <row r="55" spans="1:5" x14ac:dyDescent="0.3">
      <c r="A55">
        <v>54</v>
      </c>
      <c r="B55">
        <v>52</v>
      </c>
      <c r="C55">
        <v>9</v>
      </c>
      <c r="D55">
        <v>3</v>
      </c>
      <c r="E55">
        <v>120000</v>
      </c>
    </row>
    <row r="56" spans="1:5" x14ac:dyDescent="0.3">
      <c r="A56">
        <v>55</v>
      </c>
      <c r="B56">
        <v>53</v>
      </c>
      <c r="C56">
        <v>3</v>
      </c>
      <c r="D56">
        <v>1</v>
      </c>
      <c r="E56">
        <v>120000</v>
      </c>
    </row>
    <row r="57" spans="1:5" x14ac:dyDescent="0.3">
      <c r="A57">
        <v>56</v>
      </c>
      <c r="B57">
        <v>53</v>
      </c>
      <c r="C57">
        <v>6</v>
      </c>
      <c r="D57">
        <v>2</v>
      </c>
      <c r="E57">
        <v>85000</v>
      </c>
    </row>
    <row r="58" spans="1:5" x14ac:dyDescent="0.3">
      <c r="A58">
        <v>57</v>
      </c>
      <c r="B58">
        <v>53</v>
      </c>
      <c r="C58">
        <v>8</v>
      </c>
      <c r="D58">
        <v>1</v>
      </c>
      <c r="E58">
        <v>110000</v>
      </c>
    </row>
    <row r="59" spans="1:5" x14ac:dyDescent="0.3">
      <c r="A59">
        <v>58</v>
      </c>
      <c r="B59">
        <v>54</v>
      </c>
      <c r="C59">
        <v>2</v>
      </c>
      <c r="D59">
        <v>3</v>
      </c>
      <c r="E59">
        <v>150000</v>
      </c>
    </row>
    <row r="60" spans="1:5" x14ac:dyDescent="0.3">
      <c r="A60">
        <v>59</v>
      </c>
      <c r="B60">
        <v>54</v>
      </c>
      <c r="C60">
        <v>7</v>
      </c>
      <c r="D60">
        <v>1</v>
      </c>
      <c r="E60">
        <v>95000</v>
      </c>
    </row>
    <row r="61" spans="1:5" x14ac:dyDescent="0.3">
      <c r="A61">
        <v>60</v>
      </c>
      <c r="B61">
        <v>54</v>
      </c>
      <c r="C61">
        <v>10</v>
      </c>
      <c r="D61">
        <v>2</v>
      </c>
      <c r="E61">
        <v>130000</v>
      </c>
    </row>
    <row r="62" spans="1:5" x14ac:dyDescent="0.3">
      <c r="A62">
        <v>61</v>
      </c>
      <c r="B62">
        <v>55</v>
      </c>
      <c r="C62">
        <v>1</v>
      </c>
      <c r="D62">
        <v>1</v>
      </c>
      <c r="E62">
        <v>70000</v>
      </c>
    </row>
    <row r="63" spans="1:5" x14ac:dyDescent="0.3">
      <c r="A63">
        <v>62</v>
      </c>
      <c r="B63">
        <v>55</v>
      </c>
      <c r="C63">
        <v>4</v>
      </c>
      <c r="D63">
        <v>3</v>
      </c>
      <c r="E63">
        <v>90000</v>
      </c>
    </row>
    <row r="64" spans="1:5" x14ac:dyDescent="0.3">
      <c r="A64">
        <v>63</v>
      </c>
      <c r="B64">
        <v>55</v>
      </c>
      <c r="C64">
        <v>5</v>
      </c>
      <c r="D64">
        <v>2</v>
      </c>
      <c r="E64">
        <v>88000</v>
      </c>
    </row>
    <row r="65" spans="1:5" x14ac:dyDescent="0.3">
      <c r="A65">
        <v>64</v>
      </c>
      <c r="B65">
        <v>56</v>
      </c>
      <c r="C65">
        <v>3</v>
      </c>
      <c r="D65">
        <v>2</v>
      </c>
      <c r="E65">
        <v>120000</v>
      </c>
    </row>
    <row r="66" spans="1:5" x14ac:dyDescent="0.3">
      <c r="A66">
        <v>65</v>
      </c>
      <c r="B66">
        <v>56</v>
      </c>
      <c r="C66">
        <v>6</v>
      </c>
      <c r="D66">
        <v>1</v>
      </c>
      <c r="E66">
        <v>85000</v>
      </c>
    </row>
    <row r="67" spans="1:5" x14ac:dyDescent="0.3">
      <c r="A67">
        <v>66</v>
      </c>
      <c r="B67">
        <v>56</v>
      </c>
      <c r="C67">
        <v>8</v>
      </c>
      <c r="D67">
        <v>3</v>
      </c>
      <c r="E67">
        <v>110000</v>
      </c>
    </row>
    <row r="68" spans="1:5" x14ac:dyDescent="0.3">
      <c r="A68">
        <v>67</v>
      </c>
      <c r="B68">
        <v>57</v>
      </c>
      <c r="C68">
        <v>2</v>
      </c>
      <c r="D68">
        <v>1</v>
      </c>
      <c r="E68">
        <v>150000</v>
      </c>
    </row>
    <row r="69" spans="1:5" x14ac:dyDescent="0.3">
      <c r="A69">
        <v>68</v>
      </c>
      <c r="B69">
        <v>57</v>
      </c>
      <c r="C69">
        <v>7</v>
      </c>
      <c r="D69">
        <v>2</v>
      </c>
      <c r="E69">
        <v>95000</v>
      </c>
    </row>
    <row r="70" spans="1:5" x14ac:dyDescent="0.3">
      <c r="A70">
        <v>69</v>
      </c>
      <c r="B70">
        <v>57</v>
      </c>
      <c r="C70">
        <v>9</v>
      </c>
      <c r="D70">
        <v>1</v>
      </c>
      <c r="E70">
        <v>120000</v>
      </c>
    </row>
    <row r="71" spans="1:5" x14ac:dyDescent="0.3">
      <c r="A71">
        <v>70</v>
      </c>
      <c r="B71">
        <v>58</v>
      </c>
      <c r="C71">
        <v>1</v>
      </c>
      <c r="D71">
        <v>3</v>
      </c>
      <c r="E71">
        <v>70000</v>
      </c>
    </row>
    <row r="72" spans="1:5" x14ac:dyDescent="0.3">
      <c r="A72">
        <v>71</v>
      </c>
      <c r="B72">
        <v>58</v>
      </c>
      <c r="C72">
        <v>5</v>
      </c>
      <c r="D72">
        <v>1</v>
      </c>
      <c r="E72">
        <v>88000</v>
      </c>
    </row>
    <row r="73" spans="1:5" x14ac:dyDescent="0.3">
      <c r="A73">
        <v>72</v>
      </c>
      <c r="B73">
        <v>58</v>
      </c>
      <c r="C73">
        <v>10</v>
      </c>
      <c r="D73">
        <v>2</v>
      </c>
      <c r="E73">
        <v>130000</v>
      </c>
    </row>
    <row r="74" spans="1:5" x14ac:dyDescent="0.3">
      <c r="A74">
        <v>73</v>
      </c>
      <c r="B74">
        <v>59</v>
      </c>
      <c r="C74">
        <v>3</v>
      </c>
      <c r="D74">
        <v>2</v>
      </c>
      <c r="E74">
        <v>120000</v>
      </c>
    </row>
    <row r="75" spans="1:5" x14ac:dyDescent="0.3">
      <c r="A75">
        <v>74</v>
      </c>
      <c r="B75">
        <v>59</v>
      </c>
      <c r="C75">
        <v>6</v>
      </c>
      <c r="D75">
        <v>1</v>
      </c>
      <c r="E75">
        <v>85000</v>
      </c>
    </row>
    <row r="76" spans="1:5" x14ac:dyDescent="0.3">
      <c r="A76">
        <v>75</v>
      </c>
      <c r="B76">
        <v>59</v>
      </c>
      <c r="C76">
        <v>8</v>
      </c>
      <c r="D76">
        <v>2</v>
      </c>
      <c r="E76">
        <v>110000</v>
      </c>
    </row>
    <row r="77" spans="1:5" x14ac:dyDescent="0.3">
      <c r="A77">
        <v>76</v>
      </c>
      <c r="B77">
        <v>60</v>
      </c>
      <c r="C77">
        <v>2</v>
      </c>
      <c r="D77">
        <v>1</v>
      </c>
      <c r="E77">
        <v>150000</v>
      </c>
    </row>
    <row r="78" spans="1:5" x14ac:dyDescent="0.3">
      <c r="A78">
        <v>77</v>
      </c>
      <c r="B78">
        <v>60</v>
      </c>
      <c r="C78">
        <v>4</v>
      </c>
      <c r="D78">
        <v>3</v>
      </c>
      <c r="E78">
        <v>90000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B6" sqref="B6"/>
    </sheetView>
  </sheetViews>
  <sheetFormatPr defaultRowHeight="14.4" x14ac:dyDescent="0.3"/>
  <cols>
    <col min="1" max="1" width="3.88671875" customWidth="1"/>
    <col min="2" max="2" width="20.109375" customWidth="1"/>
    <col min="3" max="3" width="43.44140625" customWidth="1"/>
    <col min="4" max="4" width="89.21875" customWidth="1"/>
  </cols>
  <sheetData>
    <row r="1" spans="1:5" x14ac:dyDescent="0.3">
      <c r="A1" t="s">
        <v>1482</v>
      </c>
      <c r="B1" t="s">
        <v>331</v>
      </c>
      <c r="C1" t="s">
        <v>1432</v>
      </c>
      <c r="D1" t="s">
        <v>790</v>
      </c>
      <c r="E1" t="s">
        <v>6</v>
      </c>
    </row>
    <row r="2" spans="1:5" x14ac:dyDescent="0.3">
      <c r="A2">
        <v>1</v>
      </c>
      <c r="B2" t="s">
        <v>1440</v>
      </c>
      <c r="C2" t="s">
        <v>1438</v>
      </c>
      <c r="D2" s="6" t="s">
        <v>1439</v>
      </c>
      <c r="E2" t="b">
        <v>1</v>
      </c>
    </row>
    <row r="3" spans="1:5" x14ac:dyDescent="0.3">
      <c r="A3">
        <v>2</v>
      </c>
      <c r="B3" t="s">
        <v>1445</v>
      </c>
      <c r="C3" t="s">
        <v>1446</v>
      </c>
      <c r="D3" s="6" t="s">
        <v>1447</v>
      </c>
      <c r="E3" t="b">
        <v>0</v>
      </c>
    </row>
    <row r="4" spans="1:5" x14ac:dyDescent="0.3">
      <c r="A4">
        <v>3</v>
      </c>
      <c r="B4" t="s">
        <v>1433</v>
      </c>
      <c r="C4" t="s">
        <v>1434</v>
      </c>
      <c r="D4" s="6" t="s">
        <v>1442</v>
      </c>
      <c r="E4" t="b">
        <v>0</v>
      </c>
    </row>
    <row r="5" spans="1:5" x14ac:dyDescent="0.3">
      <c r="A5">
        <v>4</v>
      </c>
      <c r="B5" t="s">
        <v>1435</v>
      </c>
      <c r="C5" t="s">
        <v>1436</v>
      </c>
      <c r="D5" s="6" t="s">
        <v>1441</v>
      </c>
      <c r="E5" t="b">
        <v>0</v>
      </c>
    </row>
    <row r="6" spans="1:5" x14ac:dyDescent="0.3">
      <c r="A6">
        <v>5</v>
      </c>
      <c r="B6" t="s">
        <v>1437</v>
      </c>
      <c r="C6" t="s">
        <v>1443</v>
      </c>
      <c r="D6" s="6" t="s">
        <v>1444</v>
      </c>
      <c r="E6" t="b">
        <v>0</v>
      </c>
    </row>
  </sheetData>
  <hyperlinks>
    <hyperlink ref="D2" r:id="rId1"/>
    <hyperlink ref="D5" r:id="rId2"/>
    <hyperlink ref="D4" r:id="rId3"/>
    <hyperlink ref="D6" r:id="rId4"/>
    <hyperlink ref="D3" r:id="rId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selection activeCell="B8" sqref="B8"/>
    </sheetView>
  </sheetViews>
  <sheetFormatPr defaultRowHeight="14.4" x14ac:dyDescent="0.3"/>
  <cols>
    <col min="1" max="1" width="3.6640625" customWidth="1"/>
    <col min="2" max="2" width="10.21875" customWidth="1"/>
    <col min="3" max="3" width="16" customWidth="1"/>
    <col min="4" max="4" width="14.77734375" customWidth="1"/>
  </cols>
  <sheetData>
    <row r="1" spans="1:4" x14ac:dyDescent="0.3">
      <c r="A1" t="s">
        <v>1481</v>
      </c>
      <c r="B1" t="s">
        <v>1448</v>
      </c>
      <c r="C1" t="s">
        <v>1449</v>
      </c>
      <c r="D1" t="s">
        <v>1450</v>
      </c>
    </row>
    <row r="2" spans="1:4" x14ac:dyDescent="0.3">
      <c r="A2">
        <v>1</v>
      </c>
      <c r="B2" t="s">
        <v>1451</v>
      </c>
      <c r="C2">
        <v>10</v>
      </c>
      <c r="D2" s="1">
        <v>46021</v>
      </c>
    </row>
    <row r="3" spans="1:4" x14ac:dyDescent="0.3">
      <c r="A3">
        <v>2</v>
      </c>
      <c r="B3" t="s">
        <v>1452</v>
      </c>
      <c r="C3">
        <v>15</v>
      </c>
      <c r="D3" s="1">
        <v>46027</v>
      </c>
    </row>
    <row r="4" spans="1:4" x14ac:dyDescent="0.3">
      <c r="A4">
        <v>3</v>
      </c>
      <c r="B4" t="s">
        <v>1453</v>
      </c>
      <c r="C4">
        <v>20</v>
      </c>
      <c r="D4" s="1">
        <v>46032</v>
      </c>
    </row>
    <row r="5" spans="1:4" x14ac:dyDescent="0.3">
      <c r="A5">
        <v>4</v>
      </c>
      <c r="B5" t="s">
        <v>1454</v>
      </c>
      <c r="C5">
        <v>25</v>
      </c>
      <c r="D5" s="1">
        <v>46019</v>
      </c>
    </row>
    <row r="6" spans="1:4" x14ac:dyDescent="0.3">
      <c r="A6">
        <v>5</v>
      </c>
      <c r="B6" t="s">
        <v>1455</v>
      </c>
      <c r="C6">
        <v>30</v>
      </c>
      <c r="D6" s="1">
        <v>46029</v>
      </c>
    </row>
    <row r="7" spans="1:4" x14ac:dyDescent="0.3">
      <c r="A7">
        <v>6</v>
      </c>
      <c r="B7" t="s">
        <v>1456</v>
      </c>
      <c r="C7">
        <v>5</v>
      </c>
      <c r="D7" s="1">
        <v>46018</v>
      </c>
    </row>
    <row r="8" spans="1:4" x14ac:dyDescent="0.3">
      <c r="A8">
        <v>7</v>
      </c>
      <c r="B8" t="s">
        <v>1457</v>
      </c>
      <c r="C8">
        <v>12</v>
      </c>
      <c r="D8" s="1">
        <v>46022</v>
      </c>
    </row>
    <row r="9" spans="1:4" x14ac:dyDescent="0.3">
      <c r="A9">
        <v>8</v>
      </c>
      <c r="B9" t="s">
        <v>1458</v>
      </c>
      <c r="C9">
        <v>18</v>
      </c>
      <c r="D9" s="1">
        <v>46025</v>
      </c>
    </row>
    <row r="10" spans="1:4" x14ac:dyDescent="0.3">
      <c r="A10">
        <v>9</v>
      </c>
      <c r="B10" t="s">
        <v>1459</v>
      </c>
      <c r="C10">
        <v>22</v>
      </c>
      <c r="D10" s="1">
        <v>46030</v>
      </c>
    </row>
    <row r="11" spans="1:4" x14ac:dyDescent="0.3">
      <c r="A11">
        <v>10</v>
      </c>
      <c r="B11" t="s">
        <v>1460</v>
      </c>
      <c r="C11">
        <v>28</v>
      </c>
      <c r="D11" s="1">
        <v>46034</v>
      </c>
    </row>
    <row r="12" spans="1:4" x14ac:dyDescent="0.3">
      <c r="A12">
        <v>11</v>
      </c>
      <c r="B12" t="s">
        <v>1461</v>
      </c>
      <c r="C12">
        <v>8</v>
      </c>
      <c r="D12" s="1">
        <v>46020</v>
      </c>
    </row>
    <row r="13" spans="1:4" x14ac:dyDescent="0.3">
      <c r="A13">
        <v>12</v>
      </c>
      <c r="B13" t="s">
        <v>1462</v>
      </c>
      <c r="C13">
        <v>14</v>
      </c>
      <c r="D13" s="1">
        <v>46021</v>
      </c>
    </row>
    <row r="14" spans="1:4" x14ac:dyDescent="0.3">
      <c r="A14">
        <v>13</v>
      </c>
      <c r="B14" t="s">
        <v>1463</v>
      </c>
      <c r="C14">
        <v>17</v>
      </c>
      <c r="D14" s="1">
        <v>46026</v>
      </c>
    </row>
    <row r="15" spans="1:4" x14ac:dyDescent="0.3">
      <c r="A15">
        <v>14</v>
      </c>
      <c r="B15" t="s">
        <v>1464</v>
      </c>
      <c r="C15">
        <v>21</v>
      </c>
      <c r="D15" s="1">
        <v>46031</v>
      </c>
    </row>
    <row r="16" spans="1:4" x14ac:dyDescent="0.3">
      <c r="A16">
        <v>15</v>
      </c>
      <c r="B16" t="s">
        <v>1465</v>
      </c>
      <c r="C16">
        <v>35</v>
      </c>
      <c r="D16" s="1">
        <v>46037</v>
      </c>
    </row>
    <row r="17" spans="1:4" x14ac:dyDescent="0.3">
      <c r="A17">
        <v>16</v>
      </c>
      <c r="B17" t="s">
        <v>1466</v>
      </c>
      <c r="C17">
        <v>40</v>
      </c>
      <c r="D17" s="1">
        <v>46040</v>
      </c>
    </row>
    <row r="18" spans="1:4" x14ac:dyDescent="0.3">
      <c r="A18">
        <v>17</v>
      </c>
      <c r="B18" t="s">
        <v>1467</v>
      </c>
      <c r="C18">
        <v>45</v>
      </c>
      <c r="D18" s="1">
        <v>46039</v>
      </c>
    </row>
    <row r="19" spans="1:4" x14ac:dyDescent="0.3">
      <c r="A19">
        <v>18</v>
      </c>
      <c r="B19" t="s">
        <v>1468</v>
      </c>
      <c r="C19">
        <v>50</v>
      </c>
      <c r="D19" s="1">
        <v>46042</v>
      </c>
    </row>
    <row r="20" spans="1:4" x14ac:dyDescent="0.3">
      <c r="A20">
        <v>19</v>
      </c>
      <c r="B20" t="s">
        <v>1469</v>
      </c>
      <c r="C20">
        <v>7</v>
      </c>
      <c r="D20" s="1">
        <v>46018</v>
      </c>
    </row>
    <row r="21" spans="1:4" x14ac:dyDescent="0.3">
      <c r="A21">
        <v>20</v>
      </c>
      <c r="B21" t="s">
        <v>1470</v>
      </c>
      <c r="C21">
        <v>13</v>
      </c>
      <c r="D21" s="1">
        <v>46022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heetViews>
  <sheetFormatPr defaultRowHeight="14.4" x14ac:dyDescent="0.3"/>
  <cols>
    <col min="1" max="1" width="4.109375" customWidth="1"/>
    <col min="2" max="2" width="10.21875" customWidth="1"/>
    <col min="3" max="3" width="15.44140625" customWidth="1"/>
    <col min="4" max="4" width="17.5546875" customWidth="1"/>
    <col min="5" max="5" width="17.77734375" customWidth="1"/>
    <col min="6" max="6" width="13.33203125" customWidth="1"/>
    <col min="7" max="7" width="11.77734375" customWidth="1"/>
  </cols>
  <sheetData>
    <row r="1" spans="1:8" x14ac:dyDescent="0.3">
      <c r="A1" t="s">
        <v>1481</v>
      </c>
      <c r="B1" t="s">
        <v>1448</v>
      </c>
      <c r="C1" t="s">
        <v>1449</v>
      </c>
      <c r="D1" t="s">
        <v>1471</v>
      </c>
      <c r="E1" t="s">
        <v>1391</v>
      </c>
      <c r="F1" t="s">
        <v>1472</v>
      </c>
      <c r="G1" t="s">
        <v>1473</v>
      </c>
      <c r="H1" t="s">
        <v>6</v>
      </c>
    </row>
    <row r="2" spans="1:8" x14ac:dyDescent="0.3">
      <c r="A2">
        <v>1</v>
      </c>
      <c r="B2" t="s">
        <v>1474</v>
      </c>
      <c r="C2" s="8">
        <v>15</v>
      </c>
      <c r="D2" s="8">
        <v>0</v>
      </c>
      <c r="E2" s="5">
        <v>200000</v>
      </c>
      <c r="F2" s="1">
        <v>46018</v>
      </c>
      <c r="G2" s="1">
        <v>46047</v>
      </c>
      <c r="H2" t="b">
        <v>1</v>
      </c>
    </row>
    <row r="3" spans="1:8" x14ac:dyDescent="0.3">
      <c r="A3">
        <v>2</v>
      </c>
      <c r="B3" t="s">
        <v>1475</v>
      </c>
      <c r="C3" s="8">
        <v>0</v>
      </c>
      <c r="D3" s="9">
        <v>10000</v>
      </c>
      <c r="E3" s="5">
        <v>200000</v>
      </c>
      <c r="F3" s="1">
        <v>46011</v>
      </c>
      <c r="G3" s="1">
        <v>46044</v>
      </c>
      <c r="H3" t="b">
        <v>1</v>
      </c>
    </row>
    <row r="4" spans="1:8" x14ac:dyDescent="0.3">
      <c r="A4">
        <v>3</v>
      </c>
      <c r="B4" t="s">
        <v>1476</v>
      </c>
      <c r="C4" s="8">
        <v>18</v>
      </c>
      <c r="D4" s="8">
        <v>0</v>
      </c>
      <c r="E4" s="5">
        <v>200000</v>
      </c>
      <c r="F4" s="1">
        <v>46015</v>
      </c>
      <c r="G4" s="1">
        <v>46045</v>
      </c>
      <c r="H4" t="b">
        <v>1</v>
      </c>
    </row>
    <row r="5" spans="1:8" x14ac:dyDescent="0.3">
      <c r="A5">
        <v>4</v>
      </c>
      <c r="B5" t="s">
        <v>1477</v>
      </c>
      <c r="C5" s="8">
        <v>0</v>
      </c>
      <c r="D5" s="9">
        <v>30000</v>
      </c>
      <c r="E5" s="5">
        <v>200000</v>
      </c>
      <c r="F5" s="1">
        <v>46006</v>
      </c>
      <c r="G5" s="1">
        <v>46041</v>
      </c>
      <c r="H5" t="b">
        <v>1</v>
      </c>
    </row>
    <row r="6" spans="1:8" x14ac:dyDescent="0.3">
      <c r="A6">
        <v>5</v>
      </c>
      <c r="B6" t="s">
        <v>1456</v>
      </c>
      <c r="C6" s="8">
        <v>12</v>
      </c>
      <c r="D6" s="8">
        <v>0</v>
      </c>
      <c r="E6" s="5">
        <v>200000</v>
      </c>
      <c r="F6" s="1">
        <v>46020</v>
      </c>
      <c r="G6" s="1">
        <v>46045</v>
      </c>
      <c r="H6" t="b">
        <v>1</v>
      </c>
    </row>
    <row r="7" spans="1:8" x14ac:dyDescent="0.3">
      <c r="A7">
        <v>6</v>
      </c>
      <c r="B7" t="s">
        <v>1478</v>
      </c>
      <c r="C7" s="8">
        <v>0</v>
      </c>
      <c r="D7" s="9">
        <v>25000</v>
      </c>
      <c r="E7" s="5">
        <v>200000</v>
      </c>
      <c r="F7" s="1">
        <v>46008</v>
      </c>
      <c r="G7" s="1">
        <v>46044</v>
      </c>
      <c r="H7" t="b">
        <v>1</v>
      </c>
    </row>
    <row r="8" spans="1:8" x14ac:dyDescent="0.3">
      <c r="A8">
        <v>7</v>
      </c>
      <c r="B8" t="s">
        <v>1469</v>
      </c>
      <c r="C8" s="8">
        <v>16</v>
      </c>
      <c r="D8" s="8">
        <v>0</v>
      </c>
      <c r="E8" s="5">
        <v>200000</v>
      </c>
      <c r="F8" s="1">
        <v>46013</v>
      </c>
      <c r="G8" s="1">
        <v>46043</v>
      </c>
      <c r="H8" t="b">
        <v>1</v>
      </c>
    </row>
    <row r="9" spans="1:8" x14ac:dyDescent="0.3">
      <c r="A9">
        <v>8</v>
      </c>
      <c r="B9" t="s">
        <v>1461</v>
      </c>
      <c r="C9" s="8">
        <v>0</v>
      </c>
      <c r="D9" s="9">
        <v>18000</v>
      </c>
      <c r="E9" s="5">
        <v>200000</v>
      </c>
      <c r="F9" s="1">
        <v>46016</v>
      </c>
      <c r="G9" s="1">
        <v>46045</v>
      </c>
      <c r="H9" t="b">
        <v>1</v>
      </c>
    </row>
    <row r="10" spans="1:8" x14ac:dyDescent="0.3">
      <c r="A10">
        <v>9</v>
      </c>
      <c r="B10" t="s">
        <v>1479</v>
      </c>
      <c r="C10" s="8">
        <v>14</v>
      </c>
      <c r="D10" s="8">
        <v>0</v>
      </c>
      <c r="E10" s="5">
        <v>200000</v>
      </c>
      <c r="F10" s="1">
        <v>46021</v>
      </c>
      <c r="G10" s="1">
        <v>46047</v>
      </c>
      <c r="H10" t="b">
        <v>1</v>
      </c>
    </row>
    <row r="11" spans="1:8" x14ac:dyDescent="0.3">
      <c r="A11">
        <v>10</v>
      </c>
      <c r="B11" t="s">
        <v>1451</v>
      </c>
      <c r="C11" s="8">
        <v>0</v>
      </c>
      <c r="D11" s="9">
        <v>15000</v>
      </c>
      <c r="E11" s="5">
        <v>120000</v>
      </c>
      <c r="F11" s="1">
        <v>46009</v>
      </c>
      <c r="G11" s="1">
        <v>46044</v>
      </c>
      <c r="H11" t="b">
        <v>1</v>
      </c>
    </row>
    <row r="12" spans="1:8" x14ac:dyDescent="0.3">
      <c r="A12">
        <v>11</v>
      </c>
      <c r="B12" t="s">
        <v>1480</v>
      </c>
      <c r="C12" s="8">
        <v>11</v>
      </c>
      <c r="D12" s="8">
        <v>0</v>
      </c>
      <c r="E12" s="5">
        <v>120000</v>
      </c>
      <c r="F12" s="1">
        <v>46017</v>
      </c>
      <c r="G12" s="1">
        <v>46047</v>
      </c>
      <c r="H12" t="b">
        <v>1</v>
      </c>
    </row>
    <row r="13" spans="1:8" x14ac:dyDescent="0.3">
      <c r="A13">
        <v>12</v>
      </c>
      <c r="B13" t="s">
        <v>1457</v>
      </c>
      <c r="C13" s="8">
        <v>0</v>
      </c>
      <c r="D13" s="9">
        <v>30000</v>
      </c>
      <c r="E13" s="5">
        <v>120000</v>
      </c>
      <c r="F13" s="1">
        <v>46019</v>
      </c>
      <c r="G13" s="1">
        <v>46051</v>
      </c>
      <c r="H13" t="b">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selection activeCell="C5" sqref="C5"/>
    </sheetView>
  </sheetViews>
  <sheetFormatPr defaultRowHeight="14.4" x14ac:dyDescent="0.3"/>
  <cols>
    <col min="1" max="1" width="5.21875" customWidth="1"/>
    <col min="3" max="3" width="16.21875" customWidth="1"/>
    <col min="4" max="4" width="16.44140625" customWidth="1"/>
  </cols>
  <sheetData>
    <row r="1" spans="1:5" x14ac:dyDescent="0.3">
      <c r="A1" t="s">
        <v>1481</v>
      </c>
      <c r="B1" t="s">
        <v>330</v>
      </c>
      <c r="C1" t="s">
        <v>1449</v>
      </c>
      <c r="D1" t="s">
        <v>1471</v>
      </c>
      <c r="E1" t="s">
        <v>6</v>
      </c>
    </row>
    <row r="2" spans="1:5" x14ac:dyDescent="0.3">
      <c r="A2">
        <v>1</v>
      </c>
      <c r="B2">
        <v>12</v>
      </c>
      <c r="C2">
        <v>15</v>
      </c>
      <c r="D2">
        <v>0</v>
      </c>
      <c r="E2" t="b">
        <v>1</v>
      </c>
    </row>
    <row r="3" spans="1:5" x14ac:dyDescent="0.3">
      <c r="A3">
        <v>2</v>
      </c>
      <c r="B3">
        <v>78</v>
      </c>
      <c r="C3">
        <v>0</v>
      </c>
      <c r="D3">
        <v>30000</v>
      </c>
      <c r="E3" t="b">
        <v>0</v>
      </c>
    </row>
    <row r="4" spans="1:5" x14ac:dyDescent="0.3">
      <c r="A4">
        <v>3</v>
      </c>
      <c r="B4">
        <v>5</v>
      </c>
      <c r="C4">
        <v>12</v>
      </c>
      <c r="D4">
        <v>0</v>
      </c>
      <c r="E4" t="b">
        <v>1</v>
      </c>
    </row>
    <row r="5" spans="1:5" x14ac:dyDescent="0.3">
      <c r="A5">
        <v>4</v>
      </c>
      <c r="B5">
        <v>44</v>
      </c>
      <c r="C5">
        <v>0</v>
      </c>
      <c r="D5">
        <v>45000</v>
      </c>
      <c r="E5" t="b">
        <v>1</v>
      </c>
    </row>
    <row r="6" spans="1:5" x14ac:dyDescent="0.3">
      <c r="A6">
        <v>5</v>
      </c>
      <c r="B6">
        <v>101</v>
      </c>
      <c r="C6">
        <v>18</v>
      </c>
      <c r="D6">
        <v>0</v>
      </c>
      <c r="E6" t="b">
        <v>0</v>
      </c>
    </row>
    <row r="7" spans="1:5" x14ac:dyDescent="0.3">
      <c r="A7">
        <v>6</v>
      </c>
      <c r="B7">
        <v>33</v>
      </c>
      <c r="C7">
        <v>0</v>
      </c>
      <c r="D7">
        <v>25000</v>
      </c>
      <c r="E7" t="b">
        <v>1</v>
      </c>
    </row>
    <row r="8" spans="1:5" x14ac:dyDescent="0.3">
      <c r="A8">
        <v>7</v>
      </c>
      <c r="B8">
        <v>67</v>
      </c>
      <c r="C8">
        <v>10</v>
      </c>
      <c r="D8">
        <v>0</v>
      </c>
      <c r="E8" t="b">
        <v>1</v>
      </c>
    </row>
    <row r="9" spans="1:5" x14ac:dyDescent="0.3">
      <c r="A9">
        <v>8</v>
      </c>
      <c r="B9">
        <v>89</v>
      </c>
      <c r="C9">
        <v>0</v>
      </c>
      <c r="D9">
        <v>35000</v>
      </c>
      <c r="E9" t="b">
        <v>0</v>
      </c>
    </row>
    <row r="10" spans="1:5" x14ac:dyDescent="0.3">
      <c r="A10">
        <v>9</v>
      </c>
      <c r="B10">
        <v>23</v>
      </c>
      <c r="C10">
        <v>14</v>
      </c>
      <c r="D10">
        <v>0</v>
      </c>
      <c r="E10" t="b">
        <v>1</v>
      </c>
    </row>
    <row r="11" spans="1:5" x14ac:dyDescent="0.3">
      <c r="A11">
        <v>10</v>
      </c>
      <c r="B11">
        <v>150</v>
      </c>
      <c r="C11">
        <v>0</v>
      </c>
      <c r="D11">
        <v>40000</v>
      </c>
      <c r="E11" t="b">
        <v>1</v>
      </c>
    </row>
    <row r="12" spans="1:5" x14ac:dyDescent="0.3">
      <c r="A12">
        <v>11</v>
      </c>
      <c r="B12">
        <v>3</v>
      </c>
      <c r="C12">
        <v>17</v>
      </c>
      <c r="D12">
        <v>0</v>
      </c>
      <c r="E12" t="b">
        <v>1</v>
      </c>
    </row>
    <row r="13" spans="1:5" x14ac:dyDescent="0.3">
      <c r="A13">
        <v>12</v>
      </c>
      <c r="B13">
        <v>56</v>
      </c>
      <c r="C13">
        <v>0</v>
      </c>
      <c r="D13">
        <v>15000</v>
      </c>
      <c r="E13" t="b">
        <v>0</v>
      </c>
    </row>
    <row r="14" spans="1:5" x14ac:dyDescent="0.3">
      <c r="A14">
        <v>13</v>
      </c>
      <c r="B14">
        <v>91</v>
      </c>
      <c r="C14">
        <v>12</v>
      </c>
      <c r="D14">
        <v>0</v>
      </c>
      <c r="E14" t="b">
        <v>1</v>
      </c>
    </row>
    <row r="15" spans="1:5" x14ac:dyDescent="0.3">
      <c r="A15">
        <v>14</v>
      </c>
      <c r="B15">
        <v>7</v>
      </c>
      <c r="C15">
        <v>0</v>
      </c>
      <c r="D15">
        <v>20000</v>
      </c>
      <c r="E15" t="b">
        <v>1</v>
      </c>
    </row>
    <row r="16" spans="1:5" x14ac:dyDescent="0.3">
      <c r="A16">
        <v>15</v>
      </c>
      <c r="B16">
        <v>38</v>
      </c>
      <c r="C16">
        <v>16</v>
      </c>
      <c r="D16">
        <v>0</v>
      </c>
      <c r="E16" t="b">
        <v>0</v>
      </c>
    </row>
    <row r="17" spans="1:5" x14ac:dyDescent="0.3">
      <c r="A17">
        <v>16</v>
      </c>
      <c r="B17">
        <v>142</v>
      </c>
      <c r="C17">
        <v>0</v>
      </c>
      <c r="D17">
        <v>50000</v>
      </c>
      <c r="E17" t="b">
        <v>1</v>
      </c>
    </row>
    <row r="18" spans="1:5" x14ac:dyDescent="0.3">
      <c r="A18">
        <v>17</v>
      </c>
      <c r="B18">
        <v>19</v>
      </c>
      <c r="C18">
        <v>5</v>
      </c>
      <c r="D18">
        <v>0</v>
      </c>
      <c r="E18" t="b">
        <v>1</v>
      </c>
    </row>
    <row r="19" spans="1:5" x14ac:dyDescent="0.3">
      <c r="A19">
        <v>18</v>
      </c>
      <c r="B19">
        <v>108</v>
      </c>
      <c r="C19">
        <v>0</v>
      </c>
      <c r="D19">
        <v>10000</v>
      </c>
      <c r="E19" t="b">
        <v>0</v>
      </c>
    </row>
    <row r="20" spans="1:5" x14ac:dyDescent="0.3">
      <c r="A20">
        <v>19</v>
      </c>
      <c r="B20">
        <v>64</v>
      </c>
      <c r="C20">
        <v>20</v>
      </c>
      <c r="D20">
        <v>0</v>
      </c>
      <c r="E20" t="b">
        <v>1</v>
      </c>
    </row>
    <row r="21" spans="1:5" x14ac:dyDescent="0.3">
      <c r="A21">
        <v>20</v>
      </c>
      <c r="B21">
        <v>27</v>
      </c>
      <c r="C21">
        <v>0</v>
      </c>
      <c r="D21">
        <v>30000</v>
      </c>
      <c r="E21" t="b">
        <v>1</v>
      </c>
    </row>
    <row r="22" spans="1:5" x14ac:dyDescent="0.3">
      <c r="A22">
        <v>21</v>
      </c>
      <c r="B22">
        <v>71</v>
      </c>
      <c r="C22">
        <v>15</v>
      </c>
      <c r="D22">
        <v>0</v>
      </c>
      <c r="E22" t="b">
        <v>0</v>
      </c>
    </row>
    <row r="23" spans="1:5" x14ac:dyDescent="0.3">
      <c r="A23">
        <v>22</v>
      </c>
      <c r="B23">
        <v>130</v>
      </c>
      <c r="C23">
        <v>0</v>
      </c>
      <c r="D23">
        <v>25000</v>
      </c>
      <c r="E23" t="b">
        <v>1</v>
      </c>
    </row>
    <row r="24" spans="1:5" x14ac:dyDescent="0.3">
      <c r="A24">
        <v>23</v>
      </c>
      <c r="B24">
        <v>45</v>
      </c>
      <c r="C24">
        <v>12</v>
      </c>
      <c r="D24">
        <v>0</v>
      </c>
      <c r="E24" t="b">
        <v>1</v>
      </c>
    </row>
    <row r="25" spans="1:5" x14ac:dyDescent="0.3">
      <c r="A25">
        <v>24</v>
      </c>
      <c r="B25">
        <v>95</v>
      </c>
      <c r="C25">
        <v>0</v>
      </c>
      <c r="D25">
        <v>45000</v>
      </c>
      <c r="E25" t="b">
        <v>0</v>
      </c>
    </row>
    <row r="26" spans="1:5" x14ac:dyDescent="0.3">
      <c r="A26">
        <v>25</v>
      </c>
      <c r="B26">
        <v>2</v>
      </c>
      <c r="C26">
        <v>10</v>
      </c>
      <c r="D26">
        <v>0</v>
      </c>
      <c r="E26" t="b">
        <v>1</v>
      </c>
    </row>
    <row r="27" spans="1:5" x14ac:dyDescent="0.3">
      <c r="A27">
        <v>26</v>
      </c>
      <c r="B27">
        <v>86</v>
      </c>
      <c r="C27">
        <v>0</v>
      </c>
      <c r="D27">
        <v>50000</v>
      </c>
      <c r="E27" t="b">
        <v>1</v>
      </c>
    </row>
    <row r="28" spans="1:5" x14ac:dyDescent="0.3">
      <c r="A28">
        <v>27</v>
      </c>
      <c r="B28">
        <v>54</v>
      </c>
      <c r="C28">
        <v>18</v>
      </c>
      <c r="D28">
        <v>0</v>
      </c>
      <c r="E28" t="b">
        <v>0</v>
      </c>
    </row>
    <row r="29" spans="1:5" x14ac:dyDescent="0.3">
      <c r="A29">
        <v>28</v>
      </c>
      <c r="B29">
        <v>11</v>
      </c>
      <c r="C29">
        <v>0</v>
      </c>
      <c r="D29">
        <v>15000</v>
      </c>
      <c r="E29" t="b">
        <v>1</v>
      </c>
    </row>
    <row r="30" spans="1:5" x14ac:dyDescent="0.3">
      <c r="A30">
        <v>29</v>
      </c>
      <c r="B30">
        <v>139</v>
      </c>
      <c r="C30">
        <v>12</v>
      </c>
      <c r="D30">
        <v>0</v>
      </c>
      <c r="E30" t="b">
        <v>1</v>
      </c>
    </row>
    <row r="31" spans="1:5" x14ac:dyDescent="0.3">
      <c r="A31">
        <v>30</v>
      </c>
      <c r="B31">
        <v>66</v>
      </c>
      <c r="C31">
        <v>0</v>
      </c>
      <c r="D31">
        <v>20000</v>
      </c>
      <c r="E31" t="b">
        <v>0</v>
      </c>
    </row>
    <row r="32" spans="1:5" x14ac:dyDescent="0.3">
      <c r="A32">
        <v>31</v>
      </c>
      <c r="B32">
        <v>88</v>
      </c>
      <c r="C32">
        <v>17</v>
      </c>
      <c r="D32">
        <v>0</v>
      </c>
      <c r="E32" t="b">
        <v>1</v>
      </c>
    </row>
    <row r="33" spans="1:5" x14ac:dyDescent="0.3">
      <c r="A33">
        <v>32</v>
      </c>
      <c r="B33">
        <v>6</v>
      </c>
      <c r="C33">
        <v>0</v>
      </c>
      <c r="D33">
        <v>30000</v>
      </c>
      <c r="E33" t="b">
        <v>1</v>
      </c>
    </row>
    <row r="34" spans="1:5" x14ac:dyDescent="0.3">
      <c r="A34">
        <v>33</v>
      </c>
      <c r="B34">
        <v>79</v>
      </c>
      <c r="C34">
        <v>14</v>
      </c>
      <c r="D34">
        <v>0</v>
      </c>
      <c r="E34" t="b">
        <v>0</v>
      </c>
    </row>
    <row r="35" spans="1:5" x14ac:dyDescent="0.3">
      <c r="A35">
        <v>34</v>
      </c>
      <c r="B35">
        <v>41</v>
      </c>
      <c r="C35">
        <v>0</v>
      </c>
      <c r="D35">
        <v>40000</v>
      </c>
      <c r="E35" t="b">
        <v>1</v>
      </c>
    </row>
    <row r="36" spans="1:5" x14ac:dyDescent="0.3">
      <c r="A36">
        <v>35</v>
      </c>
      <c r="B36">
        <v>13</v>
      </c>
      <c r="C36">
        <v>20</v>
      </c>
      <c r="D36">
        <v>0</v>
      </c>
      <c r="E36" t="b">
        <v>1</v>
      </c>
    </row>
    <row r="37" spans="1:5" x14ac:dyDescent="0.3">
      <c r="A37">
        <v>36</v>
      </c>
      <c r="B37">
        <v>92</v>
      </c>
      <c r="C37">
        <v>0</v>
      </c>
      <c r="D37">
        <v>10000</v>
      </c>
      <c r="E37" t="b">
        <v>0</v>
      </c>
    </row>
    <row r="38" spans="1:5" x14ac:dyDescent="0.3">
      <c r="A38">
        <v>37</v>
      </c>
      <c r="B38">
        <v>31</v>
      </c>
      <c r="C38">
        <v>16</v>
      </c>
      <c r="D38">
        <v>0</v>
      </c>
      <c r="E38" t="b">
        <v>1</v>
      </c>
    </row>
    <row r="39" spans="1:5" x14ac:dyDescent="0.3">
      <c r="A39">
        <v>38</v>
      </c>
      <c r="B39">
        <v>110</v>
      </c>
      <c r="C39">
        <v>0</v>
      </c>
      <c r="D39">
        <v>35000</v>
      </c>
      <c r="E39" t="b">
        <v>1</v>
      </c>
    </row>
    <row r="40" spans="1:5" x14ac:dyDescent="0.3">
      <c r="A40">
        <v>39</v>
      </c>
      <c r="B40">
        <v>49</v>
      </c>
      <c r="C40">
        <v>12</v>
      </c>
      <c r="D40">
        <v>0</v>
      </c>
      <c r="E40" t="b">
        <v>0</v>
      </c>
    </row>
    <row r="41" spans="1:5" x14ac:dyDescent="0.3">
      <c r="A41">
        <v>40</v>
      </c>
      <c r="B41">
        <v>102</v>
      </c>
      <c r="C41">
        <v>0</v>
      </c>
      <c r="D41">
        <v>50000</v>
      </c>
      <c r="E4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user</vt:lpstr>
      <vt:lpstr>profile</vt:lpstr>
      <vt:lpstr>category</vt:lpstr>
      <vt:lpstr>author</vt:lpstr>
      <vt:lpstr>book</vt:lpstr>
      <vt:lpstr>book_image</vt:lpstr>
      <vt:lpstr>review</vt:lpstr>
      <vt:lpstr>favourite_book</vt:lpstr>
      <vt:lpstr>book_view_history</vt:lpstr>
      <vt:lpstr>cart</vt:lpstr>
      <vt:lpstr>cart_item</vt:lpstr>
      <vt:lpstr>voucher</vt:lpstr>
      <vt:lpstr>user_voucher</vt:lpstr>
      <vt:lpstr>order</vt:lpstr>
      <vt:lpstr>order_item</vt:lpstr>
      <vt:lpstr>banner</vt:lpstr>
      <vt:lpstr>promotion</vt:lpstr>
      <vt:lpstr>promo_code</vt:lpstr>
      <vt:lpstr>product_discount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2025-12-25T09:58:57Z</dcterms:created>
  <dcterms:modified xsi:type="dcterms:W3CDTF">2025-12-27T14:35:43Z</dcterms:modified>
</cp:coreProperties>
</file>