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600" windowHeight="7875" activeTab="1"/>
  </bookViews>
  <sheets>
    <sheet name="EAs" sheetId="1" r:id="rId1"/>
    <sheet name="registration center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4" i="1"/>
</calcChain>
</file>

<file path=xl/sharedStrings.xml><?xml version="1.0" encoding="utf-8"?>
<sst xmlns="http://schemas.openxmlformats.org/spreadsheetml/2006/main" count="253" uniqueCount="196">
  <si>
    <t>ELECTORAL COMMISSION</t>
  </si>
  <si>
    <t>DISTRICT</t>
  </si>
  <si>
    <t>E/A NAME</t>
  </si>
  <si>
    <t>NO. OF P/S</t>
  </si>
  <si>
    <t>AHAFO ANO SOUTH</t>
  </si>
  <si>
    <t>ASUOKOR NO.2</t>
  </si>
  <si>
    <t>MANHYIA</t>
  </si>
  <si>
    <t>NYAMEBEKYERE</t>
  </si>
  <si>
    <t>MPASASO NO.1</t>
  </si>
  <si>
    <t>MPASASO NO.2</t>
  </si>
  <si>
    <t>OSURASE</t>
  </si>
  <si>
    <t>ADADEKROM</t>
  </si>
  <si>
    <t>DOMEABRA</t>
  </si>
  <si>
    <t>NWAMASE</t>
  </si>
  <si>
    <t>KROFOFROM</t>
  </si>
  <si>
    <t>MANKANIASE</t>
  </si>
  <si>
    <t>HWIBAA</t>
  </si>
  <si>
    <t>ABOBIASE-KWASIWORO</t>
  </si>
  <si>
    <t>ANITEMFE</t>
  </si>
  <si>
    <t>ONYINANUFU</t>
  </si>
  <si>
    <t>BARNIEKROM</t>
  </si>
  <si>
    <t>DUNYANKWANTA</t>
  </si>
  <si>
    <t>ANYINASE</t>
  </si>
  <si>
    <t>KUNSU NO. 1</t>
  </si>
  <si>
    <t>BOATENGKROM</t>
  </si>
  <si>
    <t>DATIEM NEWTOWN</t>
  </si>
  <si>
    <t>BONKRON</t>
  </si>
  <si>
    <t>KUNSU CAMP</t>
  </si>
  <si>
    <t>BONKWASO</t>
  </si>
  <si>
    <t>ABAASUA</t>
  </si>
  <si>
    <t>SIKAFREBOGYA</t>
  </si>
  <si>
    <t>BEPOSO</t>
  </si>
  <si>
    <t>BETOOM</t>
  </si>
  <si>
    <t>MANKRASO</t>
  </si>
  <si>
    <t>ASEMPANAYE</t>
  </si>
  <si>
    <t>YAWBOADIKROM</t>
  </si>
  <si>
    <t>DWINYAMA SOUTHWEST</t>
  </si>
  <si>
    <t>DWINYAMA NORTH</t>
  </si>
  <si>
    <t>BIEMSO NO. 2</t>
  </si>
  <si>
    <t>BIEMSO NO. 1</t>
  </si>
  <si>
    <t>POTRIKROM</t>
  </si>
  <si>
    <t>ASUADEI</t>
  </si>
  <si>
    <t>POKUASE</t>
  </si>
  <si>
    <t>ESSIENKROM</t>
  </si>
  <si>
    <t>ABURASO</t>
  </si>
  <si>
    <t>FAWOMANG</t>
  </si>
  <si>
    <t>APONAPONSO</t>
  </si>
  <si>
    <t>ADUKROM</t>
  </si>
  <si>
    <t>SABRONUM</t>
  </si>
  <si>
    <t>ABOFUMKWANSO</t>
  </si>
  <si>
    <t>AHWEIREWAH</t>
  </si>
  <si>
    <t>MMOFRAMFADWEN</t>
  </si>
  <si>
    <t>POKUKROM</t>
  </si>
  <si>
    <t>NSUTA</t>
  </si>
  <si>
    <t>ABESEWA</t>
  </si>
  <si>
    <t>TOTAL</t>
  </si>
  <si>
    <t xml:space="preserve"> ELECTORAL AREAS AND NUMBER OF POLLING STATIONS</t>
  </si>
  <si>
    <t>REGISTRATION CENTER NAME</t>
  </si>
  <si>
    <t>S/N</t>
  </si>
  <si>
    <t>D/A PRIM SCH ASUOKOR</t>
  </si>
  <si>
    <t>CMB SHED MANHYIA</t>
  </si>
  <si>
    <t>D/A PRIM SCH NYAMEBEKYERE</t>
  </si>
  <si>
    <t>D/A PRIM SCH MPASASO NO.1</t>
  </si>
  <si>
    <t xml:space="preserve">D/A JSS MPASASO </t>
  </si>
  <si>
    <t xml:space="preserve">D/A PRIM SCH MPASASO </t>
  </si>
  <si>
    <t>D/A PRIM SCH ADADEKROM</t>
  </si>
  <si>
    <t>R/C PRIM A SCH DOMEABRA</t>
  </si>
  <si>
    <t>R/C PRIM B SCH DOMEABRA</t>
  </si>
  <si>
    <t>D/A PRIM SCH WIOSO</t>
  </si>
  <si>
    <t>D/A JHS WIOSO</t>
  </si>
  <si>
    <t>D/A PRIM SCH HWIABAA</t>
  </si>
  <si>
    <t>D/A PRIM SCH ABOADIESE</t>
  </si>
  <si>
    <t>D/A PRIM SCH ANITEMFE</t>
  </si>
  <si>
    <t>D/A PRIM SCH ONYINANUFU</t>
  </si>
  <si>
    <t>D/A PRIM SCH BARNIEKROM</t>
  </si>
  <si>
    <t>D/A PRIM SCH DUNYANKWANTA</t>
  </si>
  <si>
    <t>D/A JHS KUNSU</t>
  </si>
  <si>
    <t>D/A PRIM SCH BOATENGKROM</t>
  </si>
  <si>
    <t>D/A PRIM SCH DATIEM</t>
  </si>
  <si>
    <t>D/A PRIM SCH BONKRON</t>
  </si>
  <si>
    <t>D/A PRIM SCH KUNSU CAMP</t>
  </si>
  <si>
    <t>D/A PRIM SCH BONKWASO</t>
  </si>
  <si>
    <t>D/A PRIM SCH ABAASUA</t>
  </si>
  <si>
    <t>CMB SHED SIKAFREBOGYA</t>
  </si>
  <si>
    <t>CMB SHED BEPOSO</t>
  </si>
  <si>
    <t>L/A JHS MANKRANSO</t>
  </si>
  <si>
    <t>D/A PRIM SCH ASEMPANAYE</t>
  </si>
  <si>
    <t>R/C PRIM A BIEMSO</t>
  </si>
  <si>
    <t>CMB SHED YAWBOADIKROM</t>
  </si>
  <si>
    <t xml:space="preserve">CMB SHED DWINYAMA </t>
  </si>
  <si>
    <t xml:space="preserve">R/C PRIM SCH  DWINYAMA </t>
  </si>
  <si>
    <t>D/A PRIM SCH BIEMSO NO. 2</t>
  </si>
  <si>
    <t>D/A PRIM SCH POTRIKROM</t>
  </si>
  <si>
    <t>D/A PRIM SCH ASUADEI</t>
  </si>
  <si>
    <t>D/A PRIM SCH POKUASE</t>
  </si>
  <si>
    <t>D/A PRIM SCH ESSIENKROM</t>
  </si>
  <si>
    <t>R/C PRIM SCH ABURASO</t>
  </si>
  <si>
    <t>D/A PRIM SCH FAWOMANG</t>
  </si>
  <si>
    <t>D/A PRIM SCH APONAPONSO</t>
  </si>
  <si>
    <t>D/A PRIM SCH ADUKROM</t>
  </si>
  <si>
    <t>D/A PRIM SCH SABRONUM</t>
  </si>
  <si>
    <t>D/A JHS SABRONUM</t>
  </si>
  <si>
    <t>D/A PRIM SCH AHWEIREWAH</t>
  </si>
  <si>
    <t>D/A PRIM MMOFRAMFA-DWEN</t>
  </si>
  <si>
    <t>METHODIST PRIM POKUKROM</t>
  </si>
  <si>
    <t>R/C PRIM NSUTA</t>
  </si>
  <si>
    <t>R/C JHS ABESEWA</t>
  </si>
  <si>
    <t>OTHER P/S UNDER E/A</t>
  </si>
  <si>
    <t>NIL</t>
  </si>
  <si>
    <t>D/A PRIM SCH KUNSU</t>
  </si>
  <si>
    <t>D/A PRIM SCH MANKRANSO (A)</t>
  </si>
  <si>
    <t xml:space="preserve"> ELECTORAL AREAS, REGISTRATION CENTERS AND OTHER POLLING STATIONS</t>
  </si>
  <si>
    <t xml:space="preserve">REGION: ASHANTI                                                       DISTRICT: AHAFO ANO SOUTH                                                                </t>
  </si>
  <si>
    <t>1. D/A PRIM SCH. DOTIEM</t>
  </si>
  <si>
    <t>2. D/A PRIM SCH. ANGO</t>
  </si>
  <si>
    <t>1. D/A PRIM SCH. ACHIASE</t>
  </si>
  <si>
    <t>2. D/A PRIM SCH. ADIEMBRA</t>
  </si>
  <si>
    <t>1. D/A PRIM A MPASASO</t>
  </si>
  <si>
    <t xml:space="preserve">1. D/A JSS MPASASO </t>
  </si>
  <si>
    <t>1. D/A JHS ADADEKROM</t>
  </si>
  <si>
    <t>2. D/A PRIM SCH BONSUKROM</t>
  </si>
  <si>
    <t>3. CMB SHED MANTUKWA</t>
  </si>
  <si>
    <t>1. R/C PRIM A SCH. DOMIABRA</t>
  </si>
  <si>
    <t>1. CMB SHED NYAMEBEKYERE</t>
  </si>
  <si>
    <t>2. R/C PRIM B SCH. DOMIABRA</t>
  </si>
  <si>
    <t>1. D/A JSS WIOSO</t>
  </si>
  <si>
    <t>2. CMB SHED MIAWANO</t>
  </si>
  <si>
    <t>1. D/A PRIM SCH WIOSO</t>
  </si>
  <si>
    <t>2. D/A PRIM SCH WIOSO</t>
  </si>
  <si>
    <t>1. R/C PRIM SCH HWIBAA</t>
  </si>
  <si>
    <t>1. D/A PRIM SCH. PEWODIE</t>
  </si>
  <si>
    <t>2. CMB SHED ASUKESE</t>
  </si>
  <si>
    <t>1. D/A PRIM SCH NYAMEBEKYERE</t>
  </si>
  <si>
    <t>2. D/A PRIM SCH MMROBEM</t>
  </si>
  <si>
    <t>3. D/A PRIM SCH OHIAPAE</t>
  </si>
  <si>
    <t>1. CMB SHED MMEHAME</t>
  </si>
  <si>
    <t>2. CMB SHD NYAMEAH YIRASO</t>
  </si>
  <si>
    <t>1. D/A PRIM SCH NYAMEADOM</t>
  </si>
  <si>
    <t>1. R/C PRIM SCH KUNSU</t>
  </si>
  <si>
    <t>2. CMB SHED GYANKONTABUO</t>
  </si>
  <si>
    <t>3. TEMP BOOTH ODEYEFE</t>
  </si>
  <si>
    <t>1. D/A JHS KUNSU</t>
  </si>
  <si>
    <t>1. D/A PRIM SCH NKWENSEDANHO</t>
  </si>
  <si>
    <t>1. D/A PRIM SCH DATIEM</t>
  </si>
  <si>
    <t>2. D/A PRIM SCH ASIBENKWANTA</t>
  </si>
  <si>
    <t>1. CMB SHED ADJEIBIKROM</t>
  </si>
  <si>
    <t>1. CMB SHED KUMAWU</t>
  </si>
  <si>
    <t>2. CMB SHED PINIWOTRIM</t>
  </si>
  <si>
    <t>3. D/A PRIM SCH KOKOTEASUA</t>
  </si>
  <si>
    <t>1. TEMP BOOTH ASIKANTIA</t>
  </si>
  <si>
    <t>3. CMB SHED ASUOGYA</t>
  </si>
  <si>
    <t>2. TEMP BOOTH DAJANSO</t>
  </si>
  <si>
    <t>1. D/A PRIM SCH BONKWASO 2</t>
  </si>
  <si>
    <t>1. TEMP BOOTH AFRESENI- CAMP</t>
  </si>
  <si>
    <t>2. CMB SHED AFRESENI</t>
  </si>
  <si>
    <t>1. CMB SHED BRONIKROM</t>
  </si>
  <si>
    <t>1. METH PRIM SCH MANKRANSO</t>
  </si>
  <si>
    <t>2. D/A PRIM SCH MANKRANSO (B)</t>
  </si>
  <si>
    <t>1. D/A PRIM SCH B MANKRANSO</t>
  </si>
  <si>
    <t>1. D/A PRIM DWENEWOHO</t>
  </si>
  <si>
    <t>1. L/A JHS BIEMSO</t>
  </si>
  <si>
    <t>2. D/A PRIM SCH AKYIESO</t>
  </si>
  <si>
    <t>1. CMB SHED BANAHENEKROM</t>
  </si>
  <si>
    <t>2. TEMP BOOTH ADENSE</t>
  </si>
  <si>
    <t>1. R/C JHS DWINYAMA</t>
  </si>
  <si>
    <t>2. R/C PRIM SCH DWINYAMA</t>
  </si>
  <si>
    <t>2. TEMP BOOTH AMAKOM</t>
  </si>
  <si>
    <t>1. D/A PRIM SCH POTRIKROM</t>
  </si>
  <si>
    <t>2. D/A PRIM SCH 'A' BIEMTETRETE</t>
  </si>
  <si>
    <t>1. D/A PRIM SCH NSUTEM</t>
  </si>
  <si>
    <t>1. D/A PRIM SCH ADENIMEDI</t>
  </si>
  <si>
    <t>2. D/A PRIM SCH AMOAKOKROM</t>
  </si>
  <si>
    <t>1. CMB SHED BONSUKROM</t>
  </si>
  <si>
    <t>2. CMB SHED BANOKROM</t>
  </si>
  <si>
    <t>1. R/C PRIM SCH ABURASO</t>
  </si>
  <si>
    <t>1. D/A PRIM SCH KWAMEKYEMKROM</t>
  </si>
  <si>
    <t>2. D/A PRIM SCH BETINKO</t>
  </si>
  <si>
    <t>1. D/A PRIM SCH AMOKROM</t>
  </si>
  <si>
    <t>2. D/A PRIM SCH BOKRUWA</t>
  </si>
  <si>
    <t>1. D/A PRIM SCH SABRONUM CAMP</t>
  </si>
  <si>
    <t xml:space="preserve">1. D/A PRIM SCH SABRONUM </t>
  </si>
  <si>
    <t xml:space="preserve">2. D/A PRIM SCH SABRONUM </t>
  </si>
  <si>
    <t xml:space="preserve">3. D/A PRIM SCH SABRONUM </t>
  </si>
  <si>
    <t xml:space="preserve">1. D/A JHS SABRONUM </t>
  </si>
  <si>
    <t xml:space="preserve">2. D/A JHS SABRONUM </t>
  </si>
  <si>
    <t>3. CMB SHED AKYERAKROM</t>
  </si>
  <si>
    <t>1. R/C PRIM SCH AHWEREWAM</t>
  </si>
  <si>
    <t>2. D/A PRIM SCH AHWEREWAM</t>
  </si>
  <si>
    <t>3. D/A PRIM SCH DOMIABRA</t>
  </si>
  <si>
    <t>1. METH. PRIM SCH POKUKROM</t>
  </si>
  <si>
    <t>2. D/A JHS AMANGOASE</t>
  </si>
  <si>
    <t>2. D/A JHS NSUTA</t>
  </si>
  <si>
    <t>3. TEMP BOOTH OGYAM</t>
  </si>
  <si>
    <t>1. R/C JHS ABESEWA</t>
  </si>
  <si>
    <t>2. R/C PRIM SCH ABESEWA</t>
  </si>
  <si>
    <t>3. TEMP BOOTH ABUGYA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</si>
</sst>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16" xfId="0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1" fillId="0" borderId="16" xfId="0" applyFont="1" applyBorder="1" applyAlignment="1">
      <alignment vertical="center" wrapText="1"/>
    </xf>
    <xf numFmtId="0" fontId="4" fillId="0" borderId="23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24" xfId="0" applyFont="1" applyBorder="1" applyAlignment="1">
      <alignment wrapText="1"/>
    </xf>
    <xf numFmtId="0" fontId="1" fillId="0" borderId="7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6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4"/>
  <sheetViews>
    <sheetView topLeftCell="A35" workbookViewId="0">
      <selection activeCell="C58" sqref="C58"/>
    </sheetView>
  </sheetViews>
  <sheetFormatPr defaultRowHeight="15"/>
  <cols>
    <col min="1" max="1" width="24.42578125" customWidth="1"/>
    <col min="2" max="2" width="32.7109375" customWidth="1"/>
    <col min="3" max="3" width="15.42578125" customWidth="1"/>
  </cols>
  <sheetData>
    <row r="1" spans="1:3" ht="20.25">
      <c r="A1" s="29" t="s">
        <v>0</v>
      </c>
      <c r="B1" s="29"/>
      <c r="C1" s="29"/>
    </row>
    <row r="2" spans="1:3" ht="15.75">
      <c r="A2" s="30" t="s">
        <v>56</v>
      </c>
      <c r="B2" s="30"/>
      <c r="C2" s="30"/>
    </row>
    <row r="3" spans="1:3" ht="15.75">
      <c r="A3" s="1" t="s">
        <v>1</v>
      </c>
      <c r="B3" s="1" t="s">
        <v>2</v>
      </c>
      <c r="C3" s="1" t="s">
        <v>3</v>
      </c>
    </row>
    <row r="4" spans="1:3" ht="15.75">
      <c r="A4" s="2" t="s">
        <v>4</v>
      </c>
      <c r="B4" s="2" t="s">
        <v>5</v>
      </c>
      <c r="C4" s="3">
        <v>3</v>
      </c>
    </row>
    <row r="5" spans="1:3" ht="15.75">
      <c r="A5" s="2"/>
      <c r="B5" s="2" t="s">
        <v>6</v>
      </c>
      <c r="C5" s="3">
        <v>3</v>
      </c>
    </row>
    <row r="6" spans="1:3" ht="15.75">
      <c r="A6" s="2"/>
      <c r="B6" s="2" t="s">
        <v>7</v>
      </c>
      <c r="C6" s="3">
        <v>1</v>
      </c>
    </row>
    <row r="7" spans="1:3" ht="15.75">
      <c r="A7" s="2"/>
      <c r="B7" s="2" t="s">
        <v>8</v>
      </c>
      <c r="C7" s="3">
        <v>1</v>
      </c>
    </row>
    <row r="8" spans="1:3" ht="15.75">
      <c r="A8" s="2"/>
      <c r="B8" s="2" t="s">
        <v>9</v>
      </c>
      <c r="C8" s="3">
        <v>2</v>
      </c>
    </row>
    <row r="9" spans="1:3" ht="15.75">
      <c r="A9" s="2"/>
      <c r="B9" s="2" t="s">
        <v>10</v>
      </c>
      <c r="C9" s="3">
        <v>2</v>
      </c>
    </row>
    <row r="10" spans="1:3" ht="15.75">
      <c r="A10" s="2"/>
      <c r="B10" s="2" t="s">
        <v>11</v>
      </c>
      <c r="C10" s="3">
        <v>4</v>
      </c>
    </row>
    <row r="11" spans="1:3" ht="15.75">
      <c r="A11" s="2"/>
      <c r="B11" s="2" t="s">
        <v>12</v>
      </c>
      <c r="C11" s="3">
        <v>2</v>
      </c>
    </row>
    <row r="12" spans="1:3" ht="15.75">
      <c r="A12" s="2"/>
      <c r="B12" s="2" t="s">
        <v>13</v>
      </c>
      <c r="C12" s="3">
        <v>3</v>
      </c>
    </row>
    <row r="13" spans="1:3" ht="15.75">
      <c r="A13" s="2"/>
      <c r="B13" s="2" t="s">
        <v>14</v>
      </c>
      <c r="C13" s="3">
        <v>3</v>
      </c>
    </row>
    <row r="14" spans="1:3" ht="15.75">
      <c r="A14" s="2"/>
      <c r="B14" s="2" t="s">
        <v>15</v>
      </c>
      <c r="C14" s="3">
        <v>3</v>
      </c>
    </row>
    <row r="15" spans="1:3" ht="15.75">
      <c r="A15" s="2"/>
      <c r="B15" s="2" t="s">
        <v>16</v>
      </c>
      <c r="C15" s="3">
        <v>2</v>
      </c>
    </row>
    <row r="16" spans="1:3" ht="15.75">
      <c r="A16" s="2"/>
      <c r="B16" s="2" t="s">
        <v>17</v>
      </c>
      <c r="C16" s="3">
        <v>1</v>
      </c>
    </row>
    <row r="17" spans="1:3" ht="15.75">
      <c r="A17" s="2"/>
      <c r="B17" s="2" t="s">
        <v>18</v>
      </c>
      <c r="C17" s="3">
        <v>3</v>
      </c>
    </row>
    <row r="18" spans="1:3" ht="15.75">
      <c r="A18" s="2"/>
      <c r="B18" s="2" t="s">
        <v>19</v>
      </c>
      <c r="C18" s="3">
        <v>4</v>
      </c>
    </row>
    <row r="19" spans="1:3" ht="15.75">
      <c r="A19" s="2"/>
      <c r="B19" s="2" t="s">
        <v>20</v>
      </c>
      <c r="C19" s="3">
        <v>3</v>
      </c>
    </row>
    <row r="20" spans="1:3" ht="15.75">
      <c r="A20" s="2"/>
      <c r="B20" s="2" t="s">
        <v>21</v>
      </c>
      <c r="C20" s="3">
        <v>2</v>
      </c>
    </row>
    <row r="21" spans="1:3" ht="15.75">
      <c r="A21" s="2"/>
      <c r="B21" s="2" t="s">
        <v>22</v>
      </c>
      <c r="C21" s="3">
        <v>4</v>
      </c>
    </row>
    <row r="22" spans="1:3" ht="15.75">
      <c r="A22" s="2"/>
      <c r="B22" s="2" t="s">
        <v>23</v>
      </c>
      <c r="C22" s="3">
        <v>2</v>
      </c>
    </row>
    <row r="23" spans="1:3" ht="15.75">
      <c r="A23" s="2"/>
      <c r="B23" s="2" t="s">
        <v>24</v>
      </c>
      <c r="C23" s="3">
        <v>2</v>
      </c>
    </row>
    <row r="24" spans="1:3" ht="15.75">
      <c r="A24" s="2"/>
      <c r="B24" s="2" t="s">
        <v>25</v>
      </c>
      <c r="C24" s="3">
        <v>3</v>
      </c>
    </row>
    <row r="25" spans="1:3" ht="15.75">
      <c r="A25" s="2"/>
      <c r="B25" s="2" t="s">
        <v>26</v>
      </c>
      <c r="C25" s="3">
        <v>2</v>
      </c>
    </row>
    <row r="26" spans="1:3" ht="15.75">
      <c r="A26" s="2"/>
      <c r="B26" s="2" t="s">
        <v>27</v>
      </c>
      <c r="C26" s="3">
        <v>4</v>
      </c>
    </row>
    <row r="27" spans="1:3" ht="15.75">
      <c r="A27" s="2"/>
      <c r="B27" s="2" t="s">
        <v>28</v>
      </c>
      <c r="C27" s="3">
        <v>4</v>
      </c>
    </row>
    <row r="28" spans="1:3" ht="15.75">
      <c r="A28" s="2"/>
      <c r="B28" s="2" t="s">
        <v>29</v>
      </c>
      <c r="C28" s="3">
        <v>2</v>
      </c>
    </row>
    <row r="29" spans="1:3" ht="15.75">
      <c r="A29" s="2"/>
      <c r="B29" s="2" t="s">
        <v>30</v>
      </c>
      <c r="C29" s="3">
        <v>3</v>
      </c>
    </row>
    <row r="30" spans="1:3" ht="15.75">
      <c r="A30" s="2"/>
      <c r="B30" s="2" t="s">
        <v>31</v>
      </c>
      <c r="C30" s="3">
        <v>2</v>
      </c>
    </row>
    <row r="31" spans="1:3" ht="15.75">
      <c r="A31" s="2"/>
      <c r="B31" s="2" t="s">
        <v>32</v>
      </c>
      <c r="C31" s="3">
        <v>3</v>
      </c>
    </row>
    <row r="32" spans="1:3" ht="15.75">
      <c r="A32" s="2"/>
      <c r="B32" s="2" t="s">
        <v>33</v>
      </c>
      <c r="C32" s="3">
        <v>2</v>
      </c>
    </row>
    <row r="33" spans="1:3" ht="15.75">
      <c r="A33" s="2"/>
      <c r="B33" s="2" t="s">
        <v>34</v>
      </c>
      <c r="C33" s="3">
        <v>2</v>
      </c>
    </row>
    <row r="34" spans="1:3" ht="15.75">
      <c r="A34" s="2"/>
      <c r="B34" s="2" t="s">
        <v>39</v>
      </c>
      <c r="C34" s="3">
        <v>3</v>
      </c>
    </row>
    <row r="35" spans="1:3" ht="15.75">
      <c r="A35" s="2"/>
      <c r="B35" s="2" t="s">
        <v>35</v>
      </c>
      <c r="C35" s="3">
        <v>3</v>
      </c>
    </row>
    <row r="36" spans="1:3" ht="15.75">
      <c r="A36" s="2"/>
      <c r="B36" s="2" t="s">
        <v>37</v>
      </c>
      <c r="C36" s="3">
        <v>3</v>
      </c>
    </row>
    <row r="37" spans="1:3" ht="15.75">
      <c r="A37" s="2"/>
      <c r="B37" s="2" t="s">
        <v>36</v>
      </c>
      <c r="C37" s="3">
        <v>3</v>
      </c>
    </row>
    <row r="38" spans="1:3" ht="15.75">
      <c r="A38" s="2"/>
      <c r="B38" s="2" t="s">
        <v>38</v>
      </c>
      <c r="C38" s="3">
        <v>1</v>
      </c>
    </row>
    <row r="39" spans="1:3" ht="15.75">
      <c r="A39" s="2"/>
      <c r="B39" s="2" t="s">
        <v>40</v>
      </c>
      <c r="C39" s="3">
        <v>3</v>
      </c>
    </row>
    <row r="40" spans="1:3" ht="15.75">
      <c r="A40" s="2"/>
      <c r="B40" s="2" t="s">
        <v>41</v>
      </c>
      <c r="C40" s="3">
        <v>2</v>
      </c>
    </row>
    <row r="41" spans="1:3" ht="15.75">
      <c r="A41" s="2"/>
      <c r="B41" s="2" t="s">
        <v>42</v>
      </c>
      <c r="C41" s="3">
        <v>3</v>
      </c>
    </row>
    <row r="42" spans="1:3" ht="15.75">
      <c r="A42" s="2"/>
      <c r="B42" s="2" t="s">
        <v>43</v>
      </c>
      <c r="C42" s="3">
        <v>3</v>
      </c>
    </row>
    <row r="43" spans="1:3" ht="15.75">
      <c r="A43" s="2"/>
      <c r="B43" s="2" t="s">
        <v>44</v>
      </c>
      <c r="C43" s="3">
        <v>2</v>
      </c>
    </row>
    <row r="44" spans="1:3" ht="15.75">
      <c r="A44" s="2"/>
      <c r="B44" s="2" t="s">
        <v>45</v>
      </c>
      <c r="C44" s="3">
        <v>3</v>
      </c>
    </row>
    <row r="45" spans="1:3" ht="15.75">
      <c r="A45" s="2"/>
      <c r="B45" s="2" t="s">
        <v>46</v>
      </c>
      <c r="C45" s="3">
        <v>3</v>
      </c>
    </row>
    <row r="46" spans="1:3" ht="15.75">
      <c r="A46" s="2"/>
      <c r="B46" s="2" t="s">
        <v>47</v>
      </c>
      <c r="C46" s="3">
        <v>2</v>
      </c>
    </row>
    <row r="47" spans="1:3" ht="15.75">
      <c r="A47" s="2"/>
      <c r="B47" s="2" t="s">
        <v>48</v>
      </c>
      <c r="C47" s="3">
        <v>4</v>
      </c>
    </row>
    <row r="48" spans="1:3" ht="15.75">
      <c r="A48" s="2"/>
      <c r="B48" s="2" t="s">
        <v>49</v>
      </c>
      <c r="C48" s="3">
        <v>4</v>
      </c>
    </row>
    <row r="49" spans="1:3" ht="15.75">
      <c r="A49" s="2"/>
      <c r="B49" s="2" t="s">
        <v>50</v>
      </c>
      <c r="C49" s="3">
        <v>3</v>
      </c>
    </row>
    <row r="50" spans="1:3" ht="15.75">
      <c r="A50" s="2"/>
      <c r="B50" s="2" t="s">
        <v>51</v>
      </c>
      <c r="C50" s="3">
        <v>2</v>
      </c>
    </row>
    <row r="51" spans="1:3" ht="15.75">
      <c r="A51" s="2"/>
      <c r="B51" s="2" t="s">
        <v>52</v>
      </c>
      <c r="C51" s="3">
        <v>3</v>
      </c>
    </row>
    <row r="52" spans="1:3" ht="15.75">
      <c r="A52" s="2"/>
      <c r="B52" s="2" t="s">
        <v>53</v>
      </c>
      <c r="C52" s="3">
        <v>4</v>
      </c>
    </row>
    <row r="53" spans="1:3" ht="15.75">
      <c r="A53" s="2"/>
      <c r="B53" s="2" t="s">
        <v>54</v>
      </c>
      <c r="C53" s="3">
        <v>4</v>
      </c>
    </row>
    <row r="54" spans="1:3" ht="15.75">
      <c r="A54" s="2"/>
      <c r="B54" s="1" t="s">
        <v>55</v>
      </c>
      <c r="C54" s="4">
        <f>SUM(C4:C53)</f>
        <v>135</v>
      </c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8"/>
  <sheetViews>
    <sheetView tabSelected="1" topLeftCell="A44" workbookViewId="0">
      <selection activeCell="F53" sqref="F53"/>
    </sheetView>
  </sheetViews>
  <sheetFormatPr defaultRowHeight="15"/>
  <cols>
    <col min="1" max="1" width="5.28515625" customWidth="1"/>
    <col min="2" max="2" width="24" style="17" customWidth="1"/>
    <col min="3" max="3" width="27.42578125" style="17" customWidth="1"/>
    <col min="4" max="4" width="33.5703125" style="17" customWidth="1"/>
  </cols>
  <sheetData>
    <row r="1" spans="1:4" ht="20.25">
      <c r="A1" s="29" t="s">
        <v>0</v>
      </c>
      <c r="B1" s="29"/>
      <c r="C1" s="29"/>
      <c r="D1" s="29"/>
    </row>
    <row r="2" spans="1:4" ht="20.25" customHeight="1">
      <c r="A2" s="31" t="s">
        <v>111</v>
      </c>
      <c r="B2" s="31"/>
      <c r="C2" s="31"/>
      <c r="D2" s="31"/>
    </row>
    <row r="3" spans="1:4">
      <c r="A3" s="16" t="s">
        <v>112</v>
      </c>
    </row>
    <row r="4" spans="1:4" ht="30" customHeight="1" thickBot="1">
      <c r="A4" s="6" t="s">
        <v>58</v>
      </c>
      <c r="B4" s="7" t="s">
        <v>2</v>
      </c>
      <c r="C4" s="7" t="s">
        <v>57</v>
      </c>
      <c r="D4" s="7" t="s">
        <v>107</v>
      </c>
    </row>
    <row r="5" spans="1:4" ht="30" customHeight="1">
      <c r="A5" s="32">
        <v>1</v>
      </c>
      <c r="B5" s="34" t="s">
        <v>5</v>
      </c>
      <c r="C5" s="34" t="s">
        <v>59</v>
      </c>
      <c r="D5" s="14" t="s">
        <v>113</v>
      </c>
    </row>
    <row r="6" spans="1:4" ht="30" customHeight="1" thickBot="1">
      <c r="A6" s="33"/>
      <c r="B6" s="35"/>
      <c r="C6" s="35"/>
      <c r="D6" s="15" t="s">
        <v>114</v>
      </c>
    </row>
    <row r="7" spans="1:4" ht="30" customHeight="1">
      <c r="A7" s="36">
        <v>2</v>
      </c>
      <c r="B7" s="34" t="s">
        <v>6</v>
      </c>
      <c r="C7" s="34" t="s">
        <v>60</v>
      </c>
      <c r="D7" s="14" t="s">
        <v>115</v>
      </c>
    </row>
    <row r="8" spans="1:4" ht="30" customHeight="1" thickBot="1">
      <c r="A8" s="37"/>
      <c r="B8" s="35"/>
      <c r="C8" s="35"/>
      <c r="D8" s="15" t="s">
        <v>116</v>
      </c>
    </row>
    <row r="9" spans="1:4" ht="30" customHeight="1" thickBot="1">
      <c r="A9" s="8">
        <v>3</v>
      </c>
      <c r="B9" s="9" t="s">
        <v>7</v>
      </c>
      <c r="C9" s="12" t="s">
        <v>61</v>
      </c>
      <c r="D9" s="20" t="s">
        <v>108</v>
      </c>
    </row>
    <row r="10" spans="1:4" ht="30" customHeight="1" thickBot="1">
      <c r="A10" s="10">
        <v>4</v>
      </c>
      <c r="B10" s="9" t="s">
        <v>8</v>
      </c>
      <c r="C10" s="9" t="s">
        <v>62</v>
      </c>
      <c r="D10" s="21" t="s">
        <v>108</v>
      </c>
    </row>
    <row r="11" spans="1:4" ht="30" customHeight="1" thickBot="1">
      <c r="A11" s="8">
        <v>5</v>
      </c>
      <c r="B11" s="9" t="s">
        <v>9</v>
      </c>
      <c r="C11" s="9" t="s">
        <v>63</v>
      </c>
      <c r="D11" s="22" t="s">
        <v>117</v>
      </c>
    </row>
    <row r="12" spans="1:4" ht="30" customHeight="1" thickBot="1">
      <c r="A12" s="10">
        <v>6</v>
      </c>
      <c r="B12" s="9" t="s">
        <v>10</v>
      </c>
      <c r="C12" s="9" t="s">
        <v>64</v>
      </c>
      <c r="D12" s="22" t="s">
        <v>118</v>
      </c>
    </row>
    <row r="13" spans="1:4" ht="30" customHeight="1">
      <c r="A13" s="32">
        <v>7</v>
      </c>
      <c r="B13" s="34" t="s">
        <v>11</v>
      </c>
      <c r="C13" s="34" t="s">
        <v>65</v>
      </c>
      <c r="D13" s="14" t="s">
        <v>119</v>
      </c>
    </row>
    <row r="14" spans="1:4" ht="30" customHeight="1">
      <c r="A14" s="38"/>
      <c r="B14" s="39"/>
      <c r="C14" s="39"/>
      <c r="D14" s="23" t="s">
        <v>120</v>
      </c>
    </row>
    <row r="15" spans="1:4" ht="30" customHeight="1" thickBot="1">
      <c r="A15" s="33"/>
      <c r="B15" s="35"/>
      <c r="C15" s="35"/>
      <c r="D15" s="15" t="s">
        <v>121</v>
      </c>
    </row>
    <row r="16" spans="1:4" ht="30" customHeight="1" thickBot="1">
      <c r="A16" s="10">
        <v>8</v>
      </c>
      <c r="B16" s="9" t="s">
        <v>12</v>
      </c>
      <c r="C16" s="9" t="s">
        <v>66</v>
      </c>
      <c r="D16" s="22" t="s">
        <v>122</v>
      </c>
    </row>
    <row r="17" spans="1:4" ht="30" customHeight="1">
      <c r="A17" s="32">
        <v>9</v>
      </c>
      <c r="B17" s="34" t="s">
        <v>13</v>
      </c>
      <c r="C17" s="34" t="s">
        <v>67</v>
      </c>
      <c r="D17" s="14" t="s">
        <v>123</v>
      </c>
    </row>
    <row r="18" spans="1:4" ht="30" customHeight="1" thickBot="1">
      <c r="A18" s="33"/>
      <c r="B18" s="35"/>
      <c r="C18" s="35"/>
      <c r="D18" s="15" t="s">
        <v>124</v>
      </c>
    </row>
    <row r="19" spans="1:4" ht="30" customHeight="1">
      <c r="A19" s="32">
        <v>10</v>
      </c>
      <c r="B19" s="34" t="s">
        <v>14</v>
      </c>
      <c r="C19" s="34" t="s">
        <v>68</v>
      </c>
      <c r="D19" s="14" t="s">
        <v>125</v>
      </c>
    </row>
    <row r="20" spans="1:4" ht="30" customHeight="1" thickBot="1">
      <c r="A20" s="33"/>
      <c r="B20" s="35"/>
      <c r="C20" s="35"/>
      <c r="D20" s="15" t="s">
        <v>126</v>
      </c>
    </row>
    <row r="21" spans="1:4" ht="30" customHeight="1">
      <c r="A21" s="32">
        <v>11</v>
      </c>
      <c r="B21" s="34" t="s">
        <v>15</v>
      </c>
      <c r="C21" s="34" t="s">
        <v>69</v>
      </c>
      <c r="D21" s="14" t="s">
        <v>127</v>
      </c>
    </row>
    <row r="22" spans="1:4" ht="30" customHeight="1" thickBot="1">
      <c r="A22" s="33"/>
      <c r="B22" s="35"/>
      <c r="C22" s="35"/>
      <c r="D22" s="15" t="s">
        <v>128</v>
      </c>
    </row>
    <row r="23" spans="1:4" ht="30" customHeight="1" thickBot="1">
      <c r="A23" s="10">
        <v>12</v>
      </c>
      <c r="B23" s="9" t="s">
        <v>16</v>
      </c>
      <c r="C23" s="9" t="s">
        <v>70</v>
      </c>
      <c r="D23" s="22" t="s">
        <v>129</v>
      </c>
    </row>
    <row r="24" spans="1:4" ht="30" customHeight="1" thickBot="1">
      <c r="A24" s="8">
        <v>13</v>
      </c>
      <c r="B24" s="9" t="s">
        <v>17</v>
      </c>
      <c r="C24" s="9" t="s">
        <v>71</v>
      </c>
      <c r="D24" s="21" t="s">
        <v>108</v>
      </c>
    </row>
    <row r="25" spans="1:4" ht="30" customHeight="1">
      <c r="A25" s="32">
        <v>14</v>
      </c>
      <c r="B25" s="34" t="s">
        <v>18</v>
      </c>
      <c r="C25" s="34" t="s">
        <v>72</v>
      </c>
      <c r="D25" s="14" t="s">
        <v>130</v>
      </c>
    </row>
    <row r="26" spans="1:4" ht="30" customHeight="1" thickBot="1">
      <c r="A26" s="33"/>
      <c r="B26" s="35"/>
      <c r="C26" s="35"/>
      <c r="D26" s="15" t="s">
        <v>131</v>
      </c>
    </row>
    <row r="27" spans="1:4" ht="30" customHeight="1">
      <c r="A27" s="32">
        <v>15</v>
      </c>
      <c r="B27" s="34" t="s">
        <v>19</v>
      </c>
      <c r="C27" s="34" t="s">
        <v>73</v>
      </c>
      <c r="D27" s="14" t="s">
        <v>132</v>
      </c>
    </row>
    <row r="28" spans="1:4" ht="30" customHeight="1">
      <c r="A28" s="38"/>
      <c r="B28" s="39"/>
      <c r="C28" s="39"/>
      <c r="D28" s="23" t="s">
        <v>133</v>
      </c>
    </row>
    <row r="29" spans="1:4" ht="30" customHeight="1" thickBot="1">
      <c r="A29" s="33"/>
      <c r="B29" s="35"/>
      <c r="C29" s="35"/>
      <c r="D29" s="15" t="s">
        <v>134</v>
      </c>
    </row>
    <row r="30" spans="1:4" ht="30" customHeight="1">
      <c r="A30" s="32">
        <v>16</v>
      </c>
      <c r="B30" s="34" t="s">
        <v>20</v>
      </c>
      <c r="C30" s="34" t="s">
        <v>74</v>
      </c>
      <c r="D30" s="14" t="s">
        <v>135</v>
      </c>
    </row>
    <row r="31" spans="1:4" ht="30" customHeight="1" thickBot="1">
      <c r="A31" s="33"/>
      <c r="B31" s="35"/>
      <c r="C31" s="35"/>
      <c r="D31" s="15" t="s">
        <v>136</v>
      </c>
    </row>
    <row r="32" spans="1:4" ht="30" customHeight="1" thickBot="1">
      <c r="A32" s="8">
        <v>17</v>
      </c>
      <c r="B32" s="9" t="s">
        <v>21</v>
      </c>
      <c r="C32" s="9" t="s">
        <v>75</v>
      </c>
      <c r="D32" s="22" t="s">
        <v>137</v>
      </c>
    </row>
    <row r="33" spans="1:4" ht="30" customHeight="1">
      <c r="A33" s="32">
        <v>18</v>
      </c>
      <c r="B33" s="34" t="s">
        <v>22</v>
      </c>
      <c r="C33" s="34" t="s">
        <v>109</v>
      </c>
      <c r="D33" s="14" t="s">
        <v>138</v>
      </c>
    </row>
    <row r="34" spans="1:4" ht="30" customHeight="1">
      <c r="A34" s="38"/>
      <c r="B34" s="39"/>
      <c r="C34" s="39"/>
      <c r="D34" s="23" t="s">
        <v>139</v>
      </c>
    </row>
    <row r="35" spans="1:4" ht="30" customHeight="1" thickBot="1">
      <c r="A35" s="33"/>
      <c r="B35" s="35"/>
      <c r="C35" s="35"/>
      <c r="D35" s="15" t="s">
        <v>140</v>
      </c>
    </row>
    <row r="36" spans="1:4" ht="30" customHeight="1" thickBot="1">
      <c r="A36" s="8">
        <v>19</v>
      </c>
      <c r="B36" s="9" t="s">
        <v>23</v>
      </c>
      <c r="C36" s="9" t="s">
        <v>76</v>
      </c>
      <c r="D36" s="24" t="s">
        <v>141</v>
      </c>
    </row>
    <row r="37" spans="1:4" ht="30" customHeight="1" thickBot="1">
      <c r="A37" s="10">
        <v>20</v>
      </c>
      <c r="B37" s="9" t="s">
        <v>24</v>
      </c>
      <c r="C37" s="9" t="s">
        <v>77</v>
      </c>
      <c r="D37" s="22" t="s">
        <v>142</v>
      </c>
    </row>
    <row r="38" spans="1:4" ht="30" customHeight="1">
      <c r="A38" s="32">
        <v>21</v>
      </c>
      <c r="B38" s="34" t="s">
        <v>25</v>
      </c>
      <c r="C38" s="34" t="s">
        <v>78</v>
      </c>
      <c r="D38" s="14" t="s">
        <v>143</v>
      </c>
    </row>
    <row r="39" spans="1:4" ht="30" customHeight="1" thickBot="1">
      <c r="A39" s="33"/>
      <c r="B39" s="35"/>
      <c r="C39" s="35"/>
      <c r="D39" s="15" t="s">
        <v>144</v>
      </c>
    </row>
    <row r="40" spans="1:4" ht="30" customHeight="1" thickBot="1">
      <c r="A40" s="10">
        <v>22</v>
      </c>
      <c r="B40" s="9" t="s">
        <v>26</v>
      </c>
      <c r="C40" s="9" t="s">
        <v>79</v>
      </c>
      <c r="D40" s="22" t="s">
        <v>145</v>
      </c>
    </row>
    <row r="41" spans="1:4" ht="30" customHeight="1">
      <c r="A41" s="32">
        <v>23</v>
      </c>
      <c r="B41" s="34" t="s">
        <v>27</v>
      </c>
      <c r="C41" s="34" t="s">
        <v>80</v>
      </c>
      <c r="D41" s="14" t="s">
        <v>146</v>
      </c>
    </row>
    <row r="42" spans="1:4" ht="30" customHeight="1">
      <c r="A42" s="38"/>
      <c r="B42" s="39"/>
      <c r="C42" s="39"/>
      <c r="D42" s="23" t="s">
        <v>147</v>
      </c>
    </row>
    <row r="43" spans="1:4" ht="30" customHeight="1" thickBot="1">
      <c r="A43" s="33"/>
      <c r="B43" s="35"/>
      <c r="C43" s="35"/>
      <c r="D43" s="15" t="s">
        <v>148</v>
      </c>
    </row>
    <row r="44" spans="1:4" ht="30" customHeight="1">
      <c r="A44" s="36">
        <v>24</v>
      </c>
      <c r="B44" s="34" t="s">
        <v>28</v>
      </c>
      <c r="C44" s="34" t="s">
        <v>81</v>
      </c>
      <c r="D44" s="14" t="s">
        <v>149</v>
      </c>
    </row>
    <row r="45" spans="1:4" ht="30" customHeight="1">
      <c r="A45" s="40"/>
      <c r="B45" s="39"/>
      <c r="C45" s="39"/>
      <c r="D45" s="23" t="s">
        <v>151</v>
      </c>
    </row>
    <row r="46" spans="1:4" ht="30" customHeight="1" thickBot="1">
      <c r="A46" s="37"/>
      <c r="B46" s="35"/>
      <c r="C46" s="35"/>
      <c r="D46" s="15" t="s">
        <v>150</v>
      </c>
    </row>
    <row r="47" spans="1:4" ht="30" customHeight="1" thickBot="1">
      <c r="A47" s="8">
        <v>25</v>
      </c>
      <c r="B47" s="9" t="s">
        <v>29</v>
      </c>
      <c r="C47" s="9" t="s">
        <v>82</v>
      </c>
      <c r="D47" s="22" t="s">
        <v>152</v>
      </c>
    </row>
    <row r="48" spans="1:4" ht="30" customHeight="1">
      <c r="A48" s="41">
        <v>26</v>
      </c>
      <c r="B48" s="43" t="s">
        <v>30</v>
      </c>
      <c r="C48" s="34" t="s">
        <v>83</v>
      </c>
      <c r="D48" s="14" t="s">
        <v>153</v>
      </c>
    </row>
    <row r="49" spans="1:4" ht="30" customHeight="1" thickBot="1">
      <c r="A49" s="42"/>
      <c r="B49" s="44"/>
      <c r="C49" s="35"/>
      <c r="D49" s="15" t="s">
        <v>154</v>
      </c>
    </row>
    <row r="50" spans="1:4" ht="30" customHeight="1" thickBot="1">
      <c r="A50" s="8">
        <v>27</v>
      </c>
      <c r="B50" s="9" t="s">
        <v>31</v>
      </c>
      <c r="C50" s="9" t="s">
        <v>84</v>
      </c>
      <c r="D50" s="22" t="s">
        <v>155</v>
      </c>
    </row>
    <row r="51" spans="1:4" ht="30" customHeight="1" thickBot="1">
      <c r="A51" s="11"/>
      <c r="B51" s="28"/>
      <c r="C51" s="28"/>
      <c r="D51" s="26"/>
    </row>
    <row r="52" spans="1:4" ht="30" customHeight="1">
      <c r="A52" s="32">
        <v>28</v>
      </c>
      <c r="B52" s="45" t="s">
        <v>32</v>
      </c>
      <c r="C52" s="47" t="s">
        <v>110</v>
      </c>
      <c r="D52" s="14" t="s">
        <v>156</v>
      </c>
    </row>
    <row r="53" spans="1:4" ht="30" customHeight="1" thickBot="1">
      <c r="A53" s="33"/>
      <c r="B53" s="46"/>
      <c r="C53" s="48"/>
      <c r="D53" s="15" t="s">
        <v>157</v>
      </c>
    </row>
    <row r="54" spans="1:4" ht="30" customHeight="1" thickBot="1">
      <c r="A54" s="10">
        <v>29</v>
      </c>
      <c r="B54" s="9" t="s">
        <v>33</v>
      </c>
      <c r="C54" s="9" t="s">
        <v>85</v>
      </c>
      <c r="D54" s="22" t="s">
        <v>158</v>
      </c>
    </row>
    <row r="55" spans="1:4" ht="30" customHeight="1" thickBot="1">
      <c r="A55" s="10">
        <v>30</v>
      </c>
      <c r="B55" s="9" t="s">
        <v>34</v>
      </c>
      <c r="C55" s="9" t="s">
        <v>86</v>
      </c>
      <c r="D55" s="22" t="s">
        <v>159</v>
      </c>
    </row>
    <row r="56" spans="1:4" ht="30" customHeight="1">
      <c r="A56" s="32">
        <v>31</v>
      </c>
      <c r="B56" s="34" t="s">
        <v>39</v>
      </c>
      <c r="C56" s="34" t="s">
        <v>87</v>
      </c>
      <c r="D56" s="14" t="s">
        <v>160</v>
      </c>
    </row>
    <row r="57" spans="1:4" ht="30" customHeight="1" thickBot="1">
      <c r="A57" s="33"/>
      <c r="B57" s="35"/>
      <c r="C57" s="35"/>
      <c r="D57" s="15" t="s">
        <v>161</v>
      </c>
    </row>
    <row r="58" spans="1:4" ht="30" customHeight="1">
      <c r="A58" s="36">
        <v>32</v>
      </c>
      <c r="B58" s="34" t="s">
        <v>35</v>
      </c>
      <c r="C58" s="34" t="s">
        <v>88</v>
      </c>
      <c r="D58" s="14" t="s">
        <v>162</v>
      </c>
    </row>
    <row r="59" spans="1:4" ht="30" customHeight="1" thickBot="1">
      <c r="A59" s="37"/>
      <c r="B59" s="35"/>
      <c r="C59" s="35"/>
      <c r="D59" s="15" t="s">
        <v>163</v>
      </c>
    </row>
    <row r="60" spans="1:4" ht="30" customHeight="1">
      <c r="A60" s="32">
        <v>33</v>
      </c>
      <c r="B60" s="34" t="s">
        <v>37</v>
      </c>
      <c r="C60" s="34" t="s">
        <v>89</v>
      </c>
      <c r="D60" s="14" t="s">
        <v>164</v>
      </c>
    </row>
    <row r="61" spans="1:4" ht="30" customHeight="1" thickBot="1">
      <c r="A61" s="33"/>
      <c r="B61" s="35"/>
      <c r="C61" s="35"/>
      <c r="D61" s="15" t="s">
        <v>165</v>
      </c>
    </row>
    <row r="62" spans="1:4" ht="30" customHeight="1">
      <c r="A62" s="36">
        <v>34</v>
      </c>
      <c r="B62" s="34" t="s">
        <v>36</v>
      </c>
      <c r="C62" s="34" t="s">
        <v>90</v>
      </c>
      <c r="D62" s="14" t="s">
        <v>164</v>
      </c>
    </row>
    <row r="63" spans="1:4" ht="30" customHeight="1" thickBot="1">
      <c r="A63" s="37"/>
      <c r="B63" s="35"/>
      <c r="C63" s="35"/>
      <c r="D63" s="15" t="s">
        <v>166</v>
      </c>
    </row>
    <row r="64" spans="1:4" ht="30" customHeight="1" thickBot="1">
      <c r="A64" s="8">
        <v>35</v>
      </c>
      <c r="B64" s="9" t="s">
        <v>38</v>
      </c>
      <c r="C64" s="9" t="s">
        <v>91</v>
      </c>
      <c r="D64" s="21" t="s">
        <v>108</v>
      </c>
    </row>
    <row r="65" spans="1:4" ht="30" customHeight="1">
      <c r="A65" s="32">
        <v>36</v>
      </c>
      <c r="B65" s="34" t="s">
        <v>40</v>
      </c>
      <c r="C65" s="34" t="s">
        <v>92</v>
      </c>
      <c r="D65" s="14" t="s">
        <v>167</v>
      </c>
    </row>
    <row r="66" spans="1:4" ht="30" customHeight="1" thickBot="1">
      <c r="A66" s="33"/>
      <c r="B66" s="35"/>
      <c r="C66" s="35"/>
      <c r="D66" s="15" t="s">
        <v>168</v>
      </c>
    </row>
    <row r="67" spans="1:4" ht="30" customHeight="1" thickBot="1">
      <c r="A67" s="8">
        <v>37</v>
      </c>
      <c r="B67" s="9" t="s">
        <v>41</v>
      </c>
      <c r="C67" s="9" t="s">
        <v>93</v>
      </c>
      <c r="D67" s="22" t="s">
        <v>169</v>
      </c>
    </row>
    <row r="68" spans="1:4" ht="30" customHeight="1">
      <c r="A68" s="36">
        <v>38</v>
      </c>
      <c r="B68" s="34" t="s">
        <v>42</v>
      </c>
      <c r="C68" s="34" t="s">
        <v>94</v>
      </c>
      <c r="D68" s="14" t="s">
        <v>170</v>
      </c>
    </row>
    <row r="69" spans="1:4" ht="30" customHeight="1" thickBot="1">
      <c r="A69" s="37"/>
      <c r="B69" s="35"/>
      <c r="C69" s="35"/>
      <c r="D69" s="15" t="s">
        <v>171</v>
      </c>
    </row>
    <row r="70" spans="1:4" ht="30" customHeight="1">
      <c r="A70" s="32">
        <v>39</v>
      </c>
      <c r="B70" s="34" t="s">
        <v>43</v>
      </c>
      <c r="C70" s="34" t="s">
        <v>95</v>
      </c>
      <c r="D70" s="14" t="s">
        <v>172</v>
      </c>
    </row>
    <row r="71" spans="1:4" ht="30" customHeight="1" thickBot="1">
      <c r="A71" s="33"/>
      <c r="B71" s="35"/>
      <c r="C71" s="35"/>
      <c r="D71" s="15" t="s">
        <v>173</v>
      </c>
    </row>
    <row r="72" spans="1:4" ht="30" customHeight="1" thickBot="1">
      <c r="A72" s="10">
        <v>40</v>
      </c>
      <c r="B72" s="9" t="s">
        <v>44</v>
      </c>
      <c r="C72" s="9" t="s">
        <v>96</v>
      </c>
      <c r="D72" s="24" t="s">
        <v>174</v>
      </c>
    </row>
    <row r="73" spans="1:4" ht="30" customHeight="1">
      <c r="A73" s="32">
        <v>41</v>
      </c>
      <c r="B73" s="34" t="s">
        <v>45</v>
      </c>
      <c r="C73" s="34" t="s">
        <v>97</v>
      </c>
      <c r="D73" s="14" t="s">
        <v>175</v>
      </c>
    </row>
    <row r="74" spans="1:4" ht="30" customHeight="1" thickBot="1">
      <c r="A74" s="33"/>
      <c r="B74" s="35"/>
      <c r="C74" s="35"/>
      <c r="D74" s="15" t="s">
        <v>176</v>
      </c>
    </row>
    <row r="75" spans="1:4" ht="30" customHeight="1">
      <c r="A75" s="36">
        <v>42</v>
      </c>
      <c r="B75" s="34" t="s">
        <v>46</v>
      </c>
      <c r="C75" s="34" t="s">
        <v>98</v>
      </c>
      <c r="D75" s="14" t="s">
        <v>177</v>
      </c>
    </row>
    <row r="76" spans="1:4" ht="30" customHeight="1" thickBot="1">
      <c r="A76" s="37"/>
      <c r="B76" s="35"/>
      <c r="C76" s="35"/>
      <c r="D76" s="15" t="s">
        <v>178</v>
      </c>
    </row>
    <row r="77" spans="1:4" ht="30" customHeight="1" thickBot="1">
      <c r="A77" s="10">
        <v>43</v>
      </c>
      <c r="B77" s="9" t="s">
        <v>47</v>
      </c>
      <c r="C77" s="9" t="s">
        <v>99</v>
      </c>
      <c r="D77" s="22" t="s">
        <v>179</v>
      </c>
    </row>
    <row r="78" spans="1:4" ht="30" customHeight="1">
      <c r="A78" s="32">
        <v>44</v>
      </c>
      <c r="B78" s="34" t="s">
        <v>48</v>
      </c>
      <c r="C78" s="34" t="s">
        <v>100</v>
      </c>
      <c r="D78" s="14" t="s">
        <v>180</v>
      </c>
    </row>
    <row r="79" spans="1:4" ht="30" customHeight="1">
      <c r="A79" s="38"/>
      <c r="B79" s="39"/>
      <c r="C79" s="39"/>
      <c r="D79" s="23" t="s">
        <v>181</v>
      </c>
    </row>
    <row r="80" spans="1:4" ht="30" customHeight="1" thickBot="1">
      <c r="A80" s="38"/>
      <c r="B80" s="39"/>
      <c r="C80" s="39"/>
      <c r="D80" s="25" t="s">
        <v>182</v>
      </c>
    </row>
    <row r="81" spans="1:4" ht="30" customHeight="1">
      <c r="A81" s="36">
        <v>45</v>
      </c>
      <c r="B81" s="34" t="s">
        <v>49</v>
      </c>
      <c r="C81" s="34" t="s">
        <v>101</v>
      </c>
      <c r="D81" s="14" t="s">
        <v>183</v>
      </c>
    </row>
    <row r="82" spans="1:4" ht="30" customHeight="1">
      <c r="A82" s="40"/>
      <c r="B82" s="39"/>
      <c r="C82" s="39"/>
      <c r="D82" s="23" t="s">
        <v>184</v>
      </c>
    </row>
    <row r="83" spans="1:4" ht="30" customHeight="1" thickBot="1">
      <c r="A83" s="37"/>
      <c r="B83" s="35"/>
      <c r="C83" s="35"/>
      <c r="D83" s="15" t="s">
        <v>185</v>
      </c>
    </row>
    <row r="84" spans="1:4" ht="30" customHeight="1">
      <c r="A84" s="32">
        <v>46</v>
      </c>
      <c r="B84" s="34" t="s">
        <v>50</v>
      </c>
      <c r="C84" s="34" t="s">
        <v>102</v>
      </c>
      <c r="D84" s="14" t="s">
        <v>186</v>
      </c>
    </row>
    <row r="85" spans="1:4" ht="30" customHeight="1" thickBot="1">
      <c r="A85" s="38"/>
      <c r="B85" s="39"/>
      <c r="C85" s="39"/>
      <c r="D85" s="25" t="s">
        <v>187</v>
      </c>
    </row>
    <row r="86" spans="1:4" ht="30" customHeight="1" thickBot="1">
      <c r="A86" s="11">
        <v>47</v>
      </c>
      <c r="B86" s="13" t="s">
        <v>51</v>
      </c>
      <c r="C86" s="13" t="s">
        <v>103</v>
      </c>
      <c r="D86" s="26" t="s">
        <v>188</v>
      </c>
    </row>
    <row r="87" spans="1:4" ht="30" customHeight="1">
      <c r="A87" s="32">
        <v>48</v>
      </c>
      <c r="B87" s="34" t="s">
        <v>52</v>
      </c>
      <c r="C87" s="34" t="s">
        <v>104</v>
      </c>
      <c r="D87" s="14" t="s">
        <v>189</v>
      </c>
    </row>
    <row r="88" spans="1:4" ht="30" customHeight="1" thickBot="1">
      <c r="A88" s="33"/>
      <c r="B88" s="35"/>
      <c r="C88" s="35"/>
      <c r="D88" s="15" t="s">
        <v>190</v>
      </c>
    </row>
    <row r="89" spans="1:4" ht="30" customHeight="1">
      <c r="A89" s="38">
        <v>49</v>
      </c>
      <c r="B89" s="39" t="s">
        <v>53</v>
      </c>
      <c r="C89" s="39" t="s">
        <v>105</v>
      </c>
      <c r="D89" s="27" t="s">
        <v>132</v>
      </c>
    </row>
    <row r="90" spans="1:4" ht="30" customHeight="1">
      <c r="A90" s="38"/>
      <c r="B90" s="39"/>
      <c r="C90" s="39"/>
      <c r="D90" s="23" t="s">
        <v>191</v>
      </c>
    </row>
    <row r="91" spans="1:4" ht="30" customHeight="1" thickBot="1">
      <c r="A91" s="38"/>
      <c r="B91" s="39"/>
      <c r="C91" s="39"/>
      <c r="D91" s="25" t="s">
        <v>192</v>
      </c>
    </row>
    <row r="92" spans="1:4" ht="30" customHeight="1">
      <c r="A92" s="32">
        <v>50</v>
      </c>
      <c r="B92" s="34" t="s">
        <v>54</v>
      </c>
      <c r="C92" s="34" t="s">
        <v>106</v>
      </c>
      <c r="D92" s="14" t="s">
        <v>193</v>
      </c>
    </row>
    <row r="93" spans="1:4" ht="30" customHeight="1">
      <c r="A93" s="38"/>
      <c r="B93" s="39"/>
      <c r="C93" s="39"/>
      <c r="D93" s="23" t="s">
        <v>194</v>
      </c>
    </row>
    <row r="94" spans="1:4" ht="30" customHeight="1" thickBot="1">
      <c r="A94" s="33"/>
      <c r="B94" s="35"/>
      <c r="C94" s="35"/>
      <c r="D94" s="15" t="s">
        <v>195</v>
      </c>
    </row>
    <row r="98" spans="1:3" ht="15.75">
      <c r="A98" s="5"/>
      <c r="B98" s="18"/>
      <c r="C98" s="19"/>
    </row>
  </sheetData>
  <mergeCells count="92">
    <mergeCell ref="C87:C88"/>
    <mergeCell ref="B87:B88"/>
    <mergeCell ref="A87:A88"/>
    <mergeCell ref="A84:A85"/>
    <mergeCell ref="B84:B85"/>
    <mergeCell ref="C84:C85"/>
    <mergeCell ref="A92:A94"/>
    <mergeCell ref="B92:B94"/>
    <mergeCell ref="C92:C94"/>
    <mergeCell ref="B89:B91"/>
    <mergeCell ref="C89:C91"/>
    <mergeCell ref="A89:A91"/>
    <mergeCell ref="A75:A76"/>
    <mergeCell ref="B75:B76"/>
    <mergeCell ref="C75:C76"/>
    <mergeCell ref="B81:B83"/>
    <mergeCell ref="A81:A83"/>
    <mergeCell ref="A78:A80"/>
    <mergeCell ref="B78:B80"/>
    <mergeCell ref="C78:C80"/>
    <mergeCell ref="C81:C83"/>
    <mergeCell ref="C73:C74"/>
    <mergeCell ref="B73:B74"/>
    <mergeCell ref="A73:A74"/>
    <mergeCell ref="A70:A71"/>
    <mergeCell ref="B70:B71"/>
    <mergeCell ref="C70:C71"/>
    <mergeCell ref="C68:C69"/>
    <mergeCell ref="B68:B69"/>
    <mergeCell ref="A68:A69"/>
    <mergeCell ref="A65:A66"/>
    <mergeCell ref="B65:B66"/>
    <mergeCell ref="C65:C66"/>
    <mergeCell ref="C62:C63"/>
    <mergeCell ref="B62:B63"/>
    <mergeCell ref="A62:A63"/>
    <mergeCell ref="A60:A61"/>
    <mergeCell ref="B60:B61"/>
    <mergeCell ref="C60:C61"/>
    <mergeCell ref="A48:A49"/>
    <mergeCell ref="B48:B49"/>
    <mergeCell ref="C48:C49"/>
    <mergeCell ref="C58:C59"/>
    <mergeCell ref="B58:B59"/>
    <mergeCell ref="A58:A59"/>
    <mergeCell ref="A56:A57"/>
    <mergeCell ref="B56:B57"/>
    <mergeCell ref="C56:C57"/>
    <mergeCell ref="A52:A53"/>
    <mergeCell ref="B52:B53"/>
    <mergeCell ref="C52:C53"/>
    <mergeCell ref="A44:A46"/>
    <mergeCell ref="B44:B46"/>
    <mergeCell ref="C44:C46"/>
    <mergeCell ref="C41:C43"/>
    <mergeCell ref="B41:B43"/>
    <mergeCell ref="A41:A43"/>
    <mergeCell ref="C27:C29"/>
    <mergeCell ref="B27:B29"/>
    <mergeCell ref="A27:A29"/>
    <mergeCell ref="A38:A39"/>
    <mergeCell ref="B38:B39"/>
    <mergeCell ref="C38:C39"/>
    <mergeCell ref="C33:C35"/>
    <mergeCell ref="B33:B35"/>
    <mergeCell ref="A33:A35"/>
    <mergeCell ref="A30:A31"/>
    <mergeCell ref="B30:B31"/>
    <mergeCell ref="C30:C31"/>
    <mergeCell ref="C7:C8"/>
    <mergeCell ref="B7:B8"/>
    <mergeCell ref="A7:A8"/>
    <mergeCell ref="A19:A20"/>
    <mergeCell ref="B19:B20"/>
    <mergeCell ref="C19:C20"/>
    <mergeCell ref="C17:C18"/>
    <mergeCell ref="B17:B18"/>
    <mergeCell ref="A17:A18"/>
    <mergeCell ref="A13:A15"/>
    <mergeCell ref="B13:B15"/>
    <mergeCell ref="C13:C15"/>
    <mergeCell ref="A25:A26"/>
    <mergeCell ref="B25:B26"/>
    <mergeCell ref="C25:C26"/>
    <mergeCell ref="C21:C22"/>
    <mergeCell ref="B21:B22"/>
    <mergeCell ref="A21:A22"/>
    <mergeCell ref="A1:D1"/>
    <mergeCell ref="A2:D2"/>
    <mergeCell ref="A5:A6"/>
    <mergeCell ref="B5:B6"/>
    <mergeCell ref="C5:C6"/>
  </mergeCells>
  <pageMargins left="0.31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</vt:lpstr>
      <vt:lpstr>registration centers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BEN</dc:creator>
  <cp:lastModifiedBy>hp</cp:lastModifiedBy>
  <cp:lastPrinted>2014-05-08T12:50:33Z</cp:lastPrinted>
  <dcterms:created xsi:type="dcterms:W3CDTF">2014-04-07T20:01:05Z</dcterms:created>
  <dcterms:modified xsi:type="dcterms:W3CDTF">2014-05-08T12:51:26Z</dcterms:modified>
</cp:coreProperties>
</file>